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nos\Downloads\"/>
    </mc:Choice>
  </mc:AlternateContent>
  <xr:revisionPtr revIDLastSave="0" documentId="13_ncr:1_{11FB3F30-0919-4E1D-98B7-7E8E63534999}" xr6:coauthVersionLast="47" xr6:coauthVersionMax="47" xr10:uidLastSave="{00000000-0000-0000-0000-000000000000}"/>
  <bookViews>
    <workbookView xWindow="59595" yWindow="300" windowWidth="21600" windowHeight="11235" xr2:uid="{00000000-000D-0000-FFFF-FFFF00000000}"/>
  </bookViews>
  <sheets>
    <sheet name="Metrics" sheetId="1" r:id="rId1"/>
    <sheet name="Graph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<sst xmlns="http://schemas.openxmlformats.org/spreadsheetml/2006/main" count="40" uniqueCount="24">
  <si>
    <t>Nodes</t>
  </si>
  <si>
    <t>UE_inference_time_CPU</t>
  </si>
  <si>
    <t>Server_inference_time_GPU</t>
  </si>
  <si>
    <t>Total_inference_time</t>
  </si>
  <si>
    <t>intermediate_data_size (Mbytes)</t>
  </si>
  <si>
    <t>predictions</t>
  </si>
  <si>
    <t xml:space="preserve">Anchor GPU </t>
  </si>
  <si>
    <t>bottle 502 438 36 62 0.51 dining table 32 481 674 214 0.52 dining table 7 464 1237 213 0.55 person 1052 169 219 345 0.67 person 180 202 255 313 0.80 person 741 195 245 288 0.82 person 434 162 275 332 0.89</t>
  </si>
  <si>
    <t>split_node_1</t>
  </si>
  <si>
    <t>split_node_3</t>
  </si>
  <si>
    <t>split_node_10</t>
  </si>
  <si>
    <t>split_node_17</t>
  </si>
  <si>
    <t>split_node_24</t>
  </si>
  <si>
    <t>split_node_25</t>
  </si>
  <si>
    <t>split_node_39</t>
  </si>
  <si>
    <t>split_node_46</t>
  </si>
  <si>
    <t>split_node_54</t>
  </si>
  <si>
    <t>split_node_62</t>
  </si>
  <si>
    <t>split_node_68</t>
  </si>
  <si>
    <t>split_node_69</t>
  </si>
  <si>
    <t>split_node_75</t>
  </si>
  <si>
    <t>split_node_76</t>
  </si>
  <si>
    <t>split_node_82</t>
  </si>
  <si>
    <t xml:space="preserve">Anchor CPU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</si>
</sst>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Inference Time evolution per split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1539789027428659E-2"/>
          <c:y val="0.14783059947849098"/>
          <c:w val="0.94428592831815683"/>
          <c:h val="0.74588637268628533"/>
        </c:manualLayout>
      </c:layout>
      <c:lineChart>
        <c:grouping val="standard"/>
        <c:varyColors val="0"/>
        <c:ser>
          <c:idx val="0"/>
          <c:order val="0"/>
          <c:tx>
            <c:strRef>
              <c:f>Metrics!$B$1</c:f>
              <c:strCache>
                <c:ptCount val="1"/>
                <c:pt idx="0">
                  <c:v>UE_inference_time_CPU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Metrics!$A$2:$A$18</c:f>
              <c:strCache>
                <c:ptCount val="17"/>
                <c:pt idx="0">
                  <c:v>Anchor GPU </c:v>
                </c:pt>
                <c:pt idx="1">
                  <c:v>split_node_1</c:v>
                </c:pt>
                <c:pt idx="2">
                  <c:v>split_node_3</c:v>
                </c:pt>
                <c:pt idx="3">
                  <c:v>split_node_10</c:v>
                </c:pt>
                <c:pt idx="4">
                  <c:v>split_node_17</c:v>
                </c:pt>
                <c:pt idx="5">
                  <c:v>split_node_24</c:v>
                </c:pt>
                <c:pt idx="6">
                  <c:v>split_node_25</c:v>
                </c:pt>
                <c:pt idx="7">
                  <c:v>split_node_39</c:v>
                </c:pt>
                <c:pt idx="8">
                  <c:v>split_node_46</c:v>
                </c:pt>
                <c:pt idx="9">
                  <c:v>split_node_54</c:v>
                </c:pt>
                <c:pt idx="10">
                  <c:v>split_node_62</c:v>
                </c:pt>
                <c:pt idx="11">
                  <c:v>split_node_68</c:v>
                </c:pt>
                <c:pt idx="12">
                  <c:v>split_node_69</c:v>
                </c:pt>
                <c:pt idx="13">
                  <c:v>split_node_75</c:v>
                </c:pt>
                <c:pt idx="14">
                  <c:v>split_node_76</c:v>
                </c:pt>
                <c:pt idx="15">
                  <c:v>split_node_82</c:v>
                </c:pt>
                <c:pt idx="16">
                  <c:v>Anchor CPU </c:v>
                </c:pt>
              </c:strCache>
            </c:strRef>
          </c:cat>
          <c:val>
            <c:numRef>
              <c:f>Metrics!$B$2:$B$18</c:f>
              <c:numCache>
                <c:formatCode>General</c:formatCode>
                <c:ptCount val="17"/>
                <c:pt idx="0">
                  <c:v>0</c:v>
                </c:pt>
                <c:pt idx="1">
                  <c:v>1.8029999999999999</c:v>
                </c:pt>
                <c:pt idx="2">
                  <c:v>1.44</c:v>
                </c:pt>
                <c:pt idx="3">
                  <c:v>3.2610000000000001</c:v>
                </c:pt>
                <c:pt idx="4">
                  <c:v>4.8109999999999999</c:v>
                </c:pt>
                <c:pt idx="5">
                  <c:v>6.1950000000000003</c:v>
                </c:pt>
                <c:pt idx="6">
                  <c:v>8.9359999999999999</c:v>
                </c:pt>
                <c:pt idx="7">
                  <c:v>9.3040000000000003</c:v>
                </c:pt>
                <c:pt idx="8">
                  <c:v>11.208</c:v>
                </c:pt>
                <c:pt idx="9">
                  <c:v>12.315</c:v>
                </c:pt>
                <c:pt idx="10">
                  <c:v>25.952000000000002</c:v>
                </c:pt>
                <c:pt idx="11">
                  <c:v>28.759</c:v>
                </c:pt>
                <c:pt idx="12">
                  <c:v>32.515000000000001</c:v>
                </c:pt>
                <c:pt idx="13">
                  <c:v>34.515999999999998</c:v>
                </c:pt>
                <c:pt idx="14">
                  <c:v>42.893999999999998</c:v>
                </c:pt>
                <c:pt idx="15">
                  <c:v>61.896000000000001</c:v>
                </c:pt>
                <c:pt idx="16">
                  <c:v>77.644999999999996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04-49CA-941B-AAB113A9BB3E}"/>
            </c:ext>
          </c:extLst>
        </c:ser>
        <c:ser>
          <c:idx val="1"/>
          <c:order val="1"/>
          <c:tx>
            <c:strRef>
              <c:f>Metrics!$C$1</c:f>
              <c:strCache>
                <c:ptCount val="1"/>
                <c:pt idx="0">
                  <c:v>Server_inference_time_GPU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Metrics!$A$2:$A$18</c:f>
              <c:strCache>
                <c:ptCount val="17"/>
                <c:pt idx="0">
                  <c:v>Anchor GPU </c:v>
                </c:pt>
                <c:pt idx="1">
                  <c:v>split_node_1</c:v>
                </c:pt>
                <c:pt idx="2">
                  <c:v>split_node_3</c:v>
                </c:pt>
                <c:pt idx="3">
                  <c:v>split_node_10</c:v>
                </c:pt>
                <c:pt idx="4">
                  <c:v>split_node_17</c:v>
                </c:pt>
                <c:pt idx="5">
                  <c:v>split_node_24</c:v>
                </c:pt>
                <c:pt idx="6">
                  <c:v>split_node_25</c:v>
                </c:pt>
                <c:pt idx="7">
                  <c:v>split_node_39</c:v>
                </c:pt>
                <c:pt idx="8">
                  <c:v>split_node_46</c:v>
                </c:pt>
                <c:pt idx="9">
                  <c:v>split_node_54</c:v>
                </c:pt>
                <c:pt idx="10">
                  <c:v>split_node_62</c:v>
                </c:pt>
                <c:pt idx="11">
                  <c:v>split_node_68</c:v>
                </c:pt>
                <c:pt idx="12">
                  <c:v>split_node_69</c:v>
                </c:pt>
                <c:pt idx="13">
                  <c:v>split_node_75</c:v>
                </c:pt>
                <c:pt idx="14">
                  <c:v>split_node_76</c:v>
                </c:pt>
                <c:pt idx="15">
                  <c:v>split_node_82</c:v>
                </c:pt>
                <c:pt idx="16">
                  <c:v>Anchor CPU </c:v>
                </c:pt>
              </c:strCache>
            </c:strRef>
          </c:cat>
          <c:val>
            <c:numRef>
              <c:f>Metrics!$C$2:$C$18</c:f>
              <c:numCache>
                <c:formatCode>General</c:formatCode>
                <c:ptCount val="17"/>
                <c:pt idx="0">
                  <c:v>62.817</c:v>
                </c:pt>
                <c:pt idx="1">
                  <c:v>62.709000000000003</c:v>
                </c:pt>
                <c:pt idx="2">
                  <c:v>62.622999999999998</c:v>
                </c:pt>
                <c:pt idx="3">
                  <c:v>61.646999999999998</c:v>
                </c:pt>
                <c:pt idx="4">
                  <c:v>60.911000000000001</c:v>
                </c:pt>
                <c:pt idx="5">
                  <c:v>59.811999999999998</c:v>
                </c:pt>
                <c:pt idx="6">
                  <c:v>59.527000000000001</c:v>
                </c:pt>
                <c:pt idx="7">
                  <c:v>55.595999999999997</c:v>
                </c:pt>
                <c:pt idx="8">
                  <c:v>53.902000000000001</c:v>
                </c:pt>
                <c:pt idx="9">
                  <c:v>52.667000000000002</c:v>
                </c:pt>
                <c:pt idx="10">
                  <c:v>47.152999999999999</c:v>
                </c:pt>
                <c:pt idx="11">
                  <c:v>42.74</c:v>
                </c:pt>
                <c:pt idx="12">
                  <c:v>42.44</c:v>
                </c:pt>
                <c:pt idx="13">
                  <c:v>37.909999999999997</c:v>
                </c:pt>
                <c:pt idx="14">
                  <c:v>37.354999999999997</c:v>
                </c:pt>
                <c:pt idx="15">
                  <c:v>33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04-49CA-941B-AAB113A9BB3E}"/>
            </c:ext>
          </c:extLst>
        </c:ser>
        <c:ser>
          <c:idx val="2"/>
          <c:order val="2"/>
          <c:tx>
            <c:strRef>
              <c:f>Metrics!$D$1</c:f>
              <c:strCache>
                <c:ptCount val="1"/>
                <c:pt idx="0">
                  <c:v>Total_inference_time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Metrics!$A$2:$A$18</c:f>
              <c:strCache>
                <c:ptCount val="17"/>
                <c:pt idx="0">
                  <c:v>Anchor GPU </c:v>
                </c:pt>
                <c:pt idx="1">
                  <c:v>split_node_1</c:v>
                </c:pt>
                <c:pt idx="2">
                  <c:v>split_node_3</c:v>
                </c:pt>
                <c:pt idx="3">
                  <c:v>split_node_10</c:v>
                </c:pt>
                <c:pt idx="4">
                  <c:v>split_node_17</c:v>
                </c:pt>
                <c:pt idx="5">
                  <c:v>split_node_24</c:v>
                </c:pt>
                <c:pt idx="6">
                  <c:v>split_node_25</c:v>
                </c:pt>
                <c:pt idx="7">
                  <c:v>split_node_39</c:v>
                </c:pt>
                <c:pt idx="8">
                  <c:v>split_node_46</c:v>
                </c:pt>
                <c:pt idx="9">
                  <c:v>split_node_54</c:v>
                </c:pt>
                <c:pt idx="10">
                  <c:v>split_node_62</c:v>
                </c:pt>
                <c:pt idx="11">
                  <c:v>split_node_68</c:v>
                </c:pt>
                <c:pt idx="12">
                  <c:v>split_node_69</c:v>
                </c:pt>
                <c:pt idx="13">
                  <c:v>split_node_75</c:v>
                </c:pt>
                <c:pt idx="14">
                  <c:v>split_node_76</c:v>
                </c:pt>
                <c:pt idx="15">
                  <c:v>split_node_82</c:v>
                </c:pt>
                <c:pt idx="16">
                  <c:v>Anchor CPU </c:v>
                </c:pt>
              </c:strCache>
            </c:strRef>
          </c:cat>
          <c:val>
            <c:numRef>
              <c:f>Metrics!$D$2:$D$18</c:f>
              <c:numCache>
                <c:formatCode>General</c:formatCode>
                <c:ptCount val="17"/>
                <c:pt idx="0">
                  <c:v>62.817</c:v>
                </c:pt>
                <c:pt idx="1">
                  <c:v>64.512</c:v>
                </c:pt>
                <c:pt idx="2">
                  <c:v>64.063000000000002</c:v>
                </c:pt>
                <c:pt idx="3">
                  <c:v>64.908000000000001</c:v>
                </c:pt>
                <c:pt idx="4">
                  <c:v>65.721999999999994</c:v>
                </c:pt>
                <c:pt idx="5">
                  <c:v>66.007999999999996</c:v>
                </c:pt>
                <c:pt idx="6">
                  <c:v>68.462999999999994</c:v>
                </c:pt>
                <c:pt idx="7">
                  <c:v>64.900999999999996</c:v>
                </c:pt>
                <c:pt idx="8">
                  <c:v>65.11</c:v>
                </c:pt>
                <c:pt idx="9">
                  <c:v>64.983000000000004</c:v>
                </c:pt>
                <c:pt idx="10">
                  <c:v>73.105000000000004</c:v>
                </c:pt>
                <c:pt idx="11">
                  <c:v>71.5</c:v>
                </c:pt>
                <c:pt idx="12">
                  <c:v>74.954999999999998</c:v>
                </c:pt>
                <c:pt idx="13">
                  <c:v>72.424999999999997</c:v>
                </c:pt>
                <c:pt idx="14">
                  <c:v>80.248000000000005</c:v>
                </c:pt>
                <c:pt idx="15">
                  <c:v>94.896000000000001</c:v>
                </c:pt>
                <c:pt idx="16">
                  <c:v>77.644999999999996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04-49CA-941B-AAB113A9B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1451991"/>
        <c:axId val="1951463895"/>
      </c:lineChart>
      <c:catAx>
        <c:axId val="1951451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Split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1463895"/>
        <c:crosses val="autoZero"/>
        <c:auto val="1"/>
        <c:lblAlgn val="ctr"/>
        <c:lblOffset val="100"/>
        <c:noMultiLvlLbl val="0"/>
      </c:catAx>
      <c:valAx>
        <c:axId val="1951463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Inference 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1451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570121591943867"/>
          <c:y val="0.16693522987045978"/>
          <c:w val="0.56410766511328936"/>
          <c:h val="3.62905765811531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intermediate_data_size per split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Metrics!$E$1</c:f>
              <c:strCache>
                <c:ptCount val="1"/>
                <c:pt idx="0">
                  <c:v>intermediate_data_size (Mbytes)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Metrics!$A$2:$A$18</c:f>
              <c:strCache>
                <c:ptCount val="17"/>
                <c:pt idx="0">
                  <c:v>Anchor GPU </c:v>
                </c:pt>
                <c:pt idx="1">
                  <c:v>split_node_1</c:v>
                </c:pt>
                <c:pt idx="2">
                  <c:v>split_node_3</c:v>
                </c:pt>
                <c:pt idx="3">
                  <c:v>split_node_10</c:v>
                </c:pt>
                <c:pt idx="4">
                  <c:v>split_node_17</c:v>
                </c:pt>
                <c:pt idx="5">
                  <c:v>split_node_24</c:v>
                </c:pt>
                <c:pt idx="6">
                  <c:v>split_node_25</c:v>
                </c:pt>
                <c:pt idx="7">
                  <c:v>split_node_39</c:v>
                </c:pt>
                <c:pt idx="8">
                  <c:v>split_node_46</c:v>
                </c:pt>
                <c:pt idx="9">
                  <c:v>split_node_54</c:v>
                </c:pt>
                <c:pt idx="10">
                  <c:v>split_node_62</c:v>
                </c:pt>
                <c:pt idx="11">
                  <c:v>split_node_68</c:v>
                </c:pt>
                <c:pt idx="12">
                  <c:v>split_node_69</c:v>
                </c:pt>
                <c:pt idx="13">
                  <c:v>split_node_75</c:v>
                </c:pt>
                <c:pt idx="14">
                  <c:v>split_node_76</c:v>
                </c:pt>
                <c:pt idx="15">
                  <c:v>split_node_82</c:v>
                </c:pt>
                <c:pt idx="16">
                  <c:v>Anchor CPU </c:v>
                </c:pt>
              </c:strCache>
            </c:strRef>
          </c:cat>
          <c:val>
            <c:numRef>
              <c:f>Metrics!$E$2:$E$18</c:f>
              <c:numCache>
                <c:formatCode>General</c:formatCode>
                <c:ptCount val="17"/>
                <c:pt idx="0">
                  <c:v>1.08</c:v>
                </c:pt>
                <c:pt idx="1">
                  <c:v>5.76</c:v>
                </c:pt>
                <c:pt idx="2">
                  <c:v>1.44</c:v>
                </c:pt>
                <c:pt idx="3">
                  <c:v>5.76</c:v>
                </c:pt>
                <c:pt idx="4">
                  <c:v>5.76</c:v>
                </c:pt>
                <c:pt idx="5">
                  <c:v>5.76</c:v>
                </c:pt>
                <c:pt idx="6">
                  <c:v>5.76</c:v>
                </c:pt>
                <c:pt idx="7">
                  <c:v>2.96</c:v>
                </c:pt>
                <c:pt idx="8">
                  <c:v>2.96</c:v>
                </c:pt>
                <c:pt idx="9">
                  <c:v>2.96</c:v>
                </c:pt>
                <c:pt idx="10">
                  <c:v>5.91</c:v>
                </c:pt>
                <c:pt idx="11">
                  <c:v>5.91</c:v>
                </c:pt>
                <c:pt idx="12">
                  <c:v>5.91</c:v>
                </c:pt>
                <c:pt idx="13">
                  <c:v>5.91</c:v>
                </c:pt>
                <c:pt idx="14">
                  <c:v>5.91</c:v>
                </c:pt>
                <c:pt idx="15">
                  <c:v>5.91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41-4EB9-9B1F-B9829A056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6634535"/>
        <c:axId val="1386631063"/>
      </c:barChart>
      <c:catAx>
        <c:axId val="13866345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Split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31063"/>
        <c:crosses val="autoZero"/>
        <c:auto val="1"/>
        <c:lblAlgn val="ctr"/>
        <c:lblOffset val="100"/>
        <c:noMultiLvlLbl val="0"/>
      </c:catAx>
      <c:valAx>
        <c:axId val="1386631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Intermediate Data Size (MBytes)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6634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3647960141707"/>
          <c:y val="7.8004712326560269E-2"/>
          <c:w val="0.33460586107181756"/>
          <c:h val="5.75451597962019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190500</xdr:colOff>
      <xdr:row>32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A05A35-D078-43C5-A6DF-22A153645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238125</xdr:colOff>
      <xdr:row>4</xdr:row>
      <xdr:rowOff>114300</xdr:rowOff>
    </xdr:from>
    <xdr:to>
      <xdr:col>26</xdr:col>
      <xdr:colOff>133350</xdr:colOff>
      <xdr:row>25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F1E5909-EAC9-4364-8A08-E02552DB33EA}"/>
            </a:ext>
            <a:ext uri="{147F2762-F138-4A5C-976F-8EAC2B608ADB}">
              <a16:predDERef xmlns:a16="http://schemas.microsoft.com/office/drawing/2014/main" pred="{C3A05A35-D078-43C5-A6DF-22A153645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A18" sqref="A18"/>
    </sheetView>
  </sheetViews>
  <sheetFormatPr defaultRowHeight="14.4" x14ac:dyDescent="0.3"/>
  <cols>
    <col min="1" max="1" width="16.44140625" customWidth="1"/>
    <col min="2" max="2" width="22" customWidth="1"/>
    <col min="3" max="3" width="26.5546875" customWidth="1"/>
    <col min="4" max="4" width="29.44140625" customWidth="1"/>
    <col min="5" max="5" width="30.886718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spans="1:6" x14ac:dyDescent="0.3">
      <c r="A2" t="s">
        <v>6</v>
      </c>
      <c r="B2">
        <v>0</v>
      </c>
      <c r="C2">
        <v>62.817</v>
      </c>
      <c r="D2">
        <v>62.817</v>
      </c>
      <c r="E2">
        <v>1.08</v>
      </c>
      <c r="F2" t="s">
        <v>7</v>
      </c>
    </row>
    <row r="3" spans="1:6" x14ac:dyDescent="0.3">
      <c r="A3" t="s">
        <v>8</v>
      </c>
      <c r="B3">
        <v>1.8029999999999999</v>
      </c>
      <c r="C3">
        <v>62.709000000000003</v>
      </c>
      <c r="D3">
        <v>64.512</v>
      </c>
      <c r="E3">
        <v>5.76</v>
      </c>
      <c r="F3" t="s">
        <v>7</v>
      </c>
    </row>
    <row r="4" spans="1:6" x14ac:dyDescent="0.3">
      <c r="A4" t="s">
        <v>9</v>
      </c>
      <c r="B4">
        <v>1.44</v>
      </c>
      <c r="C4">
        <v>62.622999999999998</v>
      </c>
      <c r="D4">
        <v>64.063000000000002</v>
      </c>
      <c r="E4">
        <v>1.44</v>
      </c>
      <c r="F4" t="s">
        <v>7</v>
      </c>
    </row>
    <row r="5" spans="1:6" x14ac:dyDescent="0.3">
      <c r="A5" t="s">
        <v>10</v>
      </c>
      <c r="B5">
        <v>3.2610000000000001</v>
      </c>
      <c r="C5">
        <v>61.646999999999998</v>
      </c>
      <c r="D5">
        <v>64.908000000000001</v>
      </c>
      <c r="E5">
        <v>5.76</v>
      </c>
      <c r="F5" t="s">
        <v>7</v>
      </c>
    </row>
    <row r="6" spans="1:6" x14ac:dyDescent="0.3">
      <c r="A6" t="s">
        <v>11</v>
      </c>
      <c r="B6">
        <v>4.8109999999999999</v>
      </c>
      <c r="C6">
        <v>60.911000000000001</v>
      </c>
      <c r="D6">
        <v>65.721999999999994</v>
      </c>
      <c r="E6">
        <v>5.76</v>
      </c>
      <c r="F6" t="s">
        <v>7</v>
      </c>
    </row>
    <row r="7" spans="1:6" x14ac:dyDescent="0.3">
      <c r="A7" t="s">
        <v>12</v>
      </c>
      <c r="B7">
        <v>6.1950000000000003</v>
      </c>
      <c r="C7">
        <v>59.811999999999998</v>
      </c>
      <c r="D7">
        <v>66.007999999999996</v>
      </c>
      <c r="E7">
        <v>5.76</v>
      </c>
      <c r="F7" t="s">
        <v>7</v>
      </c>
    </row>
    <row r="8" spans="1:6" x14ac:dyDescent="0.3">
      <c r="A8" t="s">
        <v>13</v>
      </c>
      <c r="B8">
        <v>8.9359999999999999</v>
      </c>
      <c r="C8">
        <v>59.527000000000001</v>
      </c>
      <c r="D8">
        <v>68.462999999999994</v>
      </c>
      <c r="E8">
        <v>5.76</v>
      </c>
      <c r="F8" t="s">
        <v>7</v>
      </c>
    </row>
    <row r="9" spans="1:6" x14ac:dyDescent="0.3">
      <c r="A9" t="s">
        <v>14</v>
      </c>
      <c r="B9">
        <v>9.3040000000000003</v>
      </c>
      <c r="C9">
        <v>55.595999999999997</v>
      </c>
      <c r="D9">
        <v>64.900999999999996</v>
      </c>
      <c r="E9">
        <v>2.96</v>
      </c>
      <c r="F9" t="s">
        <v>7</v>
      </c>
    </row>
    <row r="10" spans="1:6" x14ac:dyDescent="0.3">
      <c r="A10" t="s">
        <v>15</v>
      </c>
      <c r="B10">
        <v>11.208</v>
      </c>
      <c r="C10">
        <v>53.902000000000001</v>
      </c>
      <c r="D10">
        <v>65.11</v>
      </c>
      <c r="E10">
        <v>2.96</v>
      </c>
      <c r="F10" t="s">
        <v>7</v>
      </c>
    </row>
    <row r="11" spans="1:6" x14ac:dyDescent="0.3">
      <c r="A11" t="s">
        <v>16</v>
      </c>
      <c r="B11">
        <v>12.315</v>
      </c>
      <c r="C11">
        <v>52.667000000000002</v>
      </c>
      <c r="D11">
        <v>64.983000000000004</v>
      </c>
      <c r="E11">
        <v>2.96</v>
      </c>
      <c r="F11" t="s">
        <v>7</v>
      </c>
    </row>
    <row r="12" spans="1:6" x14ac:dyDescent="0.3">
      <c r="A12" t="s">
        <v>17</v>
      </c>
      <c r="B12">
        <v>25.952000000000002</v>
      </c>
      <c r="C12">
        <v>47.152999999999999</v>
      </c>
      <c r="D12">
        <v>73.105000000000004</v>
      </c>
      <c r="E12">
        <v>5.91</v>
      </c>
      <c r="F12" t="s">
        <v>7</v>
      </c>
    </row>
    <row r="13" spans="1:6" x14ac:dyDescent="0.3">
      <c r="A13" t="s">
        <v>18</v>
      </c>
      <c r="B13">
        <v>28.759</v>
      </c>
      <c r="C13">
        <v>42.74</v>
      </c>
      <c r="D13">
        <v>71.5</v>
      </c>
      <c r="E13">
        <v>5.91</v>
      </c>
      <c r="F13" t="s">
        <v>7</v>
      </c>
    </row>
    <row r="14" spans="1:6" x14ac:dyDescent="0.3">
      <c r="A14" t="s">
        <v>19</v>
      </c>
      <c r="B14">
        <v>32.515000000000001</v>
      </c>
      <c r="C14">
        <v>42.44</v>
      </c>
      <c r="D14">
        <v>74.954999999999998</v>
      </c>
      <c r="E14">
        <v>5.91</v>
      </c>
      <c r="F14" t="s">
        <v>7</v>
      </c>
    </row>
    <row r="15" spans="1:6" x14ac:dyDescent="0.3">
      <c r="A15" t="s">
        <v>20</v>
      </c>
      <c r="B15">
        <v>34.515999999999998</v>
      </c>
      <c r="C15">
        <v>37.909999999999997</v>
      </c>
      <c r="D15">
        <v>72.424999999999997</v>
      </c>
      <c r="E15">
        <v>5.91</v>
      </c>
      <c r="F15" t="s">
        <v>7</v>
      </c>
    </row>
    <row r="16" spans="1:6" x14ac:dyDescent="0.3">
      <c r="A16" t="s">
        <v>21</v>
      </c>
      <c r="B16">
        <v>42.893999999999998</v>
      </c>
      <c r="C16">
        <v>37.354999999999997</v>
      </c>
      <c r="D16">
        <v>80.248000000000005</v>
      </c>
      <c r="E16">
        <v>5.91</v>
      </c>
      <c r="F16" t="s">
        <v>7</v>
      </c>
    </row>
    <row r="17" spans="1:6" x14ac:dyDescent="0.3">
      <c r="A17" t="s">
        <v>22</v>
      </c>
      <c r="B17">
        <v>61.896000000000001</v>
      </c>
      <c r="C17">
        <v>33</v>
      </c>
      <c r="D17">
        <v>94.896000000000001</v>
      </c>
      <c r="E17">
        <v>5.91</v>
      </c>
      <c r="F17" t="s">
        <v>7</v>
      </c>
    </row>
    <row r="18" spans="1:6" x14ac:dyDescent="0.3">
      <c r="A18" t="s">
        <v>23</v>
      </c>
      <c r="B18">
        <v>77.644999999999996</v>
      </c>
      <c r="C18">
        <v>0</v>
      </c>
      <c r="D18">
        <v>77.644999999999996</v>
      </c>
      <c r="E18">
        <v>0</v>
      </c>
      <c r="F18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B0784-0C24-4089-94CC-178BB2FDD261}">
  <dimension ref="A1"/>
  <sheetViews>
    <sheetView workbookViewId="0">
      <selection activeCell="Y30" sqref="Y30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ECC444E22E7D458709BD43C380C8A6" ma:contentTypeVersion="15" ma:contentTypeDescription="Crée un document." ma:contentTypeScope="" ma:versionID="5980845a2117387ae87a4c0752170634">
  <xsd:schema xmlns:xsd="http://www.w3.org/2001/XMLSchema" xmlns:xs="http://www.w3.org/2001/XMLSchema" xmlns:p="http://schemas.microsoft.com/office/2006/metadata/properties" xmlns:ns2="673ca757-e2e8-4330-ac51-ae5d6abfcc87" xmlns:ns3="5418d544-1e61-4aae-824d-df8e7b3c1dce" targetNamespace="http://schemas.microsoft.com/office/2006/metadata/properties" ma:root="true" ma:fieldsID="8506a540ce807f98b4215c4234ef72d3" ns2:_="" ns3:_="">
    <xsd:import namespace="673ca757-e2e8-4330-ac51-ae5d6abfcc87"/>
    <xsd:import namespace="5418d544-1e61-4aae-824d-df8e7b3c1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3ca757-e2e8-4330-ac51-ae5d6abfcc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8d544-1e61-4aae-824d-df8e7b3c1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660e10-56ee-4c4f-97e6-2940ae217b18}" ma:internalName="TaxCatchAll" ma:showField="CatchAllData" ma:web="5418d544-1e61-4aae-824d-df8e7b3c1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3ca757-e2e8-4330-ac51-ae5d6abfcc87">
      <Terms xmlns="http://schemas.microsoft.com/office/infopath/2007/PartnerControls"/>
    </lcf76f155ced4ddcb4097134ff3c332f>
    <TaxCatchAll xmlns="5418d544-1e61-4aae-824d-df8e7b3c1dce" xsi:nil="true"/>
  </documentManagement>
</p:properties>
</file>

<file path=customXml/itemProps1.xml><?xml version="1.0" encoding="utf-8"?>
<ds:datastoreItem xmlns:ds="http://schemas.openxmlformats.org/officeDocument/2006/customXml" ds:itemID="{7003A57E-79AE-4647-A7B3-C7312D685E9B}"/>
</file>

<file path=customXml/itemProps2.xml><?xml version="1.0" encoding="utf-8"?>
<ds:datastoreItem xmlns:ds="http://schemas.openxmlformats.org/officeDocument/2006/customXml" ds:itemID="{3DC1B08A-7FE9-4C76-B3DA-AD4A3ADD4D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AF74BA-19C8-4F2E-9EAC-C16690144CB1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673ca757-e2e8-4330-ac51-ae5d6abfcc87"/>
    <ds:schemaRef ds:uri="http://schemas.microsoft.com/office/infopath/2007/PartnerControls"/>
    <ds:schemaRef ds:uri="5418d544-1e61-4aae-824d-df8e7b3c1d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Metrics</vt:lpstr>
      <vt:lpstr>Graph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Stephane.Onno@InterDigital.com</dc:creator>
  <cp:keywords/>
  <dc:description/>
  <cp:lastModifiedBy>Stephane Onno</cp:lastModifiedBy>
  <cp:revision/>
  <dcterms:created xsi:type="dcterms:W3CDTF">2023-10-06T14:54:41Z</dcterms:created>
  <dcterms:modified xsi:type="dcterms:W3CDTF">2023-10-09T09:30:54Z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0x0101000FECC444E22E7D458709BD43C380C8A6</vt:lpwstr>
  </property>
  <property fmtid="{D5CDD505-2E9C-101B-9397-08002B2CF9AE}" pid="3" name="MediaServiceImageTags">
    <vt:lpwstr/>
  </property>
</Properties>
</file>