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15" yWindow="465" windowWidth="25215" windowHeight="13785" activeTab="2"/>
  </bookViews>
  <sheets>
    <sheet name="MCPTT" sheetId="1" r:id="rId1"/>
    <sheet name="MCData" sheetId="3" r:id="rId2"/>
    <sheet name="MCVideo" sheetId="5" r:id="rId3"/>
    <sheet name="Sheet1" sheetId="4" r:id="rId4"/>
  </sheets>
  <definedNames>
    <definedName name="_Toc301780984" localSheetId="2">MCVideo!$C$3</definedName>
    <definedName name="_Toc301780991" localSheetId="2">MCVideo!$C$66</definedName>
    <definedName name="_Toc301780998" localSheetId="2">MCVideo!$C$68</definedName>
    <definedName name="_Toc301781011" localSheetId="2">MCVideo!$C$76</definedName>
    <definedName name="_Toc301781018" localSheetId="2">MCVideo!$C$80</definedName>
    <definedName name="_Toc301781024" localSheetId="2">MCVideo!$C$83</definedName>
    <definedName name="_Toc301781031" localSheetId="2">MCVideo!$C$86</definedName>
    <definedName name="_Toc301781038" localSheetId="2">MCVideo!$C$89</definedName>
    <definedName name="_Toc301781052" localSheetId="2">MCVideo!$C$106</definedName>
    <definedName name="_Toc301781059" localSheetId="2">MCVideo!$C$110</definedName>
    <definedName name="_Toc301781073" localSheetId="2">MCVideo!$C$122</definedName>
    <definedName name="_Toc301781080" localSheetId="2">MCVideo!$C$127</definedName>
    <definedName name="_Toc301781087" localSheetId="2">MCVideo!$C$145</definedName>
    <definedName name="_Toc301781094" localSheetId="2">MCVideo!$C$180</definedName>
    <definedName name="_Toc301781108" localSheetId="2">MCVideo!$C$190</definedName>
    <definedName name="_Toc301781115" localSheetId="2">MCVideo!$C$193</definedName>
    <definedName name="_Toc301781128" localSheetId="2">MCVideo!$C$197</definedName>
    <definedName name="_Toc301781130" localSheetId="2">MCVideo!$C$213</definedName>
    <definedName name="_Toc301781137" localSheetId="2">MCVideo!$C$217</definedName>
    <definedName name="_Toc301781144" localSheetId="2">MCVideo!$C$221</definedName>
    <definedName name="_Toc301781151" localSheetId="2">MCVideo!$C$224</definedName>
    <definedName name="_Toc301781159" localSheetId="2">MCVideo!$C$230</definedName>
    <definedName name="_Toc301781167" localSheetId="2">MCVideo!$C$234</definedName>
    <definedName name="_Toc301781179" localSheetId="2">MCVideo!$C$239</definedName>
    <definedName name="_Toc301783049" localSheetId="1">MCData!$C$3</definedName>
    <definedName name="_Toc301783056" localSheetId="1">MCData!$C$5</definedName>
    <definedName name="_Toc301783063" localSheetId="1">MCData!$C$7</definedName>
    <definedName name="_Toc301783070" localSheetId="1">MCData!$C$10</definedName>
    <definedName name="_Toc301783076" localSheetId="1">MCData!$C$13</definedName>
    <definedName name="_Toc301783083" localSheetId="1">MCData!$C$17</definedName>
    <definedName name="_Toc301783089" localSheetId="1">MCData!$C$21</definedName>
    <definedName name="_Toc301783096" localSheetId="1">MCData!$C$24</definedName>
    <definedName name="_Toc301783103" localSheetId="1">MCData!$C$29</definedName>
    <definedName name="_Toc301783110" localSheetId="1">MCData!$C$33</definedName>
    <definedName name="_Toc301783117" localSheetId="1">MCData!$C$39</definedName>
    <definedName name="_Toc301783124" localSheetId="1">MCData!$C$45</definedName>
    <definedName name="_Toc301783131" localSheetId="1">MCData!$C$47</definedName>
    <definedName name="_Toc301783138" localSheetId="1">MCData!$C$3</definedName>
    <definedName name="_Toc301783145" localSheetId="1">MCData!$C$51</definedName>
    <definedName name="_Toc301783152" localSheetId="1">MCData!$C$53</definedName>
    <definedName name="_Toc301783159" localSheetId="1">MCData!$C$59</definedName>
    <definedName name="_Toc301783166" localSheetId="1">MCData!$C$62</definedName>
    <definedName name="_Toc301783173" localSheetId="1">MCData!$C$66</definedName>
    <definedName name="_Toc301783180" localSheetId="1">MCData!$C$70</definedName>
    <definedName name="_Toc301783187" localSheetId="1">MCData!$C$73</definedName>
    <definedName name="_Toc301783194" localSheetId="1">MCData!$C$76</definedName>
    <definedName name="_Toc301783201" localSheetId="1">MCData!$C$78</definedName>
    <definedName name="_Toc301783208" localSheetId="1">MCData!$C$83</definedName>
    <definedName name="_Toc301783215" localSheetId="1">MCData!$C$86</definedName>
    <definedName name="_Toc301783222" localSheetId="1">MCData!$C$89</definedName>
    <definedName name="_Toc301783246" localSheetId="1">MCData!$C$102</definedName>
    <definedName name="_Toc354590101" localSheetId="2">MCVideo!$C$245</definedName>
    <definedName name="_Toc414613918" localSheetId="2">MCVideo!$C$335</definedName>
    <definedName name="_Toc414613954" localSheetId="0">MCPTT!$C$332</definedName>
    <definedName name="_Toc414613987" localSheetId="2">MCVideo!$C$386</definedName>
    <definedName name="OLE_LINK10" localSheetId="2">MCVideo!$C$186</definedName>
    <definedName name="OLE_LINK13" localSheetId="2">MCVideo!$C$101</definedName>
    <definedName name="OLE_LINK18" localSheetId="2">MCVideo!$C$74</definedName>
    <definedName name="OLE_LINK20" localSheetId="2">MCVideo!$C$67</definedName>
    <definedName name="_xlnm.Print_Titles" localSheetId="0">MCPTT!$1:$2</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AH464" i="5" l="1"/>
  <c r="AG464" i="5"/>
  <c r="AF464" i="5"/>
  <c r="AE464" i="5"/>
  <c r="AD464" i="5"/>
  <c r="AC464" i="5"/>
  <c r="AB464" i="5"/>
  <c r="AA464" i="5"/>
  <c r="Z464" i="5"/>
  <c r="Y464" i="5"/>
  <c r="W464" i="5"/>
  <c r="V464" i="5"/>
  <c r="U464" i="5"/>
  <c r="T464" i="5"/>
  <c r="AH463" i="5"/>
  <c r="AG463" i="5"/>
  <c r="AF463" i="5"/>
  <c r="AE463" i="5"/>
  <c r="AD463" i="5"/>
  <c r="AC463" i="5"/>
  <c r="AB463" i="5"/>
  <c r="AA463" i="5"/>
  <c r="Z463" i="5"/>
  <c r="Y463" i="5"/>
  <c r="W463" i="5"/>
  <c r="V463" i="5"/>
  <c r="U463" i="5"/>
  <c r="T463" i="5"/>
  <c r="AH462" i="5"/>
  <c r="AG462" i="5"/>
  <c r="AF462" i="5"/>
  <c r="AE462" i="5"/>
  <c r="AD462" i="5"/>
  <c r="AC462" i="5"/>
  <c r="AB462" i="5"/>
  <c r="AA462" i="5"/>
  <c r="Z462" i="5"/>
  <c r="Y462" i="5"/>
  <c r="W462" i="5"/>
  <c r="V462" i="5"/>
  <c r="U462" i="5"/>
  <c r="T462" i="5"/>
  <c r="AH461" i="5"/>
  <c r="AG461" i="5"/>
  <c r="AF461" i="5"/>
  <c r="AE461" i="5"/>
  <c r="AD461" i="5"/>
  <c r="AC461" i="5"/>
  <c r="AB461" i="5"/>
  <c r="AA461" i="5"/>
  <c r="Z461" i="5"/>
  <c r="Y461" i="5"/>
  <c r="W461" i="5"/>
  <c r="V461" i="5"/>
  <c r="U461" i="5"/>
  <c r="T461" i="5"/>
  <c r="AH460" i="5"/>
  <c r="AG460" i="5"/>
  <c r="AF460" i="5"/>
  <c r="AE460" i="5"/>
  <c r="AD460" i="5"/>
  <c r="AC460" i="5"/>
  <c r="AB460" i="5"/>
  <c r="AA460" i="5"/>
  <c r="Z460" i="5"/>
  <c r="Y460" i="5"/>
  <c r="W460" i="5"/>
  <c r="V460" i="5"/>
  <c r="U460" i="5"/>
  <c r="T460" i="5"/>
  <c r="AH459" i="5"/>
  <c r="AG459" i="5"/>
  <c r="AF459" i="5"/>
  <c r="AE459" i="5"/>
  <c r="AD459" i="5"/>
  <c r="AC459" i="5"/>
  <c r="AB459" i="5"/>
  <c r="AA459" i="5"/>
  <c r="Z459" i="5"/>
  <c r="Y459" i="5"/>
  <c r="W459" i="5"/>
  <c r="V459" i="5"/>
  <c r="U459" i="5"/>
  <c r="T459" i="5"/>
  <c r="AH458" i="5"/>
  <c r="AG458" i="5"/>
  <c r="AF458" i="5"/>
  <c r="AE458" i="5"/>
  <c r="AD458" i="5"/>
  <c r="AC458" i="5"/>
  <c r="AB458" i="5"/>
  <c r="AA458" i="5"/>
  <c r="Z458" i="5"/>
  <c r="Y458" i="5"/>
  <c r="W458" i="5"/>
  <c r="V458" i="5"/>
  <c r="U458" i="5"/>
  <c r="T458" i="5"/>
  <c r="AH457" i="5"/>
  <c r="AG457" i="5"/>
  <c r="AF457" i="5"/>
  <c r="AE457" i="5"/>
  <c r="AD457" i="5"/>
  <c r="AC457" i="5"/>
  <c r="AB457" i="5"/>
  <c r="AA457" i="5"/>
  <c r="Z457" i="5"/>
  <c r="Y457" i="5"/>
  <c r="W457" i="5"/>
  <c r="V457" i="5"/>
  <c r="U457" i="5"/>
  <c r="T457" i="5"/>
  <c r="AH456" i="5"/>
  <c r="AG456" i="5"/>
  <c r="AF456" i="5"/>
  <c r="AE456" i="5"/>
  <c r="AD456" i="5"/>
  <c r="AC456" i="5"/>
  <c r="AB456" i="5"/>
  <c r="AA456" i="5"/>
  <c r="Z456" i="5"/>
  <c r="Y456" i="5"/>
  <c r="W456" i="5"/>
  <c r="V456" i="5"/>
  <c r="U456" i="5"/>
  <c r="T456" i="5"/>
  <c r="AH455" i="5"/>
  <c r="AG455" i="5"/>
  <c r="AF455" i="5"/>
  <c r="AE455" i="5"/>
  <c r="AD455" i="5"/>
  <c r="AC455" i="5"/>
  <c r="AB455" i="5"/>
  <c r="AA455" i="5"/>
  <c r="Z455" i="5"/>
  <c r="Y455" i="5"/>
  <c r="W455" i="5"/>
  <c r="V455" i="5"/>
  <c r="U455" i="5"/>
  <c r="T455" i="5"/>
  <c r="AH454" i="5"/>
  <c r="AG454" i="5"/>
  <c r="AF454" i="5"/>
  <c r="AE454" i="5"/>
  <c r="AD454" i="5"/>
  <c r="AC454" i="5"/>
  <c r="AB454" i="5"/>
  <c r="AA454" i="5"/>
  <c r="Z454" i="5"/>
  <c r="Y454" i="5"/>
  <c r="W454" i="5"/>
  <c r="V454" i="5"/>
  <c r="U454" i="5"/>
  <c r="T454" i="5"/>
  <c r="AH453" i="5"/>
  <c r="AG453" i="5"/>
  <c r="AF453" i="5"/>
  <c r="AE453" i="5"/>
  <c r="AD453" i="5"/>
  <c r="AC453" i="5"/>
  <c r="AB453" i="5"/>
  <c r="AA453" i="5"/>
  <c r="Z453" i="5"/>
  <c r="Y453" i="5"/>
  <c r="W453" i="5"/>
  <c r="V453" i="5"/>
  <c r="U453" i="5"/>
  <c r="T453" i="5"/>
  <c r="AH452" i="5"/>
  <c r="AG452" i="5"/>
  <c r="AF452" i="5"/>
  <c r="AE452" i="5"/>
  <c r="AD452" i="5"/>
  <c r="AC452" i="5"/>
  <c r="AB452" i="5"/>
  <c r="AA452" i="5"/>
  <c r="Z452" i="5"/>
  <c r="Y452" i="5"/>
  <c r="W452" i="5"/>
  <c r="V452" i="5"/>
  <c r="U452" i="5"/>
  <c r="T452" i="5"/>
  <c r="AH451" i="5"/>
  <c r="AG451" i="5"/>
  <c r="AF451" i="5"/>
  <c r="AE451" i="5"/>
  <c r="AD451" i="5"/>
  <c r="AC451" i="5"/>
  <c r="AB451" i="5"/>
  <c r="AA451" i="5"/>
  <c r="Z451" i="5"/>
  <c r="Y451" i="5"/>
  <c r="W451" i="5"/>
  <c r="V451" i="5"/>
  <c r="U451" i="5"/>
  <c r="T451" i="5"/>
  <c r="AH450" i="5"/>
  <c r="AG450" i="5"/>
  <c r="AF450" i="5"/>
  <c r="AE450" i="5"/>
  <c r="AD450" i="5"/>
  <c r="AC450" i="5"/>
  <c r="AB450" i="5"/>
  <c r="AA450" i="5"/>
  <c r="Z450" i="5"/>
  <c r="Y450" i="5"/>
  <c r="W450" i="5"/>
  <c r="V450" i="5"/>
  <c r="U450" i="5"/>
  <c r="T450" i="5"/>
  <c r="AH449" i="5"/>
  <c r="AG449" i="5"/>
  <c r="AF449" i="5"/>
  <c r="AE449" i="5"/>
  <c r="AD449" i="5"/>
  <c r="AC449" i="5"/>
  <c r="AB449" i="5"/>
  <c r="AA449" i="5"/>
  <c r="Z449" i="5"/>
  <c r="Y449" i="5"/>
  <c r="W449" i="5"/>
  <c r="V449" i="5"/>
  <c r="U449" i="5"/>
  <c r="T449" i="5"/>
  <c r="AH448" i="5"/>
  <c r="AG448" i="5"/>
  <c r="AF448" i="5"/>
  <c r="AE448" i="5"/>
  <c r="AD448" i="5"/>
  <c r="AC448" i="5"/>
  <c r="AB448" i="5"/>
  <c r="AA448" i="5"/>
  <c r="Z448" i="5"/>
  <c r="Y448" i="5"/>
  <c r="W448" i="5"/>
  <c r="V448" i="5"/>
  <c r="U448" i="5"/>
  <c r="T448" i="5"/>
  <c r="AH447" i="5"/>
  <c r="AG447" i="5"/>
  <c r="AF447" i="5"/>
  <c r="AE447" i="5"/>
  <c r="AD447" i="5"/>
  <c r="AC447" i="5"/>
  <c r="AB447" i="5"/>
  <c r="AA447" i="5"/>
  <c r="Z447" i="5"/>
  <c r="Y447" i="5"/>
  <c r="W447" i="5"/>
  <c r="V447" i="5"/>
  <c r="U447" i="5"/>
  <c r="T447" i="5"/>
  <c r="AH446" i="5"/>
  <c r="AG446" i="5"/>
  <c r="AF446" i="5"/>
  <c r="AE446" i="5"/>
  <c r="AD446" i="5"/>
  <c r="AC446" i="5"/>
  <c r="AB446" i="5"/>
  <c r="AA446" i="5"/>
  <c r="Z446" i="5"/>
  <c r="Y446" i="5"/>
  <c r="W446" i="5"/>
  <c r="V446" i="5"/>
  <c r="U446" i="5"/>
  <c r="T446" i="5"/>
  <c r="AH445" i="5"/>
  <c r="AG445" i="5"/>
  <c r="AF445" i="5"/>
  <c r="AE445" i="5"/>
  <c r="AD445" i="5"/>
  <c r="AC445" i="5"/>
  <c r="AB445" i="5"/>
  <c r="AA445" i="5"/>
  <c r="Z445" i="5"/>
  <c r="Y445" i="5"/>
  <c r="W445" i="5"/>
  <c r="V445" i="5"/>
  <c r="U445" i="5"/>
  <c r="T445" i="5"/>
  <c r="AH444" i="5"/>
  <c r="AG444" i="5"/>
  <c r="AF444" i="5"/>
  <c r="AE444" i="5"/>
  <c r="AD444" i="5"/>
  <c r="AC444" i="5"/>
  <c r="AB444" i="5"/>
  <c r="AA444" i="5"/>
  <c r="Z444" i="5"/>
  <c r="Y444" i="5"/>
  <c r="W444" i="5"/>
  <c r="V444" i="5"/>
  <c r="U444" i="5"/>
  <c r="T444" i="5"/>
  <c r="AH443" i="5"/>
  <c r="AG443" i="5"/>
  <c r="AF443" i="5"/>
  <c r="AE443" i="5"/>
  <c r="AD443" i="5"/>
  <c r="AC443" i="5"/>
  <c r="AB443" i="5"/>
  <c r="AA443" i="5"/>
  <c r="Z443" i="5"/>
  <c r="Y443" i="5"/>
  <c r="W443" i="5"/>
  <c r="V443" i="5"/>
  <c r="U443" i="5"/>
  <c r="T443" i="5"/>
  <c r="AH442" i="5"/>
  <c r="AG442" i="5"/>
  <c r="AF442" i="5"/>
  <c r="AE442" i="5"/>
  <c r="AD442" i="5"/>
  <c r="AC442" i="5"/>
  <c r="AB442" i="5"/>
  <c r="AA442" i="5"/>
  <c r="Z442" i="5"/>
  <c r="Y442" i="5"/>
  <c r="W442" i="5"/>
  <c r="V442" i="5"/>
  <c r="U442" i="5"/>
  <c r="T442" i="5"/>
  <c r="AH441" i="5"/>
  <c r="AG441" i="5"/>
  <c r="AF441" i="5"/>
  <c r="AE441" i="5"/>
  <c r="AD441" i="5"/>
  <c r="AC441" i="5"/>
  <c r="AB441" i="5"/>
  <c r="AA441" i="5"/>
  <c r="Z441" i="5"/>
  <c r="Y441" i="5"/>
  <c r="W441" i="5"/>
  <c r="V441" i="5"/>
  <c r="U441" i="5"/>
  <c r="T441" i="5"/>
  <c r="AH440" i="5"/>
  <c r="AG440" i="5"/>
  <c r="AF440" i="5"/>
  <c r="AE440" i="5"/>
  <c r="AD440" i="5"/>
  <c r="AC440" i="5"/>
  <c r="AB440" i="5"/>
  <c r="AA440" i="5"/>
  <c r="Z440" i="5"/>
  <c r="Y440" i="5"/>
  <c r="W440" i="5"/>
  <c r="V440" i="5"/>
  <c r="U440" i="5"/>
  <c r="T440" i="5"/>
  <c r="AH439" i="5"/>
  <c r="AG439" i="5"/>
  <c r="AF439" i="5"/>
  <c r="AE439" i="5"/>
  <c r="AD439" i="5"/>
  <c r="AC439" i="5"/>
  <c r="AB439" i="5"/>
  <c r="AA439" i="5"/>
  <c r="Z439" i="5"/>
  <c r="Y439" i="5"/>
  <c r="W439" i="5"/>
  <c r="V439" i="5"/>
  <c r="U439" i="5"/>
  <c r="T439" i="5"/>
  <c r="AH438" i="5"/>
  <c r="AG438" i="5"/>
  <c r="AF438" i="5"/>
  <c r="AE438" i="5"/>
  <c r="AD438" i="5"/>
  <c r="AC438" i="5"/>
  <c r="AB438" i="5"/>
  <c r="AA438" i="5"/>
  <c r="Z438" i="5"/>
  <c r="Y438" i="5"/>
  <c r="W438" i="5"/>
  <c r="V438" i="5"/>
  <c r="U438" i="5"/>
  <c r="T438" i="5"/>
  <c r="AH437" i="5"/>
  <c r="AG437" i="5"/>
  <c r="AF437" i="5"/>
  <c r="AE437" i="5"/>
  <c r="AD437" i="5"/>
  <c r="AC437" i="5"/>
  <c r="AB437" i="5"/>
  <c r="AA437" i="5"/>
  <c r="Z437" i="5"/>
  <c r="Y437" i="5"/>
  <c r="W437" i="5"/>
  <c r="V437" i="5"/>
  <c r="U437" i="5"/>
  <c r="T437" i="5"/>
  <c r="AH436" i="5"/>
  <c r="AG436" i="5"/>
  <c r="AF436" i="5"/>
  <c r="AE436" i="5"/>
  <c r="AD436" i="5"/>
  <c r="AC436" i="5"/>
  <c r="AB436" i="5"/>
  <c r="AA436" i="5"/>
  <c r="Z436" i="5"/>
  <c r="Y436" i="5"/>
  <c r="W436" i="5"/>
  <c r="V436" i="5"/>
  <c r="U436" i="5"/>
  <c r="T436" i="5"/>
  <c r="AH435" i="5"/>
  <c r="AG435" i="5"/>
  <c r="AF435" i="5"/>
  <c r="AE435" i="5"/>
  <c r="AD435" i="5"/>
  <c r="AC435" i="5"/>
  <c r="AB435" i="5"/>
  <c r="AA435" i="5"/>
  <c r="Z435" i="5"/>
  <c r="Y435" i="5"/>
  <c r="W435" i="5"/>
  <c r="V435" i="5"/>
  <c r="U435" i="5"/>
  <c r="T435" i="5"/>
  <c r="AH434" i="5"/>
  <c r="AG434" i="5"/>
  <c r="AF434" i="5"/>
  <c r="AE434" i="5"/>
  <c r="AD434" i="5"/>
  <c r="AC434" i="5"/>
  <c r="AB434" i="5"/>
  <c r="AA434" i="5"/>
  <c r="Z434" i="5"/>
  <c r="Y434" i="5"/>
  <c r="W434" i="5"/>
  <c r="V434" i="5"/>
  <c r="U434" i="5"/>
  <c r="T434" i="5"/>
  <c r="AH433" i="5"/>
  <c r="AG433" i="5"/>
  <c r="AF433" i="5"/>
  <c r="AE433" i="5"/>
  <c r="AD433" i="5"/>
  <c r="AC433" i="5"/>
  <c r="AB433" i="5"/>
  <c r="AA433" i="5"/>
  <c r="Z433" i="5"/>
  <c r="Y433" i="5"/>
  <c r="W433" i="5"/>
  <c r="V433" i="5"/>
  <c r="U433" i="5"/>
  <c r="T433" i="5"/>
  <c r="AH432" i="5"/>
  <c r="AG432" i="5"/>
  <c r="AF432" i="5"/>
  <c r="AE432" i="5"/>
  <c r="AD432" i="5"/>
  <c r="AC432" i="5"/>
  <c r="AB432" i="5"/>
  <c r="AA432" i="5"/>
  <c r="Z432" i="5"/>
  <c r="Y432" i="5"/>
  <c r="W432" i="5"/>
  <c r="V432" i="5"/>
  <c r="U432" i="5"/>
  <c r="T432" i="5"/>
  <c r="AH431" i="5"/>
  <c r="AG431" i="5"/>
  <c r="AF431" i="5"/>
  <c r="AE431" i="5"/>
  <c r="AD431" i="5"/>
  <c r="AC431" i="5"/>
  <c r="AB431" i="5"/>
  <c r="AA431" i="5"/>
  <c r="Z431" i="5"/>
  <c r="Y431" i="5"/>
  <c r="W431" i="5"/>
  <c r="V431" i="5"/>
  <c r="U431" i="5"/>
  <c r="T431" i="5"/>
  <c r="AH430" i="5"/>
  <c r="AG430" i="5"/>
  <c r="AF430" i="5"/>
  <c r="AE430" i="5"/>
  <c r="AD430" i="5"/>
  <c r="AC430" i="5"/>
  <c r="AB430" i="5"/>
  <c r="AA430" i="5"/>
  <c r="Z430" i="5"/>
  <c r="Y430" i="5"/>
  <c r="W430" i="5"/>
  <c r="V430" i="5"/>
  <c r="U430" i="5"/>
  <c r="T430" i="5"/>
  <c r="AH429" i="5"/>
  <c r="AG429" i="5"/>
  <c r="AF429" i="5"/>
  <c r="AE429" i="5"/>
  <c r="AD429" i="5"/>
  <c r="AC429" i="5"/>
  <c r="AB429" i="5"/>
  <c r="AA429" i="5"/>
  <c r="Z429" i="5"/>
  <c r="Y429" i="5"/>
  <c r="W429" i="5"/>
  <c r="V429" i="5"/>
  <c r="U429" i="5"/>
  <c r="T429" i="5"/>
  <c r="AH428" i="5"/>
  <c r="AG428" i="5"/>
  <c r="AF428" i="5"/>
  <c r="AE428" i="5"/>
  <c r="AD428" i="5"/>
  <c r="AC428" i="5"/>
  <c r="AB428" i="5"/>
  <c r="AA428" i="5"/>
  <c r="Z428" i="5"/>
  <c r="Y428" i="5"/>
  <c r="W428" i="5"/>
  <c r="V428" i="5"/>
  <c r="U428" i="5"/>
  <c r="T428" i="5"/>
  <c r="AH427" i="5"/>
  <c r="AG427" i="5"/>
  <c r="AF427" i="5"/>
  <c r="AE427" i="5"/>
  <c r="AD427" i="5"/>
  <c r="AC427" i="5"/>
  <c r="AB427" i="5"/>
  <c r="AA427" i="5"/>
  <c r="Z427" i="5"/>
  <c r="Y427" i="5"/>
  <c r="W427" i="5"/>
  <c r="V427" i="5"/>
  <c r="U427" i="5"/>
  <c r="T427" i="5"/>
  <c r="AH426" i="5"/>
  <c r="AG426" i="5"/>
  <c r="AF426" i="5"/>
  <c r="AE426" i="5"/>
  <c r="AD426" i="5"/>
  <c r="AC426" i="5"/>
  <c r="AB426" i="5"/>
  <c r="AA426" i="5"/>
  <c r="Z426" i="5"/>
  <c r="Y426" i="5"/>
  <c r="W426" i="5"/>
  <c r="V426" i="5"/>
  <c r="U426" i="5"/>
  <c r="T426" i="5"/>
  <c r="AH425" i="5"/>
  <c r="AG425" i="5"/>
  <c r="AF425" i="5"/>
  <c r="AE425" i="5"/>
  <c r="AD425" i="5"/>
  <c r="AC425" i="5"/>
  <c r="AB425" i="5"/>
  <c r="AA425" i="5"/>
  <c r="Z425" i="5"/>
  <c r="Y425" i="5"/>
  <c r="W425" i="5"/>
  <c r="V425" i="5"/>
  <c r="U425" i="5"/>
  <c r="T425" i="5"/>
  <c r="AH424" i="5"/>
  <c r="AG424" i="5"/>
  <c r="AF424" i="5"/>
  <c r="AE424" i="5"/>
  <c r="AD424" i="5"/>
  <c r="AC424" i="5"/>
  <c r="AB424" i="5"/>
  <c r="AA424" i="5"/>
  <c r="Z424" i="5"/>
  <c r="Y424" i="5"/>
  <c r="W424" i="5"/>
  <c r="V424" i="5"/>
  <c r="U424" i="5"/>
  <c r="T424" i="5"/>
  <c r="AH423" i="5"/>
  <c r="AG423" i="5"/>
  <c r="AF423" i="5"/>
  <c r="AE423" i="5"/>
  <c r="AD423" i="5"/>
  <c r="AC423" i="5"/>
  <c r="AB423" i="5"/>
  <c r="AA423" i="5"/>
  <c r="Z423" i="5"/>
  <c r="Y423" i="5"/>
  <c r="W423" i="5"/>
  <c r="V423" i="5"/>
  <c r="U423" i="5"/>
  <c r="T423" i="5"/>
  <c r="AH422" i="5"/>
  <c r="AG422" i="5"/>
  <c r="AF422" i="5"/>
  <c r="AE422" i="5"/>
  <c r="AD422" i="5"/>
  <c r="AC422" i="5"/>
  <c r="AB422" i="5"/>
  <c r="AA422" i="5"/>
  <c r="Z422" i="5"/>
  <c r="Y422" i="5"/>
  <c r="W422" i="5"/>
  <c r="V422" i="5"/>
  <c r="U422" i="5"/>
  <c r="T422" i="5"/>
  <c r="AH421" i="5"/>
  <c r="AG421" i="5"/>
  <c r="AF421" i="5"/>
  <c r="AE421" i="5"/>
  <c r="AD421" i="5"/>
  <c r="AC421" i="5"/>
  <c r="AB421" i="5"/>
  <c r="AA421" i="5"/>
  <c r="Z421" i="5"/>
  <c r="Y421" i="5"/>
  <c r="W421" i="5"/>
  <c r="V421" i="5"/>
  <c r="U421" i="5"/>
  <c r="T421" i="5"/>
  <c r="AH420" i="5"/>
  <c r="AG420" i="5"/>
  <c r="AF420" i="5"/>
  <c r="AE420" i="5"/>
  <c r="AD420" i="5"/>
  <c r="AC420" i="5"/>
  <c r="AB420" i="5"/>
  <c r="AA420" i="5"/>
  <c r="Z420" i="5"/>
  <c r="Y420" i="5"/>
  <c r="W420" i="5"/>
  <c r="V420" i="5"/>
  <c r="U420" i="5"/>
  <c r="T420" i="5"/>
  <c r="AH419" i="5"/>
  <c r="AG419" i="5"/>
  <c r="AF419" i="5"/>
  <c r="AE419" i="5"/>
  <c r="AD419" i="5"/>
  <c r="AC419" i="5"/>
  <c r="AB419" i="5"/>
  <c r="AA419" i="5"/>
  <c r="Z419" i="5"/>
  <c r="Y419" i="5"/>
  <c r="W419" i="5"/>
  <c r="V419" i="5"/>
  <c r="U419" i="5"/>
  <c r="T419" i="5"/>
  <c r="AH418" i="5"/>
  <c r="AG418" i="5"/>
  <c r="AF418" i="5"/>
  <c r="AE418" i="5"/>
  <c r="AD418" i="5"/>
  <c r="AC418" i="5"/>
  <c r="AB418" i="5"/>
  <c r="AA418" i="5"/>
  <c r="Z418" i="5"/>
  <c r="Y418" i="5"/>
  <c r="W418" i="5"/>
  <c r="V418" i="5"/>
  <c r="U418" i="5"/>
  <c r="T418" i="5"/>
  <c r="AH417" i="5"/>
  <c r="AG417" i="5"/>
  <c r="AF417" i="5"/>
  <c r="AE417" i="5"/>
  <c r="AD417" i="5"/>
  <c r="AC417" i="5"/>
  <c r="AB417" i="5"/>
  <c r="AA417" i="5"/>
  <c r="Z417" i="5"/>
  <c r="Y417" i="5"/>
  <c r="W417" i="5"/>
  <c r="V417" i="5"/>
  <c r="U417" i="5"/>
  <c r="T417" i="5"/>
  <c r="AH416" i="5"/>
  <c r="AG416" i="5"/>
  <c r="AF416" i="5"/>
  <c r="AE416" i="5"/>
  <c r="AD416" i="5"/>
  <c r="AC416" i="5"/>
  <c r="AB416" i="5"/>
  <c r="AA416" i="5"/>
  <c r="Z416" i="5"/>
  <c r="Y416" i="5"/>
  <c r="W416" i="5"/>
  <c r="V416" i="5"/>
  <c r="U416" i="5"/>
  <c r="T416" i="5"/>
  <c r="AH415" i="5"/>
  <c r="AG415" i="5"/>
  <c r="AF415" i="5"/>
  <c r="AE415" i="5"/>
  <c r="AD415" i="5"/>
  <c r="AC415" i="5"/>
  <c r="AB415" i="5"/>
  <c r="AA415" i="5"/>
  <c r="Z415" i="5"/>
  <c r="Y415" i="5"/>
  <c r="W415" i="5"/>
  <c r="V415" i="5"/>
  <c r="U415" i="5"/>
  <c r="T415" i="5"/>
  <c r="AH414" i="5"/>
  <c r="AG414" i="5"/>
  <c r="AF414" i="5"/>
  <c r="AE414" i="5"/>
  <c r="AD414" i="5"/>
  <c r="AC414" i="5"/>
  <c r="AB414" i="5"/>
  <c r="AA414" i="5"/>
  <c r="Z414" i="5"/>
  <c r="Y414" i="5"/>
  <c r="W414" i="5"/>
  <c r="V414" i="5"/>
  <c r="U414" i="5"/>
  <c r="T414" i="5"/>
  <c r="AH413" i="5"/>
  <c r="AG413" i="5"/>
  <c r="AF413" i="5"/>
  <c r="AE413" i="5"/>
  <c r="AD413" i="5"/>
  <c r="AC413" i="5"/>
  <c r="AB413" i="5"/>
  <c r="AA413" i="5"/>
  <c r="Z413" i="5"/>
  <c r="Y413" i="5"/>
  <c r="W413" i="5"/>
  <c r="V413" i="5"/>
  <c r="U413" i="5"/>
  <c r="T413" i="5"/>
  <c r="AH412" i="5"/>
  <c r="AG412" i="5"/>
  <c r="AF412" i="5"/>
  <c r="AE412" i="5"/>
  <c r="AD412" i="5"/>
  <c r="AC412" i="5"/>
  <c r="AB412" i="5"/>
  <c r="AA412" i="5"/>
  <c r="Z412" i="5"/>
  <c r="Y412" i="5"/>
  <c r="W412" i="5"/>
  <c r="V412" i="5"/>
  <c r="U412" i="5"/>
  <c r="T412" i="5"/>
  <c r="AH411" i="5"/>
  <c r="AG411" i="5"/>
  <c r="AF411" i="5"/>
  <c r="AE411" i="5"/>
  <c r="AD411" i="5"/>
  <c r="AC411" i="5"/>
  <c r="AB411" i="5"/>
  <c r="AA411" i="5"/>
  <c r="Z411" i="5"/>
  <c r="Y411" i="5"/>
  <c r="W411" i="5"/>
  <c r="V411" i="5"/>
  <c r="U411" i="5"/>
  <c r="T411" i="5"/>
  <c r="AH410" i="5"/>
  <c r="AG410" i="5"/>
  <c r="AF410" i="5"/>
  <c r="AE410" i="5"/>
  <c r="AD410" i="5"/>
  <c r="AC410" i="5"/>
  <c r="AB410" i="5"/>
  <c r="AA410" i="5"/>
  <c r="Z410" i="5"/>
  <c r="Y410" i="5"/>
  <c r="W410" i="5"/>
  <c r="V410" i="5"/>
  <c r="U410" i="5"/>
  <c r="T410" i="5"/>
  <c r="AH409" i="5"/>
  <c r="AG409" i="5"/>
  <c r="AF409" i="5"/>
  <c r="AE409" i="5"/>
  <c r="AD409" i="5"/>
  <c r="AC409" i="5"/>
  <c r="AB409" i="5"/>
  <c r="AA409" i="5"/>
  <c r="Z409" i="5"/>
  <c r="Y409" i="5"/>
  <c r="W409" i="5"/>
  <c r="V409" i="5"/>
  <c r="U409" i="5"/>
  <c r="T409" i="5"/>
  <c r="AH408" i="5"/>
  <c r="AG408" i="5"/>
  <c r="AF408" i="5"/>
  <c r="AE408" i="5"/>
  <c r="AD408" i="5"/>
  <c r="AC408" i="5"/>
  <c r="AB408" i="5"/>
  <c r="AA408" i="5"/>
  <c r="Z408" i="5"/>
  <c r="Y408" i="5"/>
  <c r="W408" i="5"/>
  <c r="V408" i="5"/>
  <c r="U408" i="5"/>
  <c r="T408" i="5"/>
  <c r="AH407" i="5"/>
  <c r="AG407" i="5"/>
  <c r="AF407" i="5"/>
  <c r="AE407" i="5"/>
  <c r="AD407" i="5"/>
  <c r="AC407" i="5"/>
  <c r="AB407" i="5"/>
  <c r="AA407" i="5"/>
  <c r="Z407" i="5"/>
  <c r="Y407" i="5"/>
  <c r="W407" i="5"/>
  <c r="V407" i="5"/>
  <c r="U407" i="5"/>
  <c r="T407" i="5"/>
  <c r="AH406" i="5"/>
  <c r="AG406" i="5"/>
  <c r="AF406" i="5"/>
  <c r="AE406" i="5"/>
  <c r="AD406" i="5"/>
  <c r="AC406" i="5"/>
  <c r="AB406" i="5"/>
  <c r="AA406" i="5"/>
  <c r="Z406" i="5"/>
  <c r="Y406" i="5"/>
  <c r="W406" i="5"/>
  <c r="V406" i="5"/>
  <c r="U406" i="5"/>
  <c r="T406" i="5"/>
  <c r="AH405" i="5"/>
  <c r="AG405" i="5"/>
  <c r="AF405" i="5"/>
  <c r="AE405" i="5"/>
  <c r="AD405" i="5"/>
  <c r="AC405" i="5"/>
  <c r="AB405" i="5"/>
  <c r="AA405" i="5"/>
  <c r="Z405" i="5"/>
  <c r="Y405" i="5"/>
  <c r="W405" i="5"/>
  <c r="V405" i="5"/>
  <c r="U405" i="5"/>
  <c r="T405" i="5"/>
  <c r="AH404" i="5"/>
  <c r="AG404" i="5"/>
  <c r="AF404" i="5"/>
  <c r="AE404" i="5"/>
  <c r="AD404" i="5"/>
  <c r="AC404" i="5"/>
  <c r="AB404" i="5"/>
  <c r="AA404" i="5"/>
  <c r="Z404" i="5"/>
  <c r="Y404" i="5"/>
  <c r="W404" i="5"/>
  <c r="V404" i="5"/>
  <c r="U404" i="5"/>
  <c r="T404" i="5"/>
  <c r="AH403" i="5"/>
  <c r="AG403" i="5"/>
  <c r="AF403" i="5"/>
  <c r="AE403" i="5"/>
  <c r="AD403" i="5"/>
  <c r="AC403" i="5"/>
  <c r="AB403" i="5"/>
  <c r="AA403" i="5"/>
  <c r="Z403" i="5"/>
  <c r="Y403" i="5"/>
  <c r="W403" i="5"/>
  <c r="V403" i="5"/>
  <c r="U403" i="5"/>
  <c r="T403" i="5"/>
  <c r="AH402" i="5"/>
  <c r="AG402" i="5"/>
  <c r="AF402" i="5"/>
  <c r="AE402" i="5"/>
  <c r="AD402" i="5"/>
  <c r="AC402" i="5"/>
  <c r="AB402" i="5"/>
  <c r="AA402" i="5"/>
  <c r="Z402" i="5"/>
  <c r="Y402" i="5"/>
  <c r="W402" i="5"/>
  <c r="V402" i="5"/>
  <c r="U402" i="5"/>
  <c r="T402" i="5"/>
  <c r="AH401" i="5"/>
  <c r="AG401" i="5"/>
  <c r="AF401" i="5"/>
  <c r="AE401" i="5"/>
  <c r="AD401" i="5"/>
  <c r="AC401" i="5"/>
  <c r="AB401" i="5"/>
  <c r="AA401" i="5"/>
  <c r="Z401" i="5"/>
  <c r="Y401" i="5"/>
  <c r="W401" i="5"/>
  <c r="V401" i="5"/>
  <c r="U401" i="5"/>
  <c r="T401" i="5"/>
  <c r="AH400" i="5"/>
  <c r="AG400" i="5"/>
  <c r="AF400" i="5"/>
  <c r="AE400" i="5"/>
  <c r="AD400" i="5"/>
  <c r="AC400" i="5"/>
  <c r="AB400" i="5"/>
  <c r="AA400" i="5"/>
  <c r="Z400" i="5"/>
  <c r="Y400" i="5"/>
  <c r="W400" i="5"/>
  <c r="V400" i="5"/>
  <c r="U400" i="5"/>
  <c r="T400" i="5"/>
  <c r="AH399" i="5"/>
  <c r="AG399" i="5"/>
  <c r="AF399" i="5"/>
  <c r="AE399" i="5"/>
  <c r="AD399" i="5"/>
  <c r="AC399" i="5"/>
  <c r="AB399" i="5"/>
  <c r="AA399" i="5"/>
  <c r="Z399" i="5"/>
  <c r="Y399" i="5"/>
  <c r="W399" i="5"/>
  <c r="V399" i="5"/>
  <c r="U399" i="5"/>
  <c r="T399" i="5"/>
  <c r="AH398" i="5"/>
  <c r="AG398" i="5"/>
  <c r="AF398" i="5"/>
  <c r="AE398" i="5"/>
  <c r="AD398" i="5"/>
  <c r="AC398" i="5"/>
  <c r="AB398" i="5"/>
  <c r="AA398" i="5"/>
  <c r="Z398" i="5"/>
  <c r="Y398" i="5"/>
  <c r="W398" i="5"/>
  <c r="V398" i="5"/>
  <c r="U398" i="5"/>
  <c r="T398" i="5"/>
  <c r="AH397" i="5"/>
  <c r="AG397" i="5"/>
  <c r="AF397" i="5"/>
  <c r="AE397" i="5"/>
  <c r="AD397" i="5"/>
  <c r="AC397" i="5"/>
  <c r="AB397" i="5"/>
  <c r="AA397" i="5"/>
  <c r="Z397" i="5"/>
  <c r="Y397" i="5"/>
  <c r="W397" i="5"/>
  <c r="V397" i="5"/>
  <c r="U397" i="5"/>
  <c r="T397" i="5"/>
  <c r="AH396" i="5"/>
  <c r="AG396" i="5"/>
  <c r="AF396" i="5"/>
  <c r="AE396" i="5"/>
  <c r="AD396" i="5"/>
  <c r="AC396" i="5"/>
  <c r="AB396" i="5"/>
  <c r="AA396" i="5"/>
  <c r="Z396" i="5"/>
  <c r="Y396" i="5"/>
  <c r="W396" i="5"/>
  <c r="V396" i="5"/>
  <c r="U396" i="5"/>
  <c r="T396" i="5"/>
  <c r="AH395" i="5"/>
  <c r="AG395" i="5"/>
  <c r="AF395" i="5"/>
  <c r="AE395" i="5"/>
  <c r="AD395" i="5"/>
  <c r="AC395" i="5"/>
  <c r="AB395" i="5"/>
  <c r="AA395" i="5"/>
  <c r="Z395" i="5"/>
  <c r="Y395" i="5"/>
  <c r="W395" i="5"/>
  <c r="V395" i="5"/>
  <c r="U395" i="5"/>
  <c r="T395" i="5"/>
  <c r="AH394" i="5"/>
  <c r="AG394" i="5"/>
  <c r="AF394" i="5"/>
  <c r="AE394" i="5"/>
  <c r="AD394" i="5"/>
  <c r="AC394" i="5"/>
  <c r="AB394" i="5"/>
  <c r="AA394" i="5"/>
  <c r="Z394" i="5"/>
  <c r="Y394" i="5"/>
  <c r="W394" i="5"/>
  <c r="V394" i="5"/>
  <c r="U394" i="5"/>
  <c r="T394" i="5"/>
  <c r="AH393" i="5"/>
  <c r="AG393" i="5"/>
  <c r="AF393" i="5"/>
  <c r="AE393" i="5"/>
  <c r="AD393" i="5"/>
  <c r="AC393" i="5"/>
  <c r="AB393" i="5"/>
  <c r="AA393" i="5"/>
  <c r="Z393" i="5"/>
  <c r="Y393" i="5"/>
  <c r="W393" i="5"/>
  <c r="V393" i="5"/>
  <c r="U393" i="5"/>
  <c r="T393" i="5"/>
  <c r="AH392" i="5"/>
  <c r="AG392" i="5"/>
  <c r="AF392" i="5"/>
  <c r="AE392" i="5"/>
  <c r="AD392" i="5"/>
  <c r="AC392" i="5"/>
  <c r="AB392" i="5"/>
  <c r="AA392" i="5"/>
  <c r="Z392" i="5"/>
  <c r="Y392" i="5"/>
  <c r="W392" i="5"/>
  <c r="V392" i="5"/>
  <c r="U392" i="5"/>
  <c r="T392" i="5"/>
  <c r="AH391" i="5"/>
  <c r="AG391" i="5"/>
  <c r="AF391" i="5"/>
  <c r="AE391" i="5"/>
  <c r="AD391" i="5"/>
  <c r="AC391" i="5"/>
  <c r="AB391" i="5"/>
  <c r="AA391" i="5"/>
  <c r="Z391" i="5"/>
  <c r="Y391" i="5"/>
  <c r="W391" i="5"/>
  <c r="V391" i="5"/>
  <c r="U391" i="5"/>
  <c r="T391" i="5"/>
  <c r="AH390" i="5"/>
  <c r="AG390" i="5"/>
  <c r="AF390" i="5"/>
  <c r="AE390" i="5"/>
  <c r="AD390" i="5"/>
  <c r="AC390" i="5"/>
  <c r="AB390" i="5"/>
  <c r="AA390" i="5"/>
  <c r="Z390" i="5"/>
  <c r="Y390" i="5"/>
  <c r="W390" i="5"/>
  <c r="V390" i="5"/>
  <c r="U390" i="5"/>
  <c r="T390" i="5"/>
  <c r="AH389" i="5"/>
  <c r="AG389" i="5"/>
  <c r="AF389" i="5"/>
  <c r="AE389" i="5"/>
  <c r="AD389" i="5"/>
  <c r="AC389" i="5"/>
  <c r="AB389" i="5"/>
  <c r="AA389" i="5"/>
  <c r="Z389" i="5"/>
  <c r="Y389" i="5"/>
  <c r="W389" i="5"/>
  <c r="V389" i="5"/>
  <c r="U389" i="5"/>
  <c r="T389" i="5"/>
  <c r="AH388" i="5"/>
  <c r="AG388" i="5"/>
  <c r="AF388" i="5"/>
  <c r="AE388" i="5"/>
  <c r="AD388" i="5"/>
  <c r="AC388" i="5"/>
  <c r="AB388" i="5"/>
  <c r="AA388" i="5"/>
  <c r="Z388" i="5"/>
  <c r="Y388" i="5"/>
  <c r="W388" i="5"/>
  <c r="V388" i="5"/>
  <c r="U388" i="5"/>
  <c r="T388" i="5"/>
  <c r="AH387" i="5"/>
  <c r="AG387" i="5"/>
  <c r="AF387" i="5"/>
  <c r="AE387" i="5"/>
  <c r="AD387" i="5"/>
  <c r="AC387" i="5"/>
  <c r="AB387" i="5"/>
  <c r="AA387" i="5"/>
  <c r="Z387" i="5"/>
  <c r="Y387" i="5"/>
  <c r="W387" i="5"/>
  <c r="V387" i="5"/>
  <c r="U387" i="5"/>
  <c r="T387" i="5"/>
  <c r="AH386" i="5"/>
  <c r="AG386" i="5"/>
  <c r="AF386" i="5"/>
  <c r="AE386" i="5"/>
  <c r="AD386" i="5"/>
  <c r="AC386" i="5"/>
  <c r="AB386" i="5"/>
  <c r="AA386" i="5"/>
  <c r="Z386" i="5"/>
  <c r="Y386" i="5"/>
  <c r="W386" i="5"/>
  <c r="V386" i="5"/>
  <c r="U386" i="5"/>
  <c r="T386" i="5"/>
  <c r="AH385" i="5"/>
  <c r="AG385" i="5"/>
  <c r="AF385" i="5"/>
  <c r="AE385" i="5"/>
  <c r="AD385" i="5"/>
  <c r="AC385" i="5"/>
  <c r="AB385" i="5"/>
  <c r="AA385" i="5"/>
  <c r="Z385" i="5"/>
  <c r="Y385" i="5"/>
  <c r="W385" i="5"/>
  <c r="V385" i="5"/>
  <c r="U385" i="5"/>
  <c r="T385" i="5"/>
  <c r="AH384" i="5"/>
  <c r="AG384" i="5"/>
  <c r="AF384" i="5"/>
  <c r="AE384" i="5"/>
  <c r="AD384" i="5"/>
  <c r="AC384" i="5"/>
  <c r="AB384" i="5"/>
  <c r="AA384" i="5"/>
  <c r="Z384" i="5"/>
  <c r="Y384" i="5"/>
  <c r="W384" i="5"/>
  <c r="V384" i="5"/>
  <c r="U384" i="5"/>
  <c r="T384" i="5"/>
  <c r="AH383" i="5"/>
  <c r="AG383" i="5"/>
  <c r="AF383" i="5"/>
  <c r="AE383" i="5"/>
  <c r="AD383" i="5"/>
  <c r="AC383" i="5"/>
  <c r="AB383" i="5"/>
  <c r="AA383" i="5"/>
  <c r="Z383" i="5"/>
  <c r="Y383" i="5"/>
  <c r="W383" i="5"/>
  <c r="V383" i="5"/>
  <c r="U383" i="5"/>
  <c r="T383" i="5"/>
  <c r="AH382" i="5"/>
  <c r="AG382" i="5"/>
  <c r="AF382" i="5"/>
  <c r="AE382" i="5"/>
  <c r="AD382" i="5"/>
  <c r="AC382" i="5"/>
  <c r="AB382" i="5"/>
  <c r="AA382" i="5"/>
  <c r="Z382" i="5"/>
  <c r="Y382" i="5"/>
  <c r="W382" i="5"/>
  <c r="V382" i="5"/>
  <c r="U382" i="5"/>
  <c r="T382" i="5"/>
  <c r="AH381" i="5"/>
  <c r="AG381" i="5"/>
  <c r="AF381" i="5"/>
  <c r="AE381" i="5"/>
  <c r="AD381" i="5"/>
  <c r="AC381" i="5"/>
  <c r="AB381" i="5"/>
  <c r="AA381" i="5"/>
  <c r="Z381" i="5"/>
  <c r="Y381" i="5"/>
  <c r="W381" i="5"/>
  <c r="V381" i="5"/>
  <c r="U381" i="5"/>
  <c r="T381" i="5"/>
  <c r="AH380" i="5"/>
  <c r="AG380" i="5"/>
  <c r="AF380" i="5"/>
  <c r="AE380" i="5"/>
  <c r="AD380" i="5"/>
  <c r="AC380" i="5"/>
  <c r="AB380" i="5"/>
  <c r="AA380" i="5"/>
  <c r="Z380" i="5"/>
  <c r="Y380" i="5"/>
  <c r="W380" i="5"/>
  <c r="V380" i="5"/>
  <c r="U380" i="5"/>
  <c r="T380" i="5"/>
  <c r="AH379" i="5"/>
  <c r="AG379" i="5"/>
  <c r="AF379" i="5"/>
  <c r="AE379" i="5"/>
  <c r="AD379" i="5"/>
  <c r="AC379" i="5"/>
  <c r="AB379" i="5"/>
  <c r="AA379" i="5"/>
  <c r="Z379" i="5"/>
  <c r="Y379" i="5"/>
  <c r="W379" i="5"/>
  <c r="V379" i="5"/>
  <c r="U379" i="5"/>
  <c r="T379" i="5"/>
  <c r="AH378" i="5"/>
  <c r="AG378" i="5"/>
  <c r="AF378" i="5"/>
  <c r="AE378" i="5"/>
  <c r="AD378" i="5"/>
  <c r="AC378" i="5"/>
  <c r="AB378" i="5"/>
  <c r="AA378" i="5"/>
  <c r="Z378" i="5"/>
  <c r="Y378" i="5"/>
  <c r="W378" i="5"/>
  <c r="V378" i="5"/>
  <c r="U378" i="5"/>
  <c r="T378" i="5"/>
  <c r="AH377" i="5"/>
  <c r="AG377" i="5"/>
  <c r="AF377" i="5"/>
  <c r="AE377" i="5"/>
  <c r="AD377" i="5"/>
  <c r="AC377" i="5"/>
  <c r="AB377" i="5"/>
  <c r="AA377" i="5"/>
  <c r="Z377" i="5"/>
  <c r="Y377" i="5"/>
  <c r="W377" i="5"/>
  <c r="V377" i="5"/>
  <c r="U377" i="5"/>
  <c r="T377" i="5"/>
  <c r="AH376" i="5"/>
  <c r="AG376" i="5"/>
  <c r="AF376" i="5"/>
  <c r="AE376" i="5"/>
  <c r="AD376" i="5"/>
  <c r="AC376" i="5"/>
  <c r="AB376" i="5"/>
  <c r="AA376" i="5"/>
  <c r="Z376" i="5"/>
  <c r="Y376" i="5"/>
  <c r="W376" i="5"/>
  <c r="V376" i="5"/>
  <c r="U376" i="5"/>
  <c r="T376" i="5"/>
  <c r="AH375" i="5"/>
  <c r="AG375" i="5"/>
  <c r="AF375" i="5"/>
  <c r="AE375" i="5"/>
  <c r="AD375" i="5"/>
  <c r="AC375" i="5"/>
  <c r="AB375" i="5"/>
  <c r="AA375" i="5"/>
  <c r="Z375" i="5"/>
  <c r="Y375" i="5"/>
  <c r="W375" i="5"/>
  <c r="V375" i="5"/>
  <c r="U375" i="5"/>
  <c r="T375" i="5"/>
  <c r="AH374" i="5"/>
  <c r="AG374" i="5"/>
  <c r="AF374" i="5"/>
  <c r="AE374" i="5"/>
  <c r="AD374" i="5"/>
  <c r="AC374" i="5"/>
  <c r="AB374" i="5"/>
  <c r="AA374" i="5"/>
  <c r="Z374" i="5"/>
  <c r="Y374" i="5"/>
  <c r="W374" i="5"/>
  <c r="V374" i="5"/>
  <c r="U374" i="5"/>
  <c r="T374" i="5"/>
  <c r="AH373" i="5"/>
  <c r="AG373" i="5"/>
  <c r="AF373" i="5"/>
  <c r="AE373" i="5"/>
  <c r="AD373" i="5"/>
  <c r="AC373" i="5"/>
  <c r="AB373" i="5"/>
  <c r="AA373" i="5"/>
  <c r="Z373" i="5"/>
  <c r="Y373" i="5"/>
  <c r="W373" i="5"/>
  <c r="V373" i="5"/>
  <c r="U373" i="5"/>
  <c r="T373" i="5"/>
  <c r="AH372" i="5"/>
  <c r="AG372" i="5"/>
  <c r="AF372" i="5"/>
  <c r="AE372" i="5"/>
  <c r="AD372" i="5"/>
  <c r="AC372" i="5"/>
  <c r="AB372" i="5"/>
  <c r="AA372" i="5"/>
  <c r="Z372" i="5"/>
  <c r="Y372" i="5"/>
  <c r="W372" i="5"/>
  <c r="V372" i="5"/>
  <c r="U372" i="5"/>
  <c r="T372" i="5"/>
  <c r="AH371" i="5"/>
  <c r="AG371" i="5"/>
  <c r="AF371" i="5"/>
  <c r="AE371" i="5"/>
  <c r="AD371" i="5"/>
  <c r="AC371" i="5"/>
  <c r="AB371" i="5"/>
  <c r="AA371" i="5"/>
  <c r="Z371" i="5"/>
  <c r="Y371" i="5"/>
  <c r="W371" i="5"/>
  <c r="V371" i="5"/>
  <c r="U371" i="5"/>
  <c r="T371" i="5"/>
  <c r="AH370" i="5"/>
  <c r="AG370" i="5"/>
  <c r="AF370" i="5"/>
  <c r="AE370" i="5"/>
  <c r="AD370" i="5"/>
  <c r="AC370" i="5"/>
  <c r="AB370" i="5"/>
  <c r="AA370" i="5"/>
  <c r="Z370" i="5"/>
  <c r="Y370" i="5"/>
  <c r="W370" i="5"/>
  <c r="V370" i="5"/>
  <c r="U370" i="5"/>
  <c r="T370" i="5"/>
  <c r="AH369" i="5"/>
  <c r="AG369" i="5"/>
  <c r="AF369" i="5"/>
  <c r="AE369" i="5"/>
  <c r="AD369" i="5"/>
  <c r="AC369" i="5"/>
  <c r="AB369" i="5"/>
  <c r="AA369" i="5"/>
  <c r="Z369" i="5"/>
  <c r="Y369" i="5"/>
  <c r="W369" i="5"/>
  <c r="V369" i="5"/>
  <c r="U369" i="5"/>
  <c r="T369" i="5"/>
  <c r="AH368" i="5"/>
  <c r="AG368" i="5"/>
  <c r="AF368" i="5"/>
  <c r="AE368" i="5"/>
  <c r="AD368" i="5"/>
  <c r="AC368" i="5"/>
  <c r="AB368" i="5"/>
  <c r="AA368" i="5"/>
  <c r="Z368" i="5"/>
  <c r="Y368" i="5"/>
  <c r="W368" i="5"/>
  <c r="V368" i="5"/>
  <c r="U368" i="5"/>
  <c r="T368" i="5"/>
  <c r="AH367" i="5"/>
  <c r="AG367" i="5"/>
  <c r="AF367" i="5"/>
  <c r="AE367" i="5"/>
  <c r="AD367" i="5"/>
  <c r="AC367" i="5"/>
  <c r="AB367" i="5"/>
  <c r="AA367" i="5"/>
  <c r="Z367" i="5"/>
  <c r="Y367" i="5"/>
  <c r="W367" i="5"/>
  <c r="V367" i="5"/>
  <c r="U367" i="5"/>
  <c r="T367" i="5"/>
  <c r="AH366" i="5"/>
  <c r="AG366" i="5"/>
  <c r="AF366" i="5"/>
  <c r="AE366" i="5"/>
  <c r="AD366" i="5"/>
  <c r="AC366" i="5"/>
  <c r="AB366" i="5"/>
  <c r="AA366" i="5"/>
  <c r="Z366" i="5"/>
  <c r="Y366" i="5"/>
  <c r="W366" i="5"/>
  <c r="V366" i="5"/>
  <c r="U366" i="5"/>
  <c r="T366" i="5"/>
  <c r="AH365" i="5"/>
  <c r="AG365" i="5"/>
  <c r="AF365" i="5"/>
  <c r="AE365" i="5"/>
  <c r="AD365" i="5"/>
  <c r="AC365" i="5"/>
  <c r="AB365" i="5"/>
  <c r="AA365" i="5"/>
  <c r="Z365" i="5"/>
  <c r="Y365" i="5"/>
  <c r="W365" i="5"/>
  <c r="V365" i="5"/>
  <c r="U365" i="5"/>
  <c r="T365" i="5"/>
  <c r="AH364" i="5"/>
  <c r="AG364" i="5"/>
  <c r="AF364" i="5"/>
  <c r="AE364" i="5"/>
  <c r="AD364" i="5"/>
  <c r="AC364" i="5"/>
  <c r="AB364" i="5"/>
  <c r="AA364" i="5"/>
  <c r="Z364" i="5"/>
  <c r="Y364" i="5"/>
  <c r="W364" i="5"/>
  <c r="V364" i="5"/>
  <c r="U364" i="5"/>
  <c r="T364" i="5"/>
  <c r="AH363" i="5"/>
  <c r="AG363" i="5"/>
  <c r="AF363" i="5"/>
  <c r="AE363" i="5"/>
  <c r="AD363" i="5"/>
  <c r="AC363" i="5"/>
  <c r="AB363" i="5"/>
  <c r="AA363" i="5"/>
  <c r="Z363" i="5"/>
  <c r="Y363" i="5"/>
  <c r="W363" i="5"/>
  <c r="V363" i="5"/>
  <c r="U363" i="5"/>
  <c r="T363" i="5"/>
  <c r="AH362" i="5"/>
  <c r="AG362" i="5"/>
  <c r="AF362" i="5"/>
  <c r="AE362" i="5"/>
  <c r="AD362" i="5"/>
  <c r="AC362" i="5"/>
  <c r="AB362" i="5"/>
  <c r="AA362" i="5"/>
  <c r="Z362" i="5"/>
  <c r="Y362" i="5"/>
  <c r="W362" i="5"/>
  <c r="V362" i="5"/>
  <c r="U362" i="5"/>
  <c r="T362" i="5"/>
  <c r="AH361" i="5"/>
  <c r="AG361" i="5"/>
  <c r="AF361" i="5"/>
  <c r="AE361" i="5"/>
  <c r="AD361" i="5"/>
  <c r="AC361" i="5"/>
  <c r="AB361" i="5"/>
  <c r="AA361" i="5"/>
  <c r="Z361" i="5"/>
  <c r="Y361" i="5"/>
  <c r="W361" i="5"/>
  <c r="V361" i="5"/>
  <c r="U361" i="5"/>
  <c r="T361" i="5"/>
  <c r="AH360" i="5"/>
  <c r="AG360" i="5"/>
  <c r="AF360" i="5"/>
  <c r="AE360" i="5"/>
  <c r="AD360" i="5"/>
  <c r="AC360" i="5"/>
  <c r="AB360" i="5"/>
  <c r="AA360" i="5"/>
  <c r="Z360" i="5"/>
  <c r="Y360" i="5"/>
  <c r="W360" i="5"/>
  <c r="V360" i="5"/>
  <c r="U360" i="5"/>
  <c r="T360" i="5"/>
  <c r="AH359" i="5"/>
  <c r="AG359" i="5"/>
  <c r="AF359" i="5"/>
  <c r="AE359" i="5"/>
  <c r="AD359" i="5"/>
  <c r="AC359" i="5"/>
  <c r="AB359" i="5"/>
  <c r="AA359" i="5"/>
  <c r="Z359" i="5"/>
  <c r="Y359" i="5"/>
  <c r="W359" i="5"/>
  <c r="V359" i="5"/>
  <c r="U359" i="5"/>
  <c r="T359" i="5"/>
  <c r="AH358" i="5"/>
  <c r="AG358" i="5"/>
  <c r="AF358" i="5"/>
  <c r="AE358" i="5"/>
  <c r="AD358" i="5"/>
  <c r="AC358" i="5"/>
  <c r="AB358" i="5"/>
  <c r="AA358" i="5"/>
  <c r="Z358" i="5"/>
  <c r="Y358" i="5"/>
  <c r="W358" i="5"/>
  <c r="V358" i="5"/>
  <c r="U358" i="5"/>
  <c r="T358" i="5"/>
  <c r="AH357" i="5"/>
  <c r="AG357" i="5"/>
  <c r="AF357" i="5"/>
  <c r="AE357" i="5"/>
  <c r="AD357" i="5"/>
  <c r="AC357" i="5"/>
  <c r="AB357" i="5"/>
  <c r="AA357" i="5"/>
  <c r="Z357" i="5"/>
  <c r="Y357" i="5"/>
  <c r="W357" i="5"/>
  <c r="V357" i="5"/>
  <c r="U357" i="5"/>
  <c r="T357" i="5"/>
  <c r="AH356" i="5"/>
  <c r="AG356" i="5"/>
  <c r="AF356" i="5"/>
  <c r="AE356" i="5"/>
  <c r="AD356" i="5"/>
  <c r="AC356" i="5"/>
  <c r="AB356" i="5"/>
  <c r="AA356" i="5"/>
  <c r="Z356" i="5"/>
  <c r="Y356" i="5"/>
  <c r="W356" i="5"/>
  <c r="V356" i="5"/>
  <c r="U356" i="5"/>
  <c r="T356" i="5"/>
  <c r="AH355" i="5"/>
  <c r="AG355" i="5"/>
  <c r="AF355" i="5"/>
  <c r="AE355" i="5"/>
  <c r="AD355" i="5"/>
  <c r="AC355" i="5"/>
  <c r="AB355" i="5"/>
  <c r="AA355" i="5"/>
  <c r="Z355" i="5"/>
  <c r="Y355" i="5"/>
  <c r="W355" i="5"/>
  <c r="V355" i="5"/>
  <c r="U355" i="5"/>
  <c r="T355" i="5"/>
  <c r="AH354" i="5"/>
  <c r="AG354" i="5"/>
  <c r="AF354" i="5"/>
  <c r="AE354" i="5"/>
  <c r="AD354" i="5"/>
  <c r="AC354" i="5"/>
  <c r="AB354" i="5"/>
  <c r="AA354" i="5"/>
  <c r="Z354" i="5"/>
  <c r="Y354" i="5"/>
  <c r="W354" i="5"/>
  <c r="V354" i="5"/>
  <c r="U354" i="5"/>
  <c r="T354" i="5"/>
  <c r="AH353" i="5"/>
  <c r="AG353" i="5"/>
  <c r="AF353" i="5"/>
  <c r="AE353" i="5"/>
  <c r="AD353" i="5"/>
  <c r="AC353" i="5"/>
  <c r="AB353" i="5"/>
  <c r="AA353" i="5"/>
  <c r="Z353" i="5"/>
  <c r="Y353" i="5"/>
  <c r="W353" i="5"/>
  <c r="V353" i="5"/>
  <c r="U353" i="5"/>
  <c r="T353" i="5"/>
  <c r="AH352" i="5"/>
  <c r="AG352" i="5"/>
  <c r="AF352" i="5"/>
  <c r="AE352" i="5"/>
  <c r="AD352" i="5"/>
  <c r="AC352" i="5"/>
  <c r="AB352" i="5"/>
  <c r="AA352" i="5"/>
  <c r="Z352" i="5"/>
  <c r="Y352" i="5"/>
  <c r="W352" i="5"/>
  <c r="V352" i="5"/>
  <c r="U352" i="5"/>
  <c r="T352" i="5"/>
  <c r="AH351" i="5"/>
  <c r="AG351" i="5"/>
  <c r="AF351" i="5"/>
  <c r="AE351" i="5"/>
  <c r="AD351" i="5"/>
  <c r="AC351" i="5"/>
  <c r="AB351" i="5"/>
  <c r="AA351" i="5"/>
  <c r="Z351" i="5"/>
  <c r="Y351" i="5"/>
  <c r="W351" i="5"/>
  <c r="V351" i="5"/>
  <c r="U351" i="5"/>
  <c r="T351" i="5"/>
  <c r="AH350" i="5"/>
  <c r="AG350" i="5"/>
  <c r="AF350" i="5"/>
  <c r="AE350" i="5"/>
  <c r="AD350" i="5"/>
  <c r="AC350" i="5"/>
  <c r="AB350" i="5"/>
  <c r="AA350" i="5"/>
  <c r="Z350" i="5"/>
  <c r="Y350" i="5"/>
  <c r="W350" i="5"/>
  <c r="V350" i="5"/>
  <c r="U350" i="5"/>
  <c r="T350" i="5"/>
  <c r="AH349" i="5"/>
  <c r="AG349" i="5"/>
  <c r="AF349" i="5"/>
  <c r="AE349" i="5"/>
  <c r="AD349" i="5"/>
  <c r="AC349" i="5"/>
  <c r="AB349" i="5"/>
  <c r="AA349" i="5"/>
  <c r="Z349" i="5"/>
  <c r="Y349" i="5"/>
  <c r="W349" i="5"/>
  <c r="V349" i="5"/>
  <c r="U349" i="5"/>
  <c r="T349" i="5"/>
  <c r="AH348" i="5"/>
  <c r="AG348" i="5"/>
  <c r="AF348" i="5"/>
  <c r="AE348" i="5"/>
  <c r="AD348" i="5"/>
  <c r="AC348" i="5"/>
  <c r="AB348" i="5"/>
  <c r="AA348" i="5"/>
  <c r="Z348" i="5"/>
  <c r="Y348" i="5"/>
  <c r="W348" i="5"/>
  <c r="V348" i="5"/>
  <c r="U348" i="5"/>
  <c r="T348" i="5"/>
  <c r="AH347" i="5"/>
  <c r="AG347" i="5"/>
  <c r="AF347" i="5"/>
  <c r="AE347" i="5"/>
  <c r="AD347" i="5"/>
  <c r="AC347" i="5"/>
  <c r="AB347" i="5"/>
  <c r="AA347" i="5"/>
  <c r="Z347" i="5"/>
  <c r="Y347" i="5"/>
  <c r="W347" i="5"/>
  <c r="V347" i="5"/>
  <c r="U347" i="5"/>
  <c r="T347" i="5"/>
  <c r="AH346" i="5"/>
  <c r="AG346" i="5"/>
  <c r="AF346" i="5"/>
  <c r="AE346" i="5"/>
  <c r="AD346" i="5"/>
  <c r="AC346" i="5"/>
  <c r="AB346" i="5"/>
  <c r="AA346" i="5"/>
  <c r="Z346" i="5"/>
  <c r="Y346" i="5"/>
  <c r="W346" i="5"/>
  <c r="V346" i="5"/>
  <c r="U346" i="5"/>
  <c r="T346" i="5"/>
  <c r="AH345" i="5"/>
  <c r="AG345" i="5"/>
  <c r="AF345" i="5"/>
  <c r="AE345" i="5"/>
  <c r="AD345" i="5"/>
  <c r="AC345" i="5"/>
  <c r="AB345" i="5"/>
  <c r="AA345" i="5"/>
  <c r="Z345" i="5"/>
  <c r="Y345" i="5"/>
  <c r="W345" i="5"/>
  <c r="V345" i="5"/>
  <c r="U345" i="5"/>
  <c r="T345" i="5"/>
  <c r="AH344" i="5"/>
  <c r="AG344" i="5"/>
  <c r="AF344" i="5"/>
  <c r="AE344" i="5"/>
  <c r="AD344" i="5"/>
  <c r="AC344" i="5"/>
  <c r="AB344" i="5"/>
  <c r="AA344" i="5"/>
  <c r="Z344" i="5"/>
  <c r="Y344" i="5"/>
  <c r="W344" i="5"/>
  <c r="V344" i="5"/>
  <c r="U344" i="5"/>
  <c r="T344" i="5"/>
  <c r="AH343" i="5"/>
  <c r="AG343" i="5"/>
  <c r="AF343" i="5"/>
  <c r="AE343" i="5"/>
  <c r="AD343" i="5"/>
  <c r="AC343" i="5"/>
  <c r="AB343" i="5"/>
  <c r="AA343" i="5"/>
  <c r="Z343" i="5"/>
  <c r="Y343" i="5"/>
  <c r="W343" i="5"/>
  <c r="V343" i="5"/>
  <c r="U343" i="5"/>
  <c r="T343" i="5"/>
  <c r="AH342" i="5"/>
  <c r="AG342" i="5"/>
  <c r="AF342" i="5"/>
  <c r="AE342" i="5"/>
  <c r="AD342" i="5"/>
  <c r="AC342" i="5"/>
  <c r="AB342" i="5"/>
  <c r="AA342" i="5"/>
  <c r="Z342" i="5"/>
  <c r="Y342" i="5"/>
  <c r="W342" i="5"/>
  <c r="V342" i="5"/>
  <c r="U342" i="5"/>
  <c r="T342" i="5"/>
  <c r="AH341" i="5"/>
  <c r="AG341" i="5"/>
  <c r="AF341" i="5"/>
  <c r="AE341" i="5"/>
  <c r="AD341" i="5"/>
  <c r="AC341" i="5"/>
  <c r="AB341" i="5"/>
  <c r="AA341" i="5"/>
  <c r="Z341" i="5"/>
  <c r="Y341" i="5"/>
  <c r="W341" i="5"/>
  <c r="V341" i="5"/>
  <c r="U341" i="5"/>
  <c r="T341" i="5"/>
  <c r="AH340" i="5"/>
  <c r="AG340" i="5"/>
  <c r="AF340" i="5"/>
  <c r="AE340" i="5"/>
  <c r="AD340" i="5"/>
  <c r="AC340" i="5"/>
  <c r="AB340" i="5"/>
  <c r="AA340" i="5"/>
  <c r="Z340" i="5"/>
  <c r="Y340" i="5"/>
  <c r="W340" i="5"/>
  <c r="V340" i="5"/>
  <c r="U340" i="5"/>
  <c r="T340" i="5"/>
  <c r="AH339" i="5"/>
  <c r="AG339" i="5"/>
  <c r="AF339" i="5"/>
  <c r="AE339" i="5"/>
  <c r="AD339" i="5"/>
  <c r="AC339" i="5"/>
  <c r="AB339" i="5"/>
  <c r="AA339" i="5"/>
  <c r="Z339" i="5"/>
  <c r="Y339" i="5"/>
  <c r="W339" i="5"/>
  <c r="V339" i="5"/>
  <c r="U339" i="5"/>
  <c r="T339" i="5"/>
  <c r="AH338" i="5"/>
  <c r="AG338" i="5"/>
  <c r="AF338" i="5"/>
  <c r="AE338" i="5"/>
  <c r="AD338" i="5"/>
  <c r="AC338" i="5"/>
  <c r="AB338" i="5"/>
  <c r="AA338" i="5"/>
  <c r="Z338" i="5"/>
  <c r="Y338" i="5"/>
  <c r="W338" i="5"/>
  <c r="V338" i="5"/>
  <c r="U338" i="5"/>
  <c r="T338" i="5"/>
  <c r="AH337" i="5"/>
  <c r="AG337" i="5"/>
  <c r="AF337" i="5"/>
  <c r="AE337" i="5"/>
  <c r="AD337" i="5"/>
  <c r="AC337" i="5"/>
  <c r="AB337" i="5"/>
  <c r="AA337" i="5"/>
  <c r="Z337" i="5"/>
  <c r="Y337" i="5"/>
  <c r="W337" i="5"/>
  <c r="V337" i="5"/>
  <c r="U337" i="5"/>
  <c r="T337" i="5"/>
  <c r="AH336" i="5"/>
  <c r="AG336" i="5"/>
  <c r="AF336" i="5"/>
  <c r="AE336" i="5"/>
  <c r="AD336" i="5"/>
  <c r="AC336" i="5"/>
  <c r="AB336" i="5"/>
  <c r="AA336" i="5"/>
  <c r="Z336" i="5"/>
  <c r="Y336" i="5"/>
  <c r="W336" i="5"/>
  <c r="V336" i="5"/>
  <c r="U336" i="5"/>
  <c r="T336" i="5"/>
  <c r="AH335" i="5"/>
  <c r="AG335" i="5"/>
  <c r="AF335" i="5"/>
  <c r="AE335" i="5"/>
  <c r="AD335" i="5"/>
  <c r="AC335" i="5"/>
  <c r="AB335" i="5"/>
  <c r="AA335" i="5"/>
  <c r="Z335" i="5"/>
  <c r="Y335" i="5"/>
  <c r="W335" i="5"/>
  <c r="V335" i="5"/>
  <c r="U335" i="5"/>
  <c r="T335" i="5"/>
  <c r="AH334" i="5"/>
  <c r="AG334" i="5"/>
  <c r="AF334" i="5"/>
  <c r="AE334" i="5"/>
  <c r="AD334" i="5"/>
  <c r="AC334" i="5"/>
  <c r="AB334" i="5"/>
  <c r="AA334" i="5"/>
  <c r="Z334" i="5"/>
  <c r="Y334" i="5"/>
  <c r="W334" i="5"/>
  <c r="V334" i="5"/>
  <c r="U334" i="5"/>
  <c r="T334" i="5"/>
  <c r="AH333" i="5"/>
  <c r="AG333" i="5"/>
  <c r="AF333" i="5"/>
  <c r="AE333" i="5"/>
  <c r="AD333" i="5"/>
  <c r="AC333" i="5"/>
  <c r="AB333" i="5"/>
  <c r="AA333" i="5"/>
  <c r="Z333" i="5"/>
  <c r="Y333" i="5"/>
  <c r="W333" i="5"/>
  <c r="V333" i="5"/>
  <c r="U333" i="5"/>
  <c r="T333" i="5"/>
  <c r="AH332" i="5"/>
  <c r="AG332" i="5"/>
  <c r="AF332" i="5"/>
  <c r="AE332" i="5"/>
  <c r="AD332" i="5"/>
  <c r="AC332" i="5"/>
  <c r="AB332" i="5"/>
  <c r="AA332" i="5"/>
  <c r="Z332" i="5"/>
  <c r="Y332" i="5"/>
  <c r="W332" i="5"/>
  <c r="V332" i="5"/>
  <c r="U332" i="5"/>
  <c r="T332" i="5"/>
  <c r="AH331" i="5"/>
  <c r="AG331" i="5"/>
  <c r="AF331" i="5"/>
  <c r="AE331" i="5"/>
  <c r="AD331" i="5"/>
  <c r="AC331" i="5"/>
  <c r="AB331" i="5"/>
  <c r="AA331" i="5"/>
  <c r="Z331" i="5"/>
  <c r="Y331" i="5"/>
  <c r="W331" i="5"/>
  <c r="V331" i="5"/>
  <c r="U331" i="5"/>
  <c r="T331" i="5"/>
  <c r="AH330" i="5"/>
  <c r="AG330" i="5"/>
  <c r="AF330" i="5"/>
  <c r="AE330" i="5"/>
  <c r="AD330" i="5"/>
  <c r="AC330" i="5"/>
  <c r="AB330" i="5"/>
  <c r="AA330" i="5"/>
  <c r="Z330" i="5"/>
  <c r="Y330" i="5"/>
  <c r="W330" i="5"/>
  <c r="V330" i="5"/>
  <c r="U330" i="5"/>
  <c r="T330" i="5"/>
  <c r="AH329" i="5"/>
  <c r="AG329" i="5"/>
  <c r="AF329" i="5"/>
  <c r="AE329" i="5"/>
  <c r="AD329" i="5"/>
  <c r="AC329" i="5"/>
  <c r="AB329" i="5"/>
  <c r="AA329" i="5"/>
  <c r="Z329" i="5"/>
  <c r="Y329" i="5"/>
  <c r="W329" i="5"/>
  <c r="V329" i="5"/>
  <c r="U329" i="5"/>
  <c r="T329" i="5"/>
  <c r="AH328" i="5"/>
  <c r="AG328" i="5"/>
  <c r="AF328" i="5"/>
  <c r="AE328" i="5"/>
  <c r="AD328" i="5"/>
  <c r="AC328" i="5"/>
  <c r="AB328" i="5"/>
  <c r="AA328" i="5"/>
  <c r="Z328" i="5"/>
  <c r="Y328" i="5"/>
  <c r="W328" i="5"/>
  <c r="V328" i="5"/>
  <c r="U328" i="5"/>
  <c r="T328" i="5"/>
  <c r="AH327" i="5"/>
  <c r="AG327" i="5"/>
  <c r="AF327" i="5"/>
  <c r="AE327" i="5"/>
  <c r="AD327" i="5"/>
  <c r="AC327" i="5"/>
  <c r="AB327" i="5"/>
  <c r="AA327" i="5"/>
  <c r="Z327" i="5"/>
  <c r="Y327" i="5"/>
  <c r="W327" i="5"/>
  <c r="V327" i="5"/>
  <c r="U327" i="5"/>
  <c r="T327" i="5"/>
  <c r="AH326" i="5"/>
  <c r="AG326" i="5"/>
  <c r="AF326" i="5"/>
  <c r="AE326" i="5"/>
  <c r="AD326" i="5"/>
  <c r="AC326" i="5"/>
  <c r="AB326" i="5"/>
  <c r="AA326" i="5"/>
  <c r="Z326" i="5"/>
  <c r="Y326" i="5"/>
  <c r="W326" i="5"/>
  <c r="V326" i="5"/>
  <c r="U326" i="5"/>
  <c r="T326" i="5"/>
  <c r="AH325" i="5"/>
  <c r="AG325" i="5"/>
  <c r="AF325" i="5"/>
  <c r="AE325" i="5"/>
  <c r="AD325" i="5"/>
  <c r="AC325" i="5"/>
  <c r="AB325" i="5"/>
  <c r="AA325" i="5"/>
  <c r="Z325" i="5"/>
  <c r="Y325" i="5"/>
  <c r="W325" i="5"/>
  <c r="V325" i="5"/>
  <c r="U325" i="5"/>
  <c r="T325" i="5"/>
  <c r="AH324" i="5"/>
  <c r="AG324" i="5"/>
  <c r="AF324" i="5"/>
  <c r="AE324" i="5"/>
  <c r="AD324" i="5"/>
  <c r="AC324" i="5"/>
  <c r="AB324" i="5"/>
  <c r="AA324" i="5"/>
  <c r="Z324" i="5"/>
  <c r="Y324" i="5"/>
  <c r="W324" i="5"/>
  <c r="V324" i="5"/>
  <c r="U324" i="5"/>
  <c r="T324" i="5"/>
  <c r="AH323" i="5"/>
  <c r="AG323" i="5"/>
  <c r="AF323" i="5"/>
  <c r="AE323" i="5"/>
  <c r="AD323" i="5"/>
  <c r="AC323" i="5"/>
  <c r="AB323" i="5"/>
  <c r="AA323" i="5"/>
  <c r="Z323" i="5"/>
  <c r="Y323" i="5"/>
  <c r="W323" i="5"/>
  <c r="V323" i="5"/>
  <c r="U323" i="5"/>
  <c r="T323" i="5"/>
  <c r="AH322" i="5"/>
  <c r="AG322" i="5"/>
  <c r="AF322" i="5"/>
  <c r="AE322" i="5"/>
  <c r="AD322" i="5"/>
  <c r="AC322" i="5"/>
  <c r="AB322" i="5"/>
  <c r="AA322" i="5"/>
  <c r="Z322" i="5"/>
  <c r="Y322" i="5"/>
  <c r="W322" i="5"/>
  <c r="V322" i="5"/>
  <c r="U322" i="5"/>
  <c r="T322" i="5"/>
  <c r="AH321" i="5"/>
  <c r="AG321" i="5"/>
  <c r="AF321" i="5"/>
  <c r="AE321" i="5"/>
  <c r="AD321" i="5"/>
  <c r="AC321" i="5"/>
  <c r="AB321" i="5"/>
  <c r="AA321" i="5"/>
  <c r="Z321" i="5"/>
  <c r="Y321" i="5"/>
  <c r="W321" i="5"/>
  <c r="V321" i="5"/>
  <c r="U321" i="5"/>
  <c r="T321" i="5"/>
  <c r="AH320" i="5"/>
  <c r="AG320" i="5"/>
  <c r="AF320" i="5"/>
  <c r="AE320" i="5"/>
  <c r="AD320" i="5"/>
  <c r="AC320" i="5"/>
  <c r="AB320" i="5"/>
  <c r="AA320" i="5"/>
  <c r="Z320" i="5"/>
  <c r="Y320" i="5"/>
  <c r="W320" i="5"/>
  <c r="V320" i="5"/>
  <c r="U320" i="5"/>
  <c r="T320" i="5"/>
  <c r="AH319" i="5"/>
  <c r="AG319" i="5"/>
  <c r="AF319" i="5"/>
  <c r="AE319" i="5"/>
  <c r="AD319" i="5"/>
  <c r="AC319" i="5"/>
  <c r="AB319" i="5"/>
  <c r="AA319" i="5"/>
  <c r="Z319" i="5"/>
  <c r="Y319" i="5"/>
  <c r="W319" i="5"/>
  <c r="V319" i="5"/>
  <c r="U319" i="5"/>
  <c r="T319" i="5"/>
  <c r="AH318" i="5"/>
  <c r="AG318" i="5"/>
  <c r="AF318" i="5"/>
  <c r="AE318" i="5"/>
  <c r="AD318" i="5"/>
  <c r="AC318" i="5"/>
  <c r="AB318" i="5"/>
  <c r="AA318" i="5"/>
  <c r="Z318" i="5"/>
  <c r="Y318" i="5"/>
  <c r="W318" i="5"/>
  <c r="V318" i="5"/>
  <c r="U318" i="5"/>
  <c r="T318" i="5"/>
  <c r="AH317" i="5"/>
  <c r="AG317" i="5"/>
  <c r="AF317" i="5"/>
  <c r="AE317" i="5"/>
  <c r="AD317" i="5"/>
  <c r="AC317" i="5"/>
  <c r="AB317" i="5"/>
  <c r="AA317" i="5"/>
  <c r="Z317" i="5"/>
  <c r="Y317" i="5"/>
  <c r="W317" i="5"/>
  <c r="V317" i="5"/>
  <c r="U317" i="5"/>
  <c r="T317" i="5"/>
  <c r="AH316" i="5"/>
  <c r="AG316" i="5"/>
  <c r="AF316" i="5"/>
  <c r="AE316" i="5"/>
  <c r="AD316" i="5"/>
  <c r="AC316" i="5"/>
  <c r="AB316" i="5"/>
  <c r="AA316" i="5"/>
  <c r="Z316" i="5"/>
  <c r="Y316" i="5"/>
  <c r="W316" i="5"/>
  <c r="V316" i="5"/>
  <c r="U316" i="5"/>
  <c r="T316" i="5"/>
  <c r="AH315" i="5"/>
  <c r="AG315" i="5"/>
  <c r="AF315" i="5"/>
  <c r="AE315" i="5"/>
  <c r="AD315" i="5"/>
  <c r="AC315" i="5"/>
  <c r="AB315" i="5"/>
  <c r="AA315" i="5"/>
  <c r="Z315" i="5"/>
  <c r="Y315" i="5"/>
  <c r="W315" i="5"/>
  <c r="V315" i="5"/>
  <c r="U315" i="5"/>
  <c r="T315" i="5"/>
  <c r="AH314" i="5"/>
  <c r="AG314" i="5"/>
  <c r="AF314" i="5"/>
  <c r="AE314" i="5"/>
  <c r="AD314" i="5"/>
  <c r="AC314" i="5"/>
  <c r="AB314" i="5"/>
  <c r="AA314" i="5"/>
  <c r="Z314" i="5"/>
  <c r="Y314" i="5"/>
  <c r="W314" i="5"/>
  <c r="V314" i="5"/>
  <c r="U314" i="5"/>
  <c r="T314" i="5"/>
  <c r="AH313" i="5"/>
  <c r="AG313" i="5"/>
  <c r="AF313" i="5"/>
  <c r="AE313" i="5"/>
  <c r="AD313" i="5"/>
  <c r="AC313" i="5"/>
  <c r="AB313" i="5"/>
  <c r="AA313" i="5"/>
  <c r="Z313" i="5"/>
  <c r="Y313" i="5"/>
  <c r="W313" i="5"/>
  <c r="V313" i="5"/>
  <c r="U313" i="5"/>
  <c r="T313" i="5"/>
  <c r="AH312" i="5"/>
  <c r="AG312" i="5"/>
  <c r="AF312" i="5"/>
  <c r="AE312" i="5"/>
  <c r="AD312" i="5"/>
  <c r="AC312" i="5"/>
  <c r="AB312" i="5"/>
  <c r="AA312" i="5"/>
  <c r="Z312" i="5"/>
  <c r="Y312" i="5"/>
  <c r="W312" i="5"/>
  <c r="V312" i="5"/>
  <c r="U312" i="5"/>
  <c r="T312" i="5"/>
  <c r="AH311" i="5"/>
  <c r="AG311" i="5"/>
  <c r="AF311" i="5"/>
  <c r="AE311" i="5"/>
  <c r="AD311" i="5"/>
  <c r="AC311" i="5"/>
  <c r="AB311" i="5"/>
  <c r="AA311" i="5"/>
  <c r="Z311" i="5"/>
  <c r="Y311" i="5"/>
  <c r="W311" i="5"/>
  <c r="V311" i="5"/>
  <c r="U311" i="5"/>
  <c r="T311" i="5"/>
  <c r="AH310" i="5"/>
  <c r="AG310" i="5"/>
  <c r="AF310" i="5"/>
  <c r="AE310" i="5"/>
  <c r="AD310" i="5"/>
  <c r="AC310" i="5"/>
  <c r="AB310" i="5"/>
  <c r="AA310" i="5"/>
  <c r="Z310" i="5"/>
  <c r="Y310" i="5"/>
  <c r="W310" i="5"/>
  <c r="V310" i="5"/>
  <c r="U310" i="5"/>
  <c r="T310" i="5"/>
  <c r="AH309" i="5"/>
  <c r="AG309" i="5"/>
  <c r="AF309" i="5"/>
  <c r="AE309" i="5"/>
  <c r="AD309" i="5"/>
  <c r="AC309" i="5"/>
  <c r="AB309" i="5"/>
  <c r="AA309" i="5"/>
  <c r="Z309" i="5"/>
  <c r="Y309" i="5"/>
  <c r="W309" i="5"/>
  <c r="V309" i="5"/>
  <c r="U309" i="5"/>
  <c r="T309" i="5"/>
  <c r="AH308" i="5"/>
  <c r="AG308" i="5"/>
  <c r="AF308" i="5"/>
  <c r="AE308" i="5"/>
  <c r="AD308" i="5"/>
  <c r="AC308" i="5"/>
  <c r="AB308" i="5"/>
  <c r="AA308" i="5"/>
  <c r="Z308" i="5"/>
  <c r="Y308" i="5"/>
  <c r="W308" i="5"/>
  <c r="V308" i="5"/>
  <c r="U308" i="5"/>
  <c r="T308" i="5"/>
  <c r="AH307" i="5"/>
  <c r="AG307" i="5"/>
  <c r="AF307" i="5"/>
  <c r="AE307" i="5"/>
  <c r="AD307" i="5"/>
  <c r="AC307" i="5"/>
  <c r="AB307" i="5"/>
  <c r="AA307" i="5"/>
  <c r="Z307" i="5"/>
  <c r="Y307" i="5"/>
  <c r="W307" i="5"/>
  <c r="V307" i="5"/>
  <c r="U307" i="5"/>
  <c r="T307" i="5"/>
  <c r="AH306" i="5"/>
  <c r="AG306" i="5"/>
  <c r="AF306" i="5"/>
  <c r="AE306" i="5"/>
  <c r="AD306" i="5"/>
  <c r="AC306" i="5"/>
  <c r="AB306" i="5"/>
  <c r="AA306" i="5"/>
  <c r="Z306" i="5"/>
  <c r="Y306" i="5"/>
  <c r="W306" i="5"/>
  <c r="V306" i="5"/>
  <c r="U306" i="5"/>
  <c r="T306" i="5"/>
  <c r="AH305" i="5"/>
  <c r="AG305" i="5"/>
  <c r="AF305" i="5"/>
  <c r="AE305" i="5"/>
  <c r="AD305" i="5"/>
  <c r="AC305" i="5"/>
  <c r="AB305" i="5"/>
  <c r="AA305" i="5"/>
  <c r="Z305" i="5"/>
  <c r="Y305" i="5"/>
  <c r="W305" i="5"/>
  <c r="V305" i="5"/>
  <c r="U305" i="5"/>
  <c r="T305" i="5"/>
  <c r="AH304" i="5"/>
  <c r="AG304" i="5"/>
  <c r="AF304" i="5"/>
  <c r="AE304" i="5"/>
  <c r="AD304" i="5"/>
  <c r="AC304" i="5"/>
  <c r="AB304" i="5"/>
  <c r="AA304" i="5"/>
  <c r="Z304" i="5"/>
  <c r="Y304" i="5"/>
  <c r="W304" i="5"/>
  <c r="V304" i="5"/>
  <c r="U304" i="5"/>
  <c r="T304" i="5"/>
  <c r="AH303" i="5"/>
  <c r="AG303" i="5"/>
  <c r="AF303" i="5"/>
  <c r="AE303" i="5"/>
  <c r="AD303" i="5"/>
  <c r="AC303" i="5"/>
  <c r="AB303" i="5"/>
  <c r="AA303" i="5"/>
  <c r="Z303" i="5"/>
  <c r="Y303" i="5"/>
  <c r="W303" i="5"/>
  <c r="V303" i="5"/>
  <c r="U303" i="5"/>
  <c r="T303" i="5"/>
  <c r="AH302" i="5"/>
  <c r="AG302" i="5"/>
  <c r="AF302" i="5"/>
  <c r="AE302" i="5"/>
  <c r="AD302" i="5"/>
  <c r="AC302" i="5"/>
  <c r="AB302" i="5"/>
  <c r="AA302" i="5"/>
  <c r="Z302" i="5"/>
  <c r="Y302" i="5"/>
  <c r="W302" i="5"/>
  <c r="V302" i="5"/>
  <c r="U302" i="5"/>
  <c r="T302" i="5"/>
  <c r="AH301" i="5"/>
  <c r="AG301" i="5"/>
  <c r="AF301" i="5"/>
  <c r="AE301" i="5"/>
  <c r="AD301" i="5"/>
  <c r="AC301" i="5"/>
  <c r="AB301" i="5"/>
  <c r="AA301" i="5"/>
  <c r="Z301" i="5"/>
  <c r="Y301" i="5"/>
  <c r="W301" i="5"/>
  <c r="V301" i="5"/>
  <c r="U301" i="5"/>
  <c r="T301" i="5"/>
  <c r="AH300" i="5"/>
  <c r="AG300" i="5"/>
  <c r="AF300" i="5"/>
  <c r="AE300" i="5"/>
  <c r="AD300" i="5"/>
  <c r="AC300" i="5"/>
  <c r="AB300" i="5"/>
  <c r="AA300" i="5"/>
  <c r="Z300" i="5"/>
  <c r="Y300" i="5"/>
  <c r="W300" i="5"/>
  <c r="V300" i="5"/>
  <c r="U300" i="5"/>
  <c r="T300" i="5"/>
  <c r="AH299" i="5"/>
  <c r="AG299" i="5"/>
  <c r="AF299" i="5"/>
  <c r="AE299" i="5"/>
  <c r="AD299" i="5"/>
  <c r="AC299" i="5"/>
  <c r="AB299" i="5"/>
  <c r="AA299" i="5"/>
  <c r="Z299" i="5"/>
  <c r="Y299" i="5"/>
  <c r="W299" i="5"/>
  <c r="V299" i="5"/>
  <c r="U299" i="5"/>
  <c r="T299" i="5"/>
  <c r="AH298" i="5"/>
  <c r="AG298" i="5"/>
  <c r="AF298" i="5"/>
  <c r="AE298" i="5"/>
  <c r="AD298" i="5"/>
  <c r="AC298" i="5"/>
  <c r="AB298" i="5"/>
  <c r="AA298" i="5"/>
  <c r="Z298" i="5"/>
  <c r="Y298" i="5"/>
  <c r="W298" i="5"/>
  <c r="V298" i="5"/>
  <c r="U298" i="5"/>
  <c r="T298" i="5"/>
  <c r="AH297" i="5"/>
  <c r="AG297" i="5"/>
  <c r="AF297" i="5"/>
  <c r="AE297" i="5"/>
  <c r="AD297" i="5"/>
  <c r="AC297" i="5"/>
  <c r="AB297" i="5"/>
  <c r="AA297" i="5"/>
  <c r="Z297" i="5"/>
  <c r="Y297" i="5"/>
  <c r="W297" i="5"/>
  <c r="V297" i="5"/>
  <c r="U297" i="5"/>
  <c r="T297" i="5"/>
  <c r="AH296" i="5"/>
  <c r="AG296" i="5"/>
  <c r="AF296" i="5"/>
  <c r="AE296" i="5"/>
  <c r="AD296" i="5"/>
  <c r="AC296" i="5"/>
  <c r="AB296" i="5"/>
  <c r="AA296" i="5"/>
  <c r="Z296" i="5"/>
  <c r="Y296" i="5"/>
  <c r="W296" i="5"/>
  <c r="V296" i="5"/>
  <c r="U296" i="5"/>
  <c r="T296" i="5"/>
  <c r="AH295" i="5"/>
  <c r="AG295" i="5"/>
  <c r="AF295" i="5"/>
  <c r="AE295" i="5"/>
  <c r="AD295" i="5"/>
  <c r="AC295" i="5"/>
  <c r="AB295" i="5"/>
  <c r="AA295" i="5"/>
  <c r="Z295" i="5"/>
  <c r="Y295" i="5"/>
  <c r="W295" i="5"/>
  <c r="V295" i="5"/>
  <c r="U295" i="5"/>
  <c r="T295" i="5"/>
  <c r="AH294" i="5"/>
  <c r="AG294" i="5"/>
  <c r="AF294" i="5"/>
  <c r="AE294" i="5"/>
  <c r="AD294" i="5"/>
  <c r="AC294" i="5"/>
  <c r="AB294" i="5"/>
  <c r="AA294" i="5"/>
  <c r="Z294" i="5"/>
  <c r="Y294" i="5"/>
  <c r="W294" i="5"/>
  <c r="V294" i="5"/>
  <c r="U294" i="5"/>
  <c r="T294" i="5"/>
  <c r="AH293" i="5"/>
  <c r="AG293" i="5"/>
  <c r="AF293" i="5"/>
  <c r="AE293" i="5"/>
  <c r="AD293" i="5"/>
  <c r="AC293" i="5"/>
  <c r="AB293" i="5"/>
  <c r="AA293" i="5"/>
  <c r="Z293" i="5"/>
  <c r="Y293" i="5"/>
  <c r="W293" i="5"/>
  <c r="V293" i="5"/>
  <c r="U293" i="5"/>
  <c r="T293" i="5"/>
  <c r="AH292" i="5"/>
  <c r="AG292" i="5"/>
  <c r="AF292" i="5"/>
  <c r="AE292" i="5"/>
  <c r="AD292" i="5"/>
  <c r="AC292" i="5"/>
  <c r="AB292" i="5"/>
  <c r="AA292" i="5"/>
  <c r="Z292" i="5"/>
  <c r="Y292" i="5"/>
  <c r="W292" i="5"/>
  <c r="V292" i="5"/>
  <c r="U292" i="5"/>
  <c r="T292" i="5"/>
  <c r="AH291" i="5"/>
  <c r="AG291" i="5"/>
  <c r="AF291" i="5"/>
  <c r="AE291" i="5"/>
  <c r="AD291" i="5"/>
  <c r="AC291" i="5"/>
  <c r="AB291" i="5"/>
  <c r="AA291" i="5"/>
  <c r="Z291" i="5"/>
  <c r="Y291" i="5"/>
  <c r="W291" i="5"/>
  <c r="V291" i="5"/>
  <c r="U291" i="5"/>
  <c r="T291" i="5"/>
  <c r="AH290" i="5"/>
  <c r="AG290" i="5"/>
  <c r="AF290" i="5"/>
  <c r="AE290" i="5"/>
  <c r="AD290" i="5"/>
  <c r="AC290" i="5"/>
  <c r="AB290" i="5"/>
  <c r="AA290" i="5"/>
  <c r="Z290" i="5"/>
  <c r="Y290" i="5"/>
  <c r="W290" i="5"/>
  <c r="V290" i="5"/>
  <c r="U290" i="5"/>
  <c r="T290" i="5"/>
  <c r="AH289" i="5"/>
  <c r="AG289" i="5"/>
  <c r="AF289" i="5"/>
  <c r="AE289" i="5"/>
  <c r="AD289" i="5"/>
  <c r="AC289" i="5"/>
  <c r="AB289" i="5"/>
  <c r="AA289" i="5"/>
  <c r="Z289" i="5"/>
  <c r="Y289" i="5"/>
  <c r="W289" i="5"/>
  <c r="V289" i="5"/>
  <c r="U289" i="5"/>
  <c r="T289" i="5"/>
  <c r="AH288" i="5"/>
  <c r="AG288" i="5"/>
  <c r="AF288" i="5"/>
  <c r="AE288" i="5"/>
  <c r="AD288" i="5"/>
  <c r="AC288" i="5"/>
  <c r="AB288" i="5"/>
  <c r="AA288" i="5"/>
  <c r="Z288" i="5"/>
  <c r="Y288" i="5"/>
  <c r="W288" i="5"/>
  <c r="V288" i="5"/>
  <c r="U288" i="5"/>
  <c r="T288" i="5"/>
  <c r="AH287" i="5"/>
  <c r="AG287" i="5"/>
  <c r="AF287" i="5"/>
  <c r="AE287" i="5"/>
  <c r="AD287" i="5"/>
  <c r="AC287" i="5"/>
  <c r="AB287" i="5"/>
  <c r="AA287" i="5"/>
  <c r="Z287" i="5"/>
  <c r="Y287" i="5"/>
  <c r="W287" i="5"/>
  <c r="V287" i="5"/>
  <c r="U287" i="5"/>
  <c r="T287" i="5"/>
  <c r="AH286" i="5"/>
  <c r="AG286" i="5"/>
  <c r="AF286" i="5"/>
  <c r="AE286" i="5"/>
  <c r="AD286" i="5"/>
  <c r="AC286" i="5"/>
  <c r="AB286" i="5"/>
  <c r="AA286" i="5"/>
  <c r="Z286" i="5"/>
  <c r="Y286" i="5"/>
  <c r="W286" i="5"/>
  <c r="V286" i="5"/>
  <c r="U286" i="5"/>
  <c r="T286" i="5"/>
  <c r="AH285" i="5"/>
  <c r="AG285" i="5"/>
  <c r="AF285" i="5"/>
  <c r="AE285" i="5"/>
  <c r="AD285" i="5"/>
  <c r="AC285" i="5"/>
  <c r="AB285" i="5"/>
  <c r="AA285" i="5"/>
  <c r="Z285" i="5"/>
  <c r="Y285" i="5"/>
  <c r="W285" i="5"/>
  <c r="V285" i="5"/>
  <c r="U285" i="5"/>
  <c r="T285" i="5"/>
  <c r="AH284" i="5"/>
  <c r="AG284" i="5"/>
  <c r="AF284" i="5"/>
  <c r="AE284" i="5"/>
  <c r="AD284" i="5"/>
  <c r="AC284" i="5"/>
  <c r="AB284" i="5"/>
  <c r="AA284" i="5"/>
  <c r="Z284" i="5"/>
  <c r="Y284" i="5"/>
  <c r="W284" i="5"/>
  <c r="V284" i="5"/>
  <c r="U284" i="5"/>
  <c r="T284" i="5"/>
  <c r="AH283" i="5"/>
  <c r="AG283" i="5"/>
  <c r="AF283" i="5"/>
  <c r="AE283" i="5"/>
  <c r="AD283" i="5"/>
  <c r="AC283" i="5"/>
  <c r="AB283" i="5"/>
  <c r="AA283" i="5"/>
  <c r="Z283" i="5"/>
  <c r="Y283" i="5"/>
  <c r="W283" i="5"/>
  <c r="V283" i="5"/>
  <c r="U283" i="5"/>
  <c r="T283" i="5"/>
  <c r="AH282" i="5"/>
  <c r="AG282" i="5"/>
  <c r="AF282" i="5"/>
  <c r="AE282" i="5"/>
  <c r="AD282" i="5"/>
  <c r="AC282" i="5"/>
  <c r="AB282" i="5"/>
  <c r="AA282" i="5"/>
  <c r="Z282" i="5"/>
  <c r="Y282" i="5"/>
  <c r="W282" i="5"/>
  <c r="V282" i="5"/>
  <c r="U282" i="5"/>
  <c r="T282" i="5"/>
  <c r="AH281" i="5"/>
  <c r="AG281" i="5"/>
  <c r="AF281" i="5"/>
  <c r="AE281" i="5"/>
  <c r="AD281" i="5"/>
  <c r="AC281" i="5"/>
  <c r="AB281" i="5"/>
  <c r="AA281" i="5"/>
  <c r="Z281" i="5"/>
  <c r="Y281" i="5"/>
  <c r="W281" i="5"/>
  <c r="V281" i="5"/>
  <c r="U281" i="5"/>
  <c r="T281" i="5"/>
  <c r="AH280" i="5"/>
  <c r="AG280" i="5"/>
  <c r="AF280" i="5"/>
  <c r="AE280" i="5"/>
  <c r="AD280" i="5"/>
  <c r="AC280" i="5"/>
  <c r="AB280" i="5"/>
  <c r="AA280" i="5"/>
  <c r="Z280" i="5"/>
  <c r="Y280" i="5"/>
  <c r="W280" i="5"/>
  <c r="V280" i="5"/>
  <c r="U280" i="5"/>
  <c r="T280" i="5"/>
  <c r="AH279" i="5"/>
  <c r="AG279" i="5"/>
  <c r="AF279" i="5"/>
  <c r="AE279" i="5"/>
  <c r="AD279" i="5"/>
  <c r="AC279" i="5"/>
  <c r="AB279" i="5"/>
  <c r="AA279" i="5"/>
  <c r="Z279" i="5"/>
  <c r="Y279" i="5"/>
  <c r="W279" i="5"/>
  <c r="V279" i="5"/>
  <c r="U279" i="5"/>
  <c r="T279" i="5"/>
  <c r="AH278" i="5"/>
  <c r="AG278" i="5"/>
  <c r="AF278" i="5"/>
  <c r="AE278" i="5"/>
  <c r="AD278" i="5"/>
  <c r="AC278" i="5"/>
  <c r="AB278" i="5"/>
  <c r="AA278" i="5"/>
  <c r="Z278" i="5"/>
  <c r="Y278" i="5"/>
  <c r="W278" i="5"/>
  <c r="V278" i="5"/>
  <c r="U278" i="5"/>
  <c r="T278" i="5"/>
  <c r="AH277" i="5"/>
  <c r="AG277" i="5"/>
  <c r="AF277" i="5"/>
  <c r="AE277" i="5"/>
  <c r="AD277" i="5"/>
  <c r="AC277" i="5"/>
  <c r="AB277" i="5"/>
  <c r="AA277" i="5"/>
  <c r="Z277" i="5"/>
  <c r="Y277" i="5"/>
  <c r="W277" i="5"/>
  <c r="V277" i="5"/>
  <c r="U277" i="5"/>
  <c r="T277" i="5"/>
  <c r="AH276" i="5"/>
  <c r="AG276" i="5"/>
  <c r="AF276" i="5"/>
  <c r="AE276" i="5"/>
  <c r="AD276" i="5"/>
  <c r="AC276" i="5"/>
  <c r="AB276" i="5"/>
  <c r="AA276" i="5"/>
  <c r="Z276" i="5"/>
  <c r="Y276" i="5"/>
  <c r="W276" i="5"/>
  <c r="V276" i="5"/>
  <c r="U276" i="5"/>
  <c r="T276" i="5"/>
  <c r="AH275" i="5"/>
  <c r="AG275" i="5"/>
  <c r="AF275" i="5"/>
  <c r="AE275" i="5"/>
  <c r="AD275" i="5"/>
  <c r="AC275" i="5"/>
  <c r="AB275" i="5"/>
  <c r="AA275" i="5"/>
  <c r="Z275" i="5"/>
  <c r="Y275" i="5"/>
  <c r="W275" i="5"/>
  <c r="V275" i="5"/>
  <c r="U275" i="5"/>
  <c r="T275" i="5"/>
  <c r="AH274" i="5"/>
  <c r="AG274" i="5"/>
  <c r="AF274" i="5"/>
  <c r="AE274" i="5"/>
  <c r="AD274" i="5"/>
  <c r="AC274" i="5"/>
  <c r="AB274" i="5"/>
  <c r="AA274" i="5"/>
  <c r="Z274" i="5"/>
  <c r="Y274" i="5"/>
  <c r="W274" i="5"/>
  <c r="V274" i="5"/>
  <c r="U274" i="5"/>
  <c r="T274" i="5"/>
  <c r="AH273" i="5"/>
  <c r="AG273" i="5"/>
  <c r="AF273" i="5"/>
  <c r="AE273" i="5"/>
  <c r="AD273" i="5"/>
  <c r="AC273" i="5"/>
  <c r="AB273" i="5"/>
  <c r="AA273" i="5"/>
  <c r="Z273" i="5"/>
  <c r="Y273" i="5"/>
  <c r="W273" i="5"/>
  <c r="V273" i="5"/>
  <c r="U273" i="5"/>
  <c r="T273" i="5"/>
  <c r="AH272" i="5"/>
  <c r="AG272" i="5"/>
  <c r="AF272" i="5"/>
  <c r="AE272" i="5"/>
  <c r="AD272" i="5"/>
  <c r="AC272" i="5"/>
  <c r="AB272" i="5"/>
  <c r="AA272" i="5"/>
  <c r="Z272" i="5"/>
  <c r="Y272" i="5"/>
  <c r="W272" i="5"/>
  <c r="V272" i="5"/>
  <c r="U272" i="5"/>
  <c r="T272" i="5"/>
  <c r="AH271" i="5"/>
  <c r="AG271" i="5"/>
  <c r="AF271" i="5"/>
  <c r="AE271" i="5"/>
  <c r="AD271" i="5"/>
  <c r="AC271" i="5"/>
  <c r="AB271" i="5"/>
  <c r="AA271" i="5"/>
  <c r="Z271" i="5"/>
  <c r="Y271" i="5"/>
  <c r="W271" i="5"/>
  <c r="V271" i="5"/>
  <c r="U271" i="5"/>
  <c r="T271" i="5"/>
  <c r="AH270" i="5"/>
  <c r="AG270" i="5"/>
  <c r="AF270" i="5"/>
  <c r="AE270" i="5"/>
  <c r="AD270" i="5"/>
  <c r="AC270" i="5"/>
  <c r="AB270" i="5"/>
  <c r="AA270" i="5"/>
  <c r="Z270" i="5"/>
  <c r="Y270" i="5"/>
  <c r="W270" i="5"/>
  <c r="V270" i="5"/>
  <c r="U270" i="5"/>
  <c r="T270" i="5"/>
  <c r="AH269" i="5"/>
  <c r="AG269" i="5"/>
  <c r="AF269" i="5"/>
  <c r="AE269" i="5"/>
  <c r="AD269" i="5"/>
  <c r="AC269" i="5"/>
  <c r="AB269" i="5"/>
  <c r="AA269" i="5"/>
  <c r="Z269" i="5"/>
  <c r="Y269" i="5"/>
  <c r="W269" i="5"/>
  <c r="V269" i="5"/>
  <c r="U269" i="5"/>
  <c r="T269" i="5"/>
  <c r="AH268" i="5"/>
  <c r="AG268" i="5"/>
  <c r="AF268" i="5"/>
  <c r="AE268" i="5"/>
  <c r="AD268" i="5"/>
  <c r="AC268" i="5"/>
  <c r="AB268" i="5"/>
  <c r="AA268" i="5"/>
  <c r="Z268" i="5"/>
  <c r="Y268" i="5"/>
  <c r="W268" i="5"/>
  <c r="V268" i="5"/>
  <c r="U268" i="5"/>
  <c r="T268" i="5"/>
  <c r="AH267" i="5"/>
  <c r="AG267" i="5"/>
  <c r="AF267" i="5"/>
  <c r="AE267" i="5"/>
  <c r="AD267" i="5"/>
  <c r="AC267" i="5"/>
  <c r="AB267" i="5"/>
  <c r="AA267" i="5"/>
  <c r="Z267" i="5"/>
  <c r="Y267" i="5"/>
  <c r="W267" i="5"/>
  <c r="V267" i="5"/>
  <c r="U267" i="5"/>
  <c r="T267" i="5"/>
  <c r="AH266" i="5"/>
  <c r="AG266" i="5"/>
  <c r="AF266" i="5"/>
  <c r="AE266" i="5"/>
  <c r="AD266" i="5"/>
  <c r="AC266" i="5"/>
  <c r="AB266" i="5"/>
  <c r="AA266" i="5"/>
  <c r="Z266" i="5"/>
  <c r="Y266" i="5"/>
  <c r="W266" i="5"/>
  <c r="V266" i="5"/>
  <c r="U266" i="5"/>
  <c r="T266" i="5"/>
  <c r="AH265" i="5"/>
  <c r="AG265" i="5"/>
  <c r="AF265" i="5"/>
  <c r="AE265" i="5"/>
  <c r="AD265" i="5"/>
  <c r="AC265" i="5"/>
  <c r="AB265" i="5"/>
  <c r="AA265" i="5"/>
  <c r="Z265" i="5"/>
  <c r="Y265" i="5"/>
  <c r="W265" i="5"/>
  <c r="V265" i="5"/>
  <c r="U265" i="5"/>
  <c r="T265" i="5"/>
  <c r="AH264" i="5"/>
  <c r="AG264" i="5"/>
  <c r="AF264" i="5"/>
  <c r="AE264" i="5"/>
  <c r="AD264" i="5"/>
  <c r="AC264" i="5"/>
  <c r="AB264" i="5"/>
  <c r="AA264" i="5"/>
  <c r="Z264" i="5"/>
  <c r="Y264" i="5"/>
  <c r="W264" i="5"/>
  <c r="V264" i="5"/>
  <c r="U264" i="5"/>
  <c r="T264" i="5"/>
  <c r="AH263" i="5"/>
  <c r="AG263" i="5"/>
  <c r="AF263" i="5"/>
  <c r="AE263" i="5"/>
  <c r="AD263" i="5"/>
  <c r="AC263" i="5"/>
  <c r="AB263" i="5"/>
  <c r="AA263" i="5"/>
  <c r="Z263" i="5"/>
  <c r="Y263" i="5"/>
  <c r="W263" i="5"/>
  <c r="V263" i="5"/>
  <c r="U263" i="5"/>
  <c r="T263" i="5"/>
  <c r="AH262" i="5"/>
  <c r="AG262" i="5"/>
  <c r="AF262" i="5"/>
  <c r="AE262" i="5"/>
  <c r="AD262" i="5"/>
  <c r="AC262" i="5"/>
  <c r="AB262" i="5"/>
  <c r="AA262" i="5"/>
  <c r="Z262" i="5"/>
  <c r="Y262" i="5"/>
  <c r="W262" i="5"/>
  <c r="V262" i="5"/>
  <c r="U262" i="5"/>
  <c r="T262" i="5"/>
  <c r="AH261" i="5"/>
  <c r="AG261" i="5"/>
  <c r="AF261" i="5"/>
  <c r="AE261" i="5"/>
  <c r="AD261" i="5"/>
  <c r="AC261" i="5"/>
  <c r="AB261" i="5"/>
  <c r="AA261" i="5"/>
  <c r="Z261" i="5"/>
  <c r="Y261" i="5"/>
  <c r="W261" i="5"/>
  <c r="V261" i="5"/>
  <c r="U261" i="5"/>
  <c r="T261" i="5"/>
  <c r="AH260" i="5"/>
  <c r="AG260" i="5"/>
  <c r="AF260" i="5"/>
  <c r="AE260" i="5"/>
  <c r="AD260" i="5"/>
  <c r="AC260" i="5"/>
  <c r="AB260" i="5"/>
  <c r="AA260" i="5"/>
  <c r="Z260" i="5"/>
  <c r="Y260" i="5"/>
  <c r="W260" i="5"/>
  <c r="V260" i="5"/>
  <c r="U260" i="5"/>
  <c r="T260" i="5"/>
  <c r="AH259" i="5"/>
  <c r="AG259" i="5"/>
  <c r="AF259" i="5"/>
  <c r="AE259" i="5"/>
  <c r="AD259" i="5"/>
  <c r="AC259" i="5"/>
  <c r="AB259" i="5"/>
  <c r="AA259" i="5"/>
  <c r="Z259" i="5"/>
  <c r="Y259" i="5"/>
  <c r="W259" i="5"/>
  <c r="V259" i="5"/>
  <c r="U259" i="5"/>
  <c r="T259" i="5"/>
  <c r="AH258" i="5"/>
  <c r="AG258" i="5"/>
  <c r="AF258" i="5"/>
  <c r="AE258" i="5"/>
  <c r="AD258" i="5"/>
  <c r="AC258" i="5"/>
  <c r="AB258" i="5"/>
  <c r="AA258" i="5"/>
  <c r="Z258" i="5"/>
  <c r="Y258" i="5"/>
  <c r="W258" i="5"/>
  <c r="V258" i="5"/>
  <c r="U258" i="5"/>
  <c r="T258" i="5"/>
  <c r="AH257" i="5"/>
  <c r="AG257" i="5"/>
  <c r="AF257" i="5"/>
  <c r="AE257" i="5"/>
  <c r="AD257" i="5"/>
  <c r="AC257" i="5"/>
  <c r="AB257" i="5"/>
  <c r="AA257" i="5"/>
  <c r="Z257" i="5"/>
  <c r="Y257" i="5"/>
  <c r="W257" i="5"/>
  <c r="V257" i="5"/>
  <c r="U257" i="5"/>
  <c r="T257" i="5"/>
  <c r="AH256" i="5"/>
  <c r="AG256" i="5"/>
  <c r="AF256" i="5"/>
  <c r="AE256" i="5"/>
  <c r="AD256" i="5"/>
  <c r="AC256" i="5"/>
  <c r="AB256" i="5"/>
  <c r="AA256" i="5"/>
  <c r="Z256" i="5"/>
  <c r="Y256" i="5"/>
  <c r="W256" i="5"/>
  <c r="V256" i="5"/>
  <c r="U256" i="5"/>
  <c r="T256" i="5"/>
  <c r="AH255" i="5"/>
  <c r="AG255" i="5"/>
  <c r="AF255" i="5"/>
  <c r="AE255" i="5"/>
  <c r="AD255" i="5"/>
  <c r="AC255" i="5"/>
  <c r="AB255" i="5"/>
  <c r="AA255" i="5"/>
  <c r="Z255" i="5"/>
  <c r="Y255" i="5"/>
  <c r="W255" i="5"/>
  <c r="V255" i="5"/>
  <c r="U255" i="5"/>
  <c r="T255" i="5"/>
  <c r="AH254" i="5"/>
  <c r="AG254" i="5"/>
  <c r="AF254" i="5"/>
  <c r="AE254" i="5"/>
  <c r="AD254" i="5"/>
  <c r="AC254" i="5"/>
  <c r="AB254" i="5"/>
  <c r="AA254" i="5"/>
  <c r="Z254" i="5"/>
  <c r="Y254" i="5"/>
  <c r="W254" i="5"/>
  <c r="V254" i="5"/>
  <c r="U254" i="5"/>
  <c r="T254" i="5"/>
  <c r="AH253" i="5"/>
  <c r="AG253" i="5"/>
  <c r="AF253" i="5"/>
  <c r="AE253" i="5"/>
  <c r="AD253" i="5"/>
  <c r="AC253" i="5"/>
  <c r="AB253" i="5"/>
  <c r="AA253" i="5"/>
  <c r="Z253" i="5"/>
  <c r="Y253" i="5"/>
  <c r="W253" i="5"/>
  <c r="V253" i="5"/>
  <c r="U253" i="5"/>
  <c r="T253" i="5"/>
  <c r="AH252" i="5"/>
  <c r="AG252" i="5"/>
  <c r="AF252" i="5"/>
  <c r="AE252" i="5"/>
  <c r="AD252" i="5"/>
  <c r="AC252" i="5"/>
  <c r="AB252" i="5"/>
  <c r="AA252" i="5"/>
  <c r="Z252" i="5"/>
  <c r="Y252" i="5"/>
  <c r="W252" i="5"/>
  <c r="V252" i="5"/>
  <c r="U252" i="5"/>
  <c r="T252" i="5"/>
  <c r="AH251" i="5"/>
  <c r="AG251" i="5"/>
  <c r="AF251" i="5"/>
  <c r="AE251" i="5"/>
  <c r="AD251" i="5"/>
  <c r="AC251" i="5"/>
  <c r="AB251" i="5"/>
  <c r="AA251" i="5"/>
  <c r="Z251" i="5"/>
  <c r="Y251" i="5"/>
  <c r="W251" i="5"/>
  <c r="V251" i="5"/>
  <c r="U251" i="5"/>
  <c r="T251" i="5"/>
  <c r="AH250" i="5"/>
  <c r="AG250" i="5"/>
  <c r="AF250" i="5"/>
  <c r="AE250" i="5"/>
  <c r="AD250" i="5"/>
  <c r="AC250" i="5"/>
  <c r="AB250" i="5"/>
  <c r="AA250" i="5"/>
  <c r="Z250" i="5"/>
  <c r="Y250" i="5"/>
  <c r="W250" i="5"/>
  <c r="V250" i="5"/>
  <c r="U250" i="5"/>
  <c r="T250" i="5"/>
  <c r="AH249" i="5"/>
  <c r="AG249" i="5"/>
  <c r="AF249" i="5"/>
  <c r="AE249" i="5"/>
  <c r="AD249" i="5"/>
  <c r="AC249" i="5"/>
  <c r="AB249" i="5"/>
  <c r="AA249" i="5"/>
  <c r="Z249" i="5"/>
  <c r="Y249" i="5"/>
  <c r="W249" i="5"/>
  <c r="V249" i="5"/>
  <c r="U249" i="5"/>
  <c r="T249" i="5"/>
  <c r="AH248" i="5"/>
  <c r="AG248" i="5"/>
  <c r="AF248" i="5"/>
  <c r="AE248" i="5"/>
  <c r="AD248" i="5"/>
  <c r="AC248" i="5"/>
  <c r="AB248" i="5"/>
  <c r="AA248" i="5"/>
  <c r="Z248" i="5"/>
  <c r="Y248" i="5"/>
  <c r="W248" i="5"/>
  <c r="V248" i="5"/>
  <c r="U248" i="5"/>
  <c r="T248" i="5"/>
  <c r="AH247" i="5"/>
  <c r="AG247" i="5"/>
  <c r="AF247" i="5"/>
  <c r="AE247" i="5"/>
  <c r="AD247" i="5"/>
  <c r="AC247" i="5"/>
  <c r="AB247" i="5"/>
  <c r="AA247" i="5"/>
  <c r="Z247" i="5"/>
  <c r="Y247" i="5"/>
  <c r="W247" i="5"/>
  <c r="V247" i="5"/>
  <c r="U247" i="5"/>
  <c r="T247" i="5"/>
  <c r="AH246" i="5"/>
  <c r="AG246" i="5"/>
  <c r="AF246" i="5"/>
  <c r="AE246" i="5"/>
  <c r="AD246" i="5"/>
  <c r="AC246" i="5"/>
  <c r="AB246" i="5"/>
  <c r="AA246" i="5"/>
  <c r="Z246" i="5"/>
  <c r="Y246" i="5"/>
  <c r="W246" i="5"/>
  <c r="V246" i="5"/>
  <c r="U246" i="5"/>
  <c r="T246" i="5"/>
  <c r="AH245" i="5"/>
  <c r="AG245" i="5"/>
  <c r="AF245" i="5"/>
  <c r="AE245" i="5"/>
  <c r="AD245" i="5"/>
  <c r="AC245" i="5"/>
  <c r="AB245" i="5"/>
  <c r="AA245" i="5"/>
  <c r="Z245" i="5"/>
  <c r="Y245" i="5"/>
  <c r="W245" i="5"/>
  <c r="V245" i="5"/>
  <c r="U245" i="5"/>
  <c r="T245" i="5"/>
  <c r="AH244" i="5"/>
  <c r="AG244" i="5"/>
  <c r="AF244" i="5"/>
  <c r="AE244" i="5"/>
  <c r="AD244" i="5"/>
  <c r="AC244" i="5"/>
  <c r="AB244" i="5"/>
  <c r="AA244" i="5"/>
  <c r="Z244" i="5"/>
  <c r="Y244" i="5"/>
  <c r="W244" i="5"/>
  <c r="V244" i="5"/>
  <c r="U244" i="5"/>
  <c r="T244" i="5"/>
  <c r="AH243" i="5"/>
  <c r="AG243" i="5"/>
  <c r="AF243" i="5"/>
  <c r="AE243" i="5"/>
  <c r="AD243" i="5"/>
  <c r="AC243" i="5"/>
  <c r="AB243" i="5"/>
  <c r="AA243" i="5"/>
  <c r="Z243" i="5"/>
  <c r="Y243" i="5"/>
  <c r="W243" i="5"/>
  <c r="V243" i="5"/>
  <c r="U243" i="5"/>
  <c r="T243" i="5"/>
  <c r="AH242" i="5"/>
  <c r="AG242" i="5"/>
  <c r="AF242" i="5"/>
  <c r="AE242" i="5"/>
  <c r="AD242" i="5"/>
  <c r="AC242" i="5"/>
  <c r="AB242" i="5"/>
  <c r="AA242" i="5"/>
  <c r="Z242" i="5"/>
  <c r="Y242" i="5"/>
  <c r="W242" i="5"/>
  <c r="V242" i="5"/>
  <c r="U242" i="5"/>
  <c r="T242" i="5"/>
  <c r="AH241" i="5"/>
  <c r="AG241" i="5"/>
  <c r="AF241" i="5"/>
  <c r="AE241" i="5"/>
  <c r="AD241" i="5"/>
  <c r="AC241" i="5"/>
  <c r="AB241" i="5"/>
  <c r="AA241" i="5"/>
  <c r="Z241" i="5"/>
  <c r="Y241" i="5"/>
  <c r="W241" i="5"/>
  <c r="V241" i="5"/>
  <c r="U241" i="5"/>
  <c r="T241" i="5"/>
  <c r="AH240" i="5"/>
  <c r="AG240" i="5"/>
  <c r="AF240" i="5"/>
  <c r="AE240" i="5"/>
  <c r="AD240" i="5"/>
  <c r="AC240" i="5"/>
  <c r="AB240" i="5"/>
  <c r="AA240" i="5"/>
  <c r="Z240" i="5"/>
  <c r="Y240" i="5"/>
  <c r="W240" i="5"/>
  <c r="V240" i="5"/>
  <c r="U240" i="5"/>
  <c r="T240" i="5"/>
  <c r="AH239" i="5"/>
  <c r="AG239" i="5"/>
  <c r="AF239" i="5"/>
  <c r="AE239" i="5"/>
  <c r="AD239" i="5"/>
  <c r="AC239" i="5"/>
  <c r="AB239" i="5"/>
  <c r="AA239" i="5"/>
  <c r="Z239" i="5"/>
  <c r="Y239" i="5"/>
  <c r="W239" i="5"/>
  <c r="V239" i="5"/>
  <c r="U239" i="5"/>
  <c r="T239" i="5"/>
  <c r="AH238" i="5"/>
  <c r="AG238" i="5"/>
  <c r="AF238" i="5"/>
  <c r="AE238" i="5"/>
  <c r="AD238" i="5"/>
  <c r="AC238" i="5"/>
  <c r="AB238" i="5"/>
  <c r="AA238" i="5"/>
  <c r="Z238" i="5"/>
  <c r="Y238" i="5"/>
  <c r="W238" i="5"/>
  <c r="V238" i="5"/>
  <c r="U238" i="5"/>
  <c r="T238" i="5"/>
  <c r="AH237" i="5"/>
  <c r="AG237" i="5"/>
  <c r="AF237" i="5"/>
  <c r="AE237" i="5"/>
  <c r="AD237" i="5"/>
  <c r="AC237" i="5"/>
  <c r="AB237" i="5"/>
  <c r="AA237" i="5"/>
  <c r="Z237" i="5"/>
  <c r="Y237" i="5"/>
  <c r="W237" i="5"/>
  <c r="V237" i="5"/>
  <c r="U237" i="5"/>
  <c r="T237" i="5"/>
  <c r="AH236" i="5"/>
  <c r="AG236" i="5"/>
  <c r="AF236" i="5"/>
  <c r="AE236" i="5"/>
  <c r="AD236" i="5"/>
  <c r="AC236" i="5"/>
  <c r="AB236" i="5"/>
  <c r="AA236" i="5"/>
  <c r="Z236" i="5"/>
  <c r="Y236" i="5"/>
  <c r="W236" i="5"/>
  <c r="V236" i="5"/>
  <c r="U236" i="5"/>
  <c r="T236" i="5"/>
  <c r="AH235" i="5"/>
  <c r="AG235" i="5"/>
  <c r="AF235" i="5"/>
  <c r="AE235" i="5"/>
  <c r="AD235" i="5"/>
  <c r="AC235" i="5"/>
  <c r="AB235" i="5"/>
  <c r="AA235" i="5"/>
  <c r="Z235" i="5"/>
  <c r="Y235" i="5"/>
  <c r="W235" i="5"/>
  <c r="V235" i="5"/>
  <c r="U235" i="5"/>
  <c r="T235" i="5"/>
  <c r="AH234" i="5"/>
  <c r="AG234" i="5"/>
  <c r="AF234" i="5"/>
  <c r="AE234" i="5"/>
  <c r="AD234" i="5"/>
  <c r="AC234" i="5"/>
  <c r="AB234" i="5"/>
  <c r="AA234" i="5"/>
  <c r="Z234" i="5"/>
  <c r="Y234" i="5"/>
  <c r="W234" i="5"/>
  <c r="V234" i="5"/>
  <c r="U234" i="5"/>
  <c r="T234" i="5"/>
  <c r="AH233" i="5"/>
  <c r="AG233" i="5"/>
  <c r="AF233" i="5"/>
  <c r="AE233" i="5"/>
  <c r="AD233" i="5"/>
  <c r="AC233" i="5"/>
  <c r="AB233" i="5"/>
  <c r="AA233" i="5"/>
  <c r="Z233" i="5"/>
  <c r="Y233" i="5"/>
  <c r="W233" i="5"/>
  <c r="V233" i="5"/>
  <c r="U233" i="5"/>
  <c r="T233" i="5"/>
  <c r="AH232" i="5"/>
  <c r="AG232" i="5"/>
  <c r="AF232" i="5"/>
  <c r="AE232" i="5"/>
  <c r="AD232" i="5"/>
  <c r="AC232" i="5"/>
  <c r="AB232" i="5"/>
  <c r="AA232" i="5"/>
  <c r="Z232" i="5"/>
  <c r="Y232" i="5"/>
  <c r="W232" i="5"/>
  <c r="V232" i="5"/>
  <c r="U232" i="5"/>
  <c r="T232" i="5"/>
  <c r="AH231" i="5"/>
  <c r="AG231" i="5"/>
  <c r="AF231" i="5"/>
  <c r="AE231" i="5"/>
  <c r="AD231" i="5"/>
  <c r="AC231" i="5"/>
  <c r="AB231" i="5"/>
  <c r="AA231" i="5"/>
  <c r="Z231" i="5"/>
  <c r="Y231" i="5"/>
  <c r="W231" i="5"/>
  <c r="V231" i="5"/>
  <c r="U231" i="5"/>
  <c r="T231" i="5"/>
  <c r="AH230" i="5"/>
  <c r="AG230" i="5"/>
  <c r="AF230" i="5"/>
  <c r="AE230" i="5"/>
  <c r="AD230" i="5"/>
  <c r="AC230" i="5"/>
  <c r="AB230" i="5"/>
  <c r="AA230" i="5"/>
  <c r="Z230" i="5"/>
  <c r="Y230" i="5"/>
  <c r="W230" i="5"/>
  <c r="V230" i="5"/>
  <c r="U230" i="5"/>
  <c r="T230" i="5"/>
  <c r="AH229" i="5"/>
  <c r="AG229" i="5"/>
  <c r="AF229" i="5"/>
  <c r="AE229" i="5"/>
  <c r="AD229" i="5"/>
  <c r="AC229" i="5"/>
  <c r="AB229" i="5"/>
  <c r="AA229" i="5"/>
  <c r="Z229" i="5"/>
  <c r="Y229" i="5"/>
  <c r="W229" i="5"/>
  <c r="V229" i="5"/>
  <c r="U229" i="5"/>
  <c r="T229" i="5"/>
  <c r="AH228" i="5"/>
  <c r="AG228" i="5"/>
  <c r="AF228" i="5"/>
  <c r="AE228" i="5"/>
  <c r="AD228" i="5"/>
  <c r="AC228" i="5"/>
  <c r="AB228" i="5"/>
  <c r="AA228" i="5"/>
  <c r="Z228" i="5"/>
  <c r="Y228" i="5"/>
  <c r="W228" i="5"/>
  <c r="V228" i="5"/>
  <c r="U228" i="5"/>
  <c r="T228" i="5"/>
  <c r="AH227" i="5"/>
  <c r="AG227" i="5"/>
  <c r="AF227" i="5"/>
  <c r="AE227" i="5"/>
  <c r="AD227" i="5"/>
  <c r="AC227" i="5"/>
  <c r="AB227" i="5"/>
  <c r="AA227" i="5"/>
  <c r="Z227" i="5"/>
  <c r="Y227" i="5"/>
  <c r="W227" i="5"/>
  <c r="V227" i="5"/>
  <c r="U227" i="5"/>
  <c r="T227" i="5"/>
  <c r="AH226" i="5"/>
  <c r="AG226" i="5"/>
  <c r="AF226" i="5"/>
  <c r="AE226" i="5"/>
  <c r="AD226" i="5"/>
  <c r="AC226" i="5"/>
  <c r="AB226" i="5"/>
  <c r="AA226" i="5"/>
  <c r="Z226" i="5"/>
  <c r="Y226" i="5"/>
  <c r="W226" i="5"/>
  <c r="V226" i="5"/>
  <c r="U226" i="5"/>
  <c r="T226" i="5"/>
  <c r="AH225" i="5"/>
  <c r="AG225" i="5"/>
  <c r="AF225" i="5"/>
  <c r="AE225" i="5"/>
  <c r="AD225" i="5"/>
  <c r="AC225" i="5"/>
  <c r="AB225" i="5"/>
  <c r="AA225" i="5"/>
  <c r="Z225" i="5"/>
  <c r="Y225" i="5"/>
  <c r="W225" i="5"/>
  <c r="V225" i="5"/>
  <c r="U225" i="5"/>
  <c r="T225" i="5"/>
  <c r="AH224" i="5"/>
  <c r="AG224" i="5"/>
  <c r="AF224" i="5"/>
  <c r="AE224" i="5"/>
  <c r="AD224" i="5"/>
  <c r="AC224" i="5"/>
  <c r="AB224" i="5"/>
  <c r="AA224" i="5"/>
  <c r="Z224" i="5"/>
  <c r="Y224" i="5"/>
  <c r="W224" i="5"/>
  <c r="V224" i="5"/>
  <c r="U224" i="5"/>
  <c r="T224" i="5"/>
  <c r="AH223" i="5"/>
  <c r="AG223" i="5"/>
  <c r="AF223" i="5"/>
  <c r="AE223" i="5"/>
  <c r="AD223" i="5"/>
  <c r="AC223" i="5"/>
  <c r="AB223" i="5"/>
  <c r="AA223" i="5"/>
  <c r="Z223" i="5"/>
  <c r="Y223" i="5"/>
  <c r="W223" i="5"/>
  <c r="V223" i="5"/>
  <c r="U223" i="5"/>
  <c r="T223" i="5"/>
  <c r="AH222" i="5"/>
  <c r="AG222" i="5"/>
  <c r="AF222" i="5"/>
  <c r="AE222" i="5"/>
  <c r="AD222" i="5"/>
  <c r="AC222" i="5"/>
  <c r="AB222" i="5"/>
  <c r="AA222" i="5"/>
  <c r="Z222" i="5"/>
  <c r="Y222" i="5"/>
  <c r="W222" i="5"/>
  <c r="V222" i="5"/>
  <c r="U222" i="5"/>
  <c r="T222" i="5"/>
  <c r="AH221" i="5"/>
  <c r="AG221" i="5"/>
  <c r="AF221" i="5"/>
  <c r="AE221" i="5"/>
  <c r="AD221" i="5"/>
  <c r="AC221" i="5"/>
  <c r="AB221" i="5"/>
  <c r="AA221" i="5"/>
  <c r="Z221" i="5"/>
  <c r="Y221" i="5"/>
  <c r="W221" i="5"/>
  <c r="V221" i="5"/>
  <c r="U221" i="5"/>
  <c r="T221" i="5"/>
  <c r="AH220" i="5"/>
  <c r="AG220" i="5"/>
  <c r="AF220" i="5"/>
  <c r="AE220" i="5"/>
  <c r="AD220" i="5"/>
  <c r="AC220" i="5"/>
  <c r="AB220" i="5"/>
  <c r="AA220" i="5"/>
  <c r="Z220" i="5"/>
  <c r="Y220" i="5"/>
  <c r="W220" i="5"/>
  <c r="V220" i="5"/>
  <c r="U220" i="5"/>
  <c r="T220" i="5"/>
  <c r="AH219" i="5"/>
  <c r="AG219" i="5"/>
  <c r="AF219" i="5"/>
  <c r="AE219" i="5"/>
  <c r="AD219" i="5"/>
  <c r="AC219" i="5"/>
  <c r="AB219" i="5"/>
  <c r="AA219" i="5"/>
  <c r="Z219" i="5"/>
  <c r="Y219" i="5"/>
  <c r="W219" i="5"/>
  <c r="V219" i="5"/>
  <c r="U219" i="5"/>
  <c r="T219" i="5"/>
  <c r="AH218" i="5"/>
  <c r="AG218" i="5"/>
  <c r="AF218" i="5"/>
  <c r="AE218" i="5"/>
  <c r="AD218" i="5"/>
  <c r="AC218" i="5"/>
  <c r="AB218" i="5"/>
  <c r="AA218" i="5"/>
  <c r="Z218" i="5"/>
  <c r="Y218" i="5"/>
  <c r="W218" i="5"/>
  <c r="V218" i="5"/>
  <c r="U218" i="5"/>
  <c r="T218" i="5"/>
  <c r="AH217" i="5"/>
  <c r="AG217" i="5"/>
  <c r="AF217" i="5"/>
  <c r="AE217" i="5"/>
  <c r="AD217" i="5"/>
  <c r="AC217" i="5"/>
  <c r="AB217" i="5"/>
  <c r="AA217" i="5"/>
  <c r="Z217" i="5"/>
  <c r="Y217" i="5"/>
  <c r="W217" i="5"/>
  <c r="V217" i="5"/>
  <c r="U217" i="5"/>
  <c r="T217" i="5"/>
  <c r="AH216" i="5"/>
  <c r="AG216" i="5"/>
  <c r="AF216" i="5"/>
  <c r="AE216" i="5"/>
  <c r="AD216" i="5"/>
  <c r="AC216" i="5"/>
  <c r="AB216" i="5"/>
  <c r="AA216" i="5"/>
  <c r="Z216" i="5"/>
  <c r="Y216" i="5"/>
  <c r="W216" i="5"/>
  <c r="V216" i="5"/>
  <c r="U216" i="5"/>
  <c r="T216" i="5"/>
  <c r="AH215" i="5"/>
  <c r="AG215" i="5"/>
  <c r="AF215" i="5"/>
  <c r="AE215" i="5"/>
  <c r="AD215" i="5"/>
  <c r="AC215" i="5"/>
  <c r="AB215" i="5"/>
  <c r="AA215" i="5"/>
  <c r="Z215" i="5"/>
  <c r="Y215" i="5"/>
  <c r="W215" i="5"/>
  <c r="V215" i="5"/>
  <c r="U215" i="5"/>
  <c r="T215" i="5"/>
  <c r="AH214" i="5"/>
  <c r="AG214" i="5"/>
  <c r="AF214" i="5"/>
  <c r="AE214" i="5"/>
  <c r="AD214" i="5"/>
  <c r="AC214" i="5"/>
  <c r="AB214" i="5"/>
  <c r="AA214" i="5"/>
  <c r="Z214" i="5"/>
  <c r="Y214" i="5"/>
  <c r="W214" i="5"/>
  <c r="V214" i="5"/>
  <c r="U214" i="5"/>
  <c r="T214" i="5"/>
  <c r="AH213" i="5"/>
  <c r="AG213" i="5"/>
  <c r="AF213" i="5"/>
  <c r="AE213" i="5"/>
  <c r="AD213" i="5"/>
  <c r="AC213" i="5"/>
  <c r="AB213" i="5"/>
  <c r="AA213" i="5"/>
  <c r="Z213" i="5"/>
  <c r="Y213" i="5"/>
  <c r="W213" i="5"/>
  <c r="V213" i="5"/>
  <c r="U213" i="5"/>
  <c r="T213" i="5"/>
  <c r="AH212" i="5"/>
  <c r="AG212" i="5"/>
  <c r="AF212" i="5"/>
  <c r="AE212" i="5"/>
  <c r="AD212" i="5"/>
  <c r="AC212" i="5"/>
  <c r="AB212" i="5"/>
  <c r="AA212" i="5"/>
  <c r="Z212" i="5"/>
  <c r="Y212" i="5"/>
  <c r="W212" i="5"/>
  <c r="V212" i="5"/>
  <c r="U212" i="5"/>
  <c r="T212" i="5"/>
  <c r="AH211" i="5"/>
  <c r="AG211" i="5"/>
  <c r="AF211" i="5"/>
  <c r="AE211" i="5"/>
  <c r="AD211" i="5"/>
  <c r="AC211" i="5"/>
  <c r="AB211" i="5"/>
  <c r="AA211" i="5"/>
  <c r="Z211" i="5"/>
  <c r="Y211" i="5"/>
  <c r="W211" i="5"/>
  <c r="V211" i="5"/>
  <c r="U211" i="5"/>
  <c r="T211" i="5"/>
  <c r="AH210" i="5"/>
  <c r="AG210" i="5"/>
  <c r="AF210" i="5"/>
  <c r="AE210" i="5"/>
  <c r="AD210" i="5"/>
  <c r="AC210" i="5"/>
  <c r="AB210" i="5"/>
  <c r="AA210" i="5"/>
  <c r="Z210" i="5"/>
  <c r="Y210" i="5"/>
  <c r="W210" i="5"/>
  <c r="V210" i="5"/>
  <c r="U210" i="5"/>
  <c r="T210" i="5"/>
  <c r="AH209" i="5"/>
  <c r="AG209" i="5"/>
  <c r="AF209" i="5"/>
  <c r="AE209" i="5"/>
  <c r="AD209" i="5"/>
  <c r="AC209" i="5"/>
  <c r="AB209" i="5"/>
  <c r="AA209" i="5"/>
  <c r="Z209" i="5"/>
  <c r="Y209" i="5"/>
  <c r="W209" i="5"/>
  <c r="V209" i="5"/>
  <c r="U209" i="5"/>
  <c r="T209" i="5"/>
  <c r="AH208" i="5"/>
  <c r="AG208" i="5"/>
  <c r="AF208" i="5"/>
  <c r="AE208" i="5"/>
  <c r="AD208" i="5"/>
  <c r="AC208" i="5"/>
  <c r="AB208" i="5"/>
  <c r="AA208" i="5"/>
  <c r="Z208" i="5"/>
  <c r="Y208" i="5"/>
  <c r="W208" i="5"/>
  <c r="V208" i="5"/>
  <c r="U208" i="5"/>
  <c r="T208" i="5"/>
  <c r="AH207" i="5"/>
  <c r="AG207" i="5"/>
  <c r="AF207" i="5"/>
  <c r="AE207" i="5"/>
  <c r="AD207" i="5"/>
  <c r="AC207" i="5"/>
  <c r="AB207" i="5"/>
  <c r="AA207" i="5"/>
  <c r="Z207" i="5"/>
  <c r="Y207" i="5"/>
  <c r="W207" i="5"/>
  <c r="V207" i="5"/>
  <c r="U207" i="5"/>
  <c r="T207" i="5"/>
  <c r="AH206" i="5"/>
  <c r="AG206" i="5"/>
  <c r="AF206" i="5"/>
  <c r="AE206" i="5"/>
  <c r="AD206" i="5"/>
  <c r="AC206" i="5"/>
  <c r="AB206" i="5"/>
  <c r="AA206" i="5"/>
  <c r="Z206" i="5"/>
  <c r="Y206" i="5"/>
  <c r="W206" i="5"/>
  <c r="V206" i="5"/>
  <c r="U206" i="5"/>
  <c r="T206" i="5"/>
  <c r="AH205" i="5"/>
  <c r="AG205" i="5"/>
  <c r="AF205" i="5"/>
  <c r="AE205" i="5"/>
  <c r="AD205" i="5"/>
  <c r="AC205" i="5"/>
  <c r="AB205" i="5"/>
  <c r="AA205" i="5"/>
  <c r="Z205" i="5"/>
  <c r="Y205" i="5"/>
  <c r="W205" i="5"/>
  <c r="V205" i="5"/>
  <c r="U205" i="5"/>
  <c r="T205" i="5"/>
  <c r="AH204" i="5"/>
  <c r="AG204" i="5"/>
  <c r="AF204" i="5"/>
  <c r="AE204" i="5"/>
  <c r="AD204" i="5"/>
  <c r="AC204" i="5"/>
  <c r="AB204" i="5"/>
  <c r="AA204" i="5"/>
  <c r="Z204" i="5"/>
  <c r="Y204" i="5"/>
  <c r="W204" i="5"/>
  <c r="V204" i="5"/>
  <c r="U204" i="5"/>
  <c r="T204" i="5"/>
  <c r="AH203" i="5"/>
  <c r="AG203" i="5"/>
  <c r="AF203" i="5"/>
  <c r="AE203" i="5"/>
  <c r="AD203" i="5"/>
  <c r="AC203" i="5"/>
  <c r="AB203" i="5"/>
  <c r="AA203" i="5"/>
  <c r="Z203" i="5"/>
  <c r="Y203" i="5"/>
  <c r="W203" i="5"/>
  <c r="V203" i="5"/>
  <c r="U203" i="5"/>
  <c r="T203" i="5"/>
  <c r="AH202" i="5"/>
  <c r="AG202" i="5"/>
  <c r="AF202" i="5"/>
  <c r="AE202" i="5"/>
  <c r="AD202" i="5"/>
  <c r="AC202" i="5"/>
  <c r="AB202" i="5"/>
  <c r="AA202" i="5"/>
  <c r="Z202" i="5"/>
  <c r="Y202" i="5"/>
  <c r="W202" i="5"/>
  <c r="V202" i="5"/>
  <c r="U202" i="5"/>
  <c r="T202" i="5"/>
  <c r="AH201" i="5"/>
  <c r="AG201" i="5"/>
  <c r="AF201" i="5"/>
  <c r="AE201" i="5"/>
  <c r="AD201" i="5"/>
  <c r="AC201" i="5"/>
  <c r="AB201" i="5"/>
  <c r="AA201" i="5"/>
  <c r="Z201" i="5"/>
  <c r="Y201" i="5"/>
  <c r="W201" i="5"/>
  <c r="V201" i="5"/>
  <c r="U201" i="5"/>
  <c r="T201" i="5"/>
  <c r="AH200" i="5"/>
  <c r="AG200" i="5"/>
  <c r="AF200" i="5"/>
  <c r="AE200" i="5"/>
  <c r="AD200" i="5"/>
  <c r="AC200" i="5"/>
  <c r="AB200" i="5"/>
  <c r="AA200" i="5"/>
  <c r="Z200" i="5"/>
  <c r="Y200" i="5"/>
  <c r="W200" i="5"/>
  <c r="V200" i="5"/>
  <c r="U200" i="5"/>
  <c r="T200" i="5"/>
  <c r="AH199" i="5"/>
  <c r="AG199" i="5"/>
  <c r="AF199" i="5"/>
  <c r="AE199" i="5"/>
  <c r="AD199" i="5"/>
  <c r="AC199" i="5"/>
  <c r="AB199" i="5"/>
  <c r="AA199" i="5"/>
  <c r="Z199" i="5"/>
  <c r="Y199" i="5"/>
  <c r="W199" i="5"/>
  <c r="V199" i="5"/>
  <c r="U199" i="5"/>
  <c r="T199" i="5"/>
  <c r="AH198" i="5"/>
  <c r="AG198" i="5"/>
  <c r="AF198" i="5"/>
  <c r="AE198" i="5"/>
  <c r="AD198" i="5"/>
  <c r="AC198" i="5"/>
  <c r="AB198" i="5"/>
  <c r="AA198" i="5"/>
  <c r="Z198" i="5"/>
  <c r="Y198" i="5"/>
  <c r="W198" i="5"/>
  <c r="V198" i="5"/>
  <c r="U198" i="5"/>
  <c r="T198" i="5"/>
  <c r="AH197" i="5"/>
  <c r="AG197" i="5"/>
  <c r="AF197" i="5"/>
  <c r="AE197" i="5"/>
  <c r="AD197" i="5"/>
  <c r="AC197" i="5"/>
  <c r="AB197" i="5"/>
  <c r="AA197" i="5"/>
  <c r="Z197" i="5"/>
  <c r="Y197" i="5"/>
  <c r="W197" i="5"/>
  <c r="V197" i="5"/>
  <c r="U197" i="5"/>
  <c r="T197" i="5"/>
  <c r="AH196" i="5"/>
  <c r="AG196" i="5"/>
  <c r="AF196" i="5"/>
  <c r="AE196" i="5"/>
  <c r="AD196" i="5"/>
  <c r="AC196" i="5"/>
  <c r="AB196" i="5"/>
  <c r="AA196" i="5"/>
  <c r="Z196" i="5"/>
  <c r="Y196" i="5"/>
  <c r="W196" i="5"/>
  <c r="V196" i="5"/>
  <c r="U196" i="5"/>
  <c r="T196" i="5"/>
  <c r="AH195" i="5"/>
  <c r="AG195" i="5"/>
  <c r="AF195" i="5"/>
  <c r="AE195" i="5"/>
  <c r="AD195" i="5"/>
  <c r="AC195" i="5"/>
  <c r="AB195" i="5"/>
  <c r="AA195" i="5"/>
  <c r="Z195" i="5"/>
  <c r="Y195" i="5"/>
  <c r="W195" i="5"/>
  <c r="V195" i="5"/>
  <c r="U195" i="5"/>
  <c r="T195" i="5"/>
  <c r="AH194" i="5"/>
  <c r="AG194" i="5"/>
  <c r="AF194" i="5"/>
  <c r="AE194" i="5"/>
  <c r="AD194" i="5"/>
  <c r="AC194" i="5"/>
  <c r="AB194" i="5"/>
  <c r="AA194" i="5"/>
  <c r="Z194" i="5"/>
  <c r="Y194" i="5"/>
  <c r="W194" i="5"/>
  <c r="V194" i="5"/>
  <c r="U194" i="5"/>
  <c r="T194" i="5"/>
  <c r="AH193" i="5"/>
  <c r="AG193" i="5"/>
  <c r="AF193" i="5"/>
  <c r="AE193" i="5"/>
  <c r="AD193" i="5"/>
  <c r="AC193" i="5"/>
  <c r="AB193" i="5"/>
  <c r="AA193" i="5"/>
  <c r="Z193" i="5"/>
  <c r="Y193" i="5"/>
  <c r="W193" i="5"/>
  <c r="V193" i="5"/>
  <c r="U193" i="5"/>
  <c r="T193" i="5"/>
  <c r="AH192" i="5"/>
  <c r="AG192" i="5"/>
  <c r="AF192" i="5"/>
  <c r="AE192" i="5"/>
  <c r="AD192" i="5"/>
  <c r="AC192" i="5"/>
  <c r="AB192" i="5"/>
  <c r="AA192" i="5"/>
  <c r="Z192" i="5"/>
  <c r="Y192" i="5"/>
  <c r="W192" i="5"/>
  <c r="V192" i="5"/>
  <c r="U192" i="5"/>
  <c r="T192" i="5"/>
  <c r="AH191" i="5"/>
  <c r="AG191" i="5"/>
  <c r="AF191" i="5"/>
  <c r="AE191" i="5"/>
  <c r="AD191" i="5"/>
  <c r="AC191" i="5"/>
  <c r="AB191" i="5"/>
  <c r="AA191" i="5"/>
  <c r="Z191" i="5"/>
  <c r="Y191" i="5"/>
  <c r="W191" i="5"/>
  <c r="V191" i="5"/>
  <c r="U191" i="5"/>
  <c r="T191" i="5"/>
  <c r="AH190" i="5"/>
  <c r="AG190" i="5"/>
  <c r="AF190" i="5"/>
  <c r="AE190" i="5"/>
  <c r="AD190" i="5"/>
  <c r="AC190" i="5"/>
  <c r="AB190" i="5"/>
  <c r="AA190" i="5"/>
  <c r="Z190" i="5"/>
  <c r="Y190" i="5"/>
  <c r="W190" i="5"/>
  <c r="V190" i="5"/>
  <c r="U190" i="5"/>
  <c r="T190" i="5"/>
  <c r="AH189" i="5"/>
  <c r="AG189" i="5"/>
  <c r="AF189" i="5"/>
  <c r="AE189" i="5"/>
  <c r="AD189" i="5"/>
  <c r="AC189" i="5"/>
  <c r="AB189" i="5"/>
  <c r="AA189" i="5"/>
  <c r="Z189" i="5"/>
  <c r="Y189" i="5"/>
  <c r="W189" i="5"/>
  <c r="V189" i="5"/>
  <c r="U189" i="5"/>
  <c r="T189" i="5"/>
  <c r="AH188" i="5"/>
  <c r="AG188" i="5"/>
  <c r="AF188" i="5"/>
  <c r="AE188" i="5"/>
  <c r="AD188" i="5"/>
  <c r="AC188" i="5"/>
  <c r="AB188" i="5"/>
  <c r="AA188" i="5"/>
  <c r="Z188" i="5"/>
  <c r="Y188" i="5"/>
  <c r="W188" i="5"/>
  <c r="V188" i="5"/>
  <c r="U188" i="5"/>
  <c r="T188" i="5"/>
  <c r="AH187" i="5"/>
  <c r="AG187" i="5"/>
  <c r="AF187" i="5"/>
  <c r="AE187" i="5"/>
  <c r="AD187" i="5"/>
  <c r="AC187" i="5"/>
  <c r="AB187" i="5"/>
  <c r="AA187" i="5"/>
  <c r="Z187" i="5"/>
  <c r="Y187" i="5"/>
  <c r="W187" i="5"/>
  <c r="V187" i="5"/>
  <c r="U187" i="5"/>
  <c r="T187" i="5"/>
  <c r="AH186" i="5"/>
  <c r="AG186" i="5"/>
  <c r="AF186" i="5"/>
  <c r="AE186" i="5"/>
  <c r="AD186" i="5"/>
  <c r="AC186" i="5"/>
  <c r="AB186" i="5"/>
  <c r="AA186" i="5"/>
  <c r="Z186" i="5"/>
  <c r="Y186" i="5"/>
  <c r="W186" i="5"/>
  <c r="V186" i="5"/>
  <c r="U186" i="5"/>
  <c r="T186" i="5"/>
  <c r="AH185" i="5"/>
  <c r="AG185" i="5"/>
  <c r="AF185" i="5"/>
  <c r="AE185" i="5"/>
  <c r="AD185" i="5"/>
  <c r="AC185" i="5"/>
  <c r="AB185" i="5"/>
  <c r="AA185" i="5"/>
  <c r="Z185" i="5"/>
  <c r="Y185" i="5"/>
  <c r="W185" i="5"/>
  <c r="V185" i="5"/>
  <c r="U185" i="5"/>
  <c r="T185" i="5"/>
  <c r="AH184" i="5"/>
  <c r="AG184" i="5"/>
  <c r="AF184" i="5"/>
  <c r="AE184" i="5"/>
  <c r="AD184" i="5"/>
  <c r="AC184" i="5"/>
  <c r="AB184" i="5"/>
  <c r="AA184" i="5"/>
  <c r="Z184" i="5"/>
  <c r="Y184" i="5"/>
  <c r="W184" i="5"/>
  <c r="V184" i="5"/>
  <c r="U184" i="5"/>
  <c r="T184" i="5"/>
  <c r="AH183" i="5"/>
  <c r="AG183" i="5"/>
  <c r="AF183" i="5"/>
  <c r="AE183" i="5"/>
  <c r="AD183" i="5"/>
  <c r="AC183" i="5"/>
  <c r="AB183" i="5"/>
  <c r="AA183" i="5"/>
  <c r="Z183" i="5"/>
  <c r="Y183" i="5"/>
  <c r="W183" i="5"/>
  <c r="V183" i="5"/>
  <c r="U183" i="5"/>
  <c r="T183" i="5"/>
  <c r="AH182" i="5"/>
  <c r="AG182" i="5"/>
  <c r="AF182" i="5"/>
  <c r="AE182" i="5"/>
  <c r="AD182" i="5"/>
  <c r="AC182" i="5"/>
  <c r="AB182" i="5"/>
  <c r="AA182" i="5"/>
  <c r="Z182" i="5"/>
  <c r="Y182" i="5"/>
  <c r="W182" i="5"/>
  <c r="V182" i="5"/>
  <c r="U182" i="5"/>
  <c r="T182" i="5"/>
  <c r="AH181" i="5"/>
  <c r="AG181" i="5"/>
  <c r="AF181" i="5"/>
  <c r="AE181" i="5"/>
  <c r="AD181" i="5"/>
  <c r="AC181" i="5"/>
  <c r="AB181" i="5"/>
  <c r="AA181" i="5"/>
  <c r="Z181" i="5"/>
  <c r="Y181" i="5"/>
  <c r="W181" i="5"/>
  <c r="V181" i="5"/>
  <c r="U181" i="5"/>
  <c r="T181" i="5"/>
  <c r="AH180" i="5"/>
  <c r="AG180" i="5"/>
  <c r="AF180" i="5"/>
  <c r="AE180" i="5"/>
  <c r="AD180" i="5"/>
  <c r="AC180" i="5"/>
  <c r="AB180" i="5"/>
  <c r="AA180" i="5"/>
  <c r="Z180" i="5"/>
  <c r="Y180" i="5"/>
  <c r="W180" i="5"/>
  <c r="V180" i="5"/>
  <c r="U180" i="5"/>
  <c r="T180" i="5"/>
  <c r="AH179" i="5"/>
  <c r="AG179" i="5"/>
  <c r="AF179" i="5"/>
  <c r="AE179" i="5"/>
  <c r="AD179" i="5"/>
  <c r="AC179" i="5"/>
  <c r="AB179" i="5"/>
  <c r="AA179" i="5"/>
  <c r="Z179" i="5"/>
  <c r="Y179" i="5"/>
  <c r="W179" i="5"/>
  <c r="V179" i="5"/>
  <c r="U179" i="5"/>
  <c r="T179" i="5"/>
  <c r="AH178" i="5"/>
  <c r="AG178" i="5"/>
  <c r="AF178" i="5"/>
  <c r="AE178" i="5"/>
  <c r="AD178" i="5"/>
  <c r="AC178" i="5"/>
  <c r="AB178" i="5"/>
  <c r="AA178" i="5"/>
  <c r="Z178" i="5"/>
  <c r="Y178" i="5"/>
  <c r="W178" i="5"/>
  <c r="V178" i="5"/>
  <c r="U178" i="5"/>
  <c r="T178" i="5"/>
  <c r="AH177" i="5"/>
  <c r="AG177" i="5"/>
  <c r="AF177" i="5"/>
  <c r="AE177" i="5"/>
  <c r="AD177" i="5"/>
  <c r="AC177" i="5"/>
  <c r="AB177" i="5"/>
  <c r="AA177" i="5"/>
  <c r="Z177" i="5"/>
  <c r="Y177" i="5"/>
  <c r="W177" i="5"/>
  <c r="V177" i="5"/>
  <c r="U177" i="5"/>
  <c r="T177" i="5"/>
  <c r="AH176" i="5"/>
  <c r="AG176" i="5"/>
  <c r="AF176" i="5"/>
  <c r="AE176" i="5"/>
  <c r="AD176" i="5"/>
  <c r="AC176" i="5"/>
  <c r="AB176" i="5"/>
  <c r="AA176" i="5"/>
  <c r="Z176" i="5"/>
  <c r="Y176" i="5"/>
  <c r="W176" i="5"/>
  <c r="V176" i="5"/>
  <c r="U176" i="5"/>
  <c r="T176" i="5"/>
  <c r="AH175" i="5"/>
  <c r="AG175" i="5"/>
  <c r="AF175" i="5"/>
  <c r="AE175" i="5"/>
  <c r="AD175" i="5"/>
  <c r="AC175" i="5"/>
  <c r="AB175" i="5"/>
  <c r="AA175" i="5"/>
  <c r="Z175" i="5"/>
  <c r="Y175" i="5"/>
  <c r="W175" i="5"/>
  <c r="V175" i="5"/>
  <c r="U175" i="5"/>
  <c r="T175" i="5"/>
  <c r="AH174" i="5"/>
  <c r="AG174" i="5"/>
  <c r="AF174" i="5"/>
  <c r="AE174" i="5"/>
  <c r="AD174" i="5"/>
  <c r="AC174" i="5"/>
  <c r="AB174" i="5"/>
  <c r="AA174" i="5"/>
  <c r="Z174" i="5"/>
  <c r="Y174" i="5"/>
  <c r="W174" i="5"/>
  <c r="V174" i="5"/>
  <c r="U174" i="5"/>
  <c r="T174" i="5"/>
  <c r="AH173" i="5"/>
  <c r="AG173" i="5"/>
  <c r="AF173" i="5"/>
  <c r="AE173" i="5"/>
  <c r="AD173" i="5"/>
  <c r="AC173" i="5"/>
  <c r="AB173" i="5"/>
  <c r="AA173" i="5"/>
  <c r="Z173" i="5"/>
  <c r="Y173" i="5"/>
  <c r="W173" i="5"/>
  <c r="V173" i="5"/>
  <c r="U173" i="5"/>
  <c r="T173" i="5"/>
  <c r="AH172" i="5"/>
  <c r="AG172" i="5"/>
  <c r="AF172" i="5"/>
  <c r="AE172" i="5"/>
  <c r="AD172" i="5"/>
  <c r="AC172" i="5"/>
  <c r="AB172" i="5"/>
  <c r="AA172" i="5"/>
  <c r="Z172" i="5"/>
  <c r="Y172" i="5"/>
  <c r="W172" i="5"/>
  <c r="V172" i="5"/>
  <c r="U172" i="5"/>
  <c r="T172" i="5"/>
  <c r="AH171" i="5"/>
  <c r="AG171" i="5"/>
  <c r="AF171" i="5"/>
  <c r="AE171" i="5"/>
  <c r="AD171" i="5"/>
  <c r="AC171" i="5"/>
  <c r="AB171" i="5"/>
  <c r="AA171" i="5"/>
  <c r="Z171" i="5"/>
  <c r="Y171" i="5"/>
  <c r="W171" i="5"/>
  <c r="V171" i="5"/>
  <c r="U171" i="5"/>
  <c r="T171" i="5"/>
  <c r="AH170" i="5"/>
  <c r="AG170" i="5"/>
  <c r="AF170" i="5"/>
  <c r="AE170" i="5"/>
  <c r="AD170" i="5"/>
  <c r="AC170" i="5"/>
  <c r="AB170" i="5"/>
  <c r="AA170" i="5"/>
  <c r="Z170" i="5"/>
  <c r="Y170" i="5"/>
  <c r="W170" i="5"/>
  <c r="V170" i="5"/>
  <c r="U170" i="5"/>
  <c r="T170" i="5"/>
  <c r="AH169" i="5"/>
  <c r="AG169" i="5"/>
  <c r="AF169" i="5"/>
  <c r="AE169" i="5"/>
  <c r="AD169" i="5"/>
  <c r="AC169" i="5"/>
  <c r="AB169" i="5"/>
  <c r="AA169" i="5"/>
  <c r="Z169" i="5"/>
  <c r="Y169" i="5"/>
  <c r="W169" i="5"/>
  <c r="V169" i="5"/>
  <c r="U169" i="5"/>
  <c r="T169" i="5"/>
  <c r="AH168" i="5"/>
  <c r="AG168" i="5"/>
  <c r="AF168" i="5"/>
  <c r="AE168" i="5"/>
  <c r="AD168" i="5"/>
  <c r="AC168" i="5"/>
  <c r="AB168" i="5"/>
  <c r="AA168" i="5"/>
  <c r="Z168" i="5"/>
  <c r="Y168" i="5"/>
  <c r="W168" i="5"/>
  <c r="V168" i="5"/>
  <c r="U168" i="5"/>
  <c r="T168" i="5"/>
  <c r="AH167" i="5"/>
  <c r="AG167" i="5"/>
  <c r="AF167" i="5"/>
  <c r="AE167" i="5"/>
  <c r="AD167" i="5"/>
  <c r="AC167" i="5"/>
  <c r="AB167" i="5"/>
  <c r="AA167" i="5"/>
  <c r="Z167" i="5"/>
  <c r="Y167" i="5"/>
  <c r="W167" i="5"/>
  <c r="V167" i="5"/>
  <c r="U167" i="5"/>
  <c r="T167" i="5"/>
  <c r="AH166" i="5"/>
  <c r="AG166" i="5"/>
  <c r="AF166" i="5"/>
  <c r="AE166" i="5"/>
  <c r="AD166" i="5"/>
  <c r="AC166" i="5"/>
  <c r="AB166" i="5"/>
  <c r="AA166" i="5"/>
  <c r="Z166" i="5"/>
  <c r="Y166" i="5"/>
  <c r="W166" i="5"/>
  <c r="V166" i="5"/>
  <c r="U166" i="5"/>
  <c r="T166" i="5"/>
  <c r="AH165" i="5"/>
  <c r="AG165" i="5"/>
  <c r="AF165" i="5"/>
  <c r="AE165" i="5"/>
  <c r="AD165" i="5"/>
  <c r="AC165" i="5"/>
  <c r="AB165" i="5"/>
  <c r="AA165" i="5"/>
  <c r="Z165" i="5"/>
  <c r="Y165" i="5"/>
  <c r="W165" i="5"/>
  <c r="V165" i="5"/>
  <c r="U165" i="5"/>
  <c r="T165" i="5"/>
  <c r="AH164" i="5"/>
  <c r="AG164" i="5"/>
  <c r="AF164" i="5"/>
  <c r="AE164" i="5"/>
  <c r="AD164" i="5"/>
  <c r="AC164" i="5"/>
  <c r="AB164" i="5"/>
  <c r="AA164" i="5"/>
  <c r="Z164" i="5"/>
  <c r="Y164" i="5"/>
  <c r="W164" i="5"/>
  <c r="V164" i="5"/>
  <c r="U164" i="5"/>
  <c r="T164" i="5"/>
  <c r="AH163" i="5"/>
  <c r="AG163" i="5"/>
  <c r="AF163" i="5"/>
  <c r="AE163" i="5"/>
  <c r="AD163" i="5"/>
  <c r="AC163" i="5"/>
  <c r="AB163" i="5"/>
  <c r="AA163" i="5"/>
  <c r="Z163" i="5"/>
  <c r="Y163" i="5"/>
  <c r="W163" i="5"/>
  <c r="V163" i="5"/>
  <c r="U163" i="5"/>
  <c r="T163" i="5"/>
  <c r="AH162" i="5"/>
  <c r="AG162" i="5"/>
  <c r="AF162" i="5"/>
  <c r="AE162" i="5"/>
  <c r="AD162" i="5"/>
  <c r="AC162" i="5"/>
  <c r="AB162" i="5"/>
  <c r="AA162" i="5"/>
  <c r="Z162" i="5"/>
  <c r="Y162" i="5"/>
  <c r="W162" i="5"/>
  <c r="V162" i="5"/>
  <c r="U162" i="5"/>
  <c r="T162" i="5"/>
  <c r="AH161" i="5"/>
  <c r="AG161" i="5"/>
  <c r="AF161" i="5"/>
  <c r="AE161" i="5"/>
  <c r="AD161" i="5"/>
  <c r="AC161" i="5"/>
  <c r="AB161" i="5"/>
  <c r="AA161" i="5"/>
  <c r="Z161" i="5"/>
  <c r="Y161" i="5"/>
  <c r="W161" i="5"/>
  <c r="V161" i="5"/>
  <c r="U161" i="5"/>
  <c r="T161" i="5"/>
  <c r="AH160" i="5"/>
  <c r="AG160" i="5"/>
  <c r="AF160" i="5"/>
  <c r="AE160" i="5"/>
  <c r="AD160" i="5"/>
  <c r="AC160" i="5"/>
  <c r="AB160" i="5"/>
  <c r="AA160" i="5"/>
  <c r="Z160" i="5"/>
  <c r="Y160" i="5"/>
  <c r="W160" i="5"/>
  <c r="V160" i="5"/>
  <c r="U160" i="5"/>
  <c r="T160" i="5"/>
  <c r="AH159" i="5"/>
  <c r="AG159" i="5"/>
  <c r="AF159" i="5"/>
  <c r="AE159" i="5"/>
  <c r="AD159" i="5"/>
  <c r="AC159" i="5"/>
  <c r="AB159" i="5"/>
  <c r="AA159" i="5"/>
  <c r="Z159" i="5"/>
  <c r="Y159" i="5"/>
  <c r="W159" i="5"/>
  <c r="V159" i="5"/>
  <c r="U159" i="5"/>
  <c r="T159" i="5"/>
  <c r="AH158" i="5"/>
  <c r="AG158" i="5"/>
  <c r="AF158" i="5"/>
  <c r="AE158" i="5"/>
  <c r="AD158" i="5"/>
  <c r="AC158" i="5"/>
  <c r="AB158" i="5"/>
  <c r="AA158" i="5"/>
  <c r="Z158" i="5"/>
  <c r="Y158" i="5"/>
  <c r="W158" i="5"/>
  <c r="V158" i="5"/>
  <c r="U158" i="5"/>
  <c r="T158" i="5"/>
  <c r="AH157" i="5"/>
  <c r="AG157" i="5"/>
  <c r="AF157" i="5"/>
  <c r="AE157" i="5"/>
  <c r="AD157" i="5"/>
  <c r="AC157" i="5"/>
  <c r="AB157" i="5"/>
  <c r="AA157" i="5"/>
  <c r="Z157" i="5"/>
  <c r="Y157" i="5"/>
  <c r="W157" i="5"/>
  <c r="V157" i="5"/>
  <c r="U157" i="5"/>
  <c r="T157" i="5"/>
  <c r="AH156" i="5"/>
  <c r="AG156" i="5"/>
  <c r="AF156" i="5"/>
  <c r="AE156" i="5"/>
  <c r="AD156" i="5"/>
  <c r="AC156" i="5"/>
  <c r="AB156" i="5"/>
  <c r="AA156" i="5"/>
  <c r="Z156" i="5"/>
  <c r="Y156" i="5"/>
  <c r="W156" i="5"/>
  <c r="V156" i="5"/>
  <c r="U156" i="5"/>
  <c r="T156" i="5"/>
  <c r="AH155" i="5"/>
  <c r="AG155" i="5"/>
  <c r="AF155" i="5"/>
  <c r="AE155" i="5"/>
  <c r="AD155" i="5"/>
  <c r="AC155" i="5"/>
  <c r="AB155" i="5"/>
  <c r="AA155" i="5"/>
  <c r="Z155" i="5"/>
  <c r="Y155" i="5"/>
  <c r="W155" i="5"/>
  <c r="V155" i="5"/>
  <c r="U155" i="5"/>
  <c r="T155" i="5"/>
  <c r="AH154" i="5"/>
  <c r="AG154" i="5"/>
  <c r="AF154" i="5"/>
  <c r="AE154" i="5"/>
  <c r="AD154" i="5"/>
  <c r="AC154" i="5"/>
  <c r="AB154" i="5"/>
  <c r="AA154" i="5"/>
  <c r="Z154" i="5"/>
  <c r="Y154" i="5"/>
  <c r="W154" i="5"/>
  <c r="V154" i="5"/>
  <c r="U154" i="5"/>
  <c r="T154" i="5"/>
  <c r="AH153" i="5"/>
  <c r="AG153" i="5"/>
  <c r="AF153" i="5"/>
  <c r="AE153" i="5"/>
  <c r="AD153" i="5"/>
  <c r="AC153" i="5"/>
  <c r="AB153" i="5"/>
  <c r="AA153" i="5"/>
  <c r="Z153" i="5"/>
  <c r="Y153" i="5"/>
  <c r="W153" i="5"/>
  <c r="V153" i="5"/>
  <c r="U153" i="5"/>
  <c r="T153" i="5"/>
  <c r="AH152" i="5"/>
  <c r="AG152" i="5"/>
  <c r="AF152" i="5"/>
  <c r="AE152" i="5"/>
  <c r="AD152" i="5"/>
  <c r="AC152" i="5"/>
  <c r="AB152" i="5"/>
  <c r="AA152" i="5"/>
  <c r="Z152" i="5"/>
  <c r="Y152" i="5"/>
  <c r="W152" i="5"/>
  <c r="V152" i="5"/>
  <c r="U152" i="5"/>
  <c r="T152" i="5"/>
  <c r="AH151" i="5"/>
  <c r="AG151" i="5"/>
  <c r="AF151" i="5"/>
  <c r="AE151" i="5"/>
  <c r="AD151" i="5"/>
  <c r="AC151" i="5"/>
  <c r="AB151" i="5"/>
  <c r="AA151" i="5"/>
  <c r="Z151" i="5"/>
  <c r="Y151" i="5"/>
  <c r="W151" i="5"/>
  <c r="V151" i="5"/>
  <c r="U151" i="5"/>
  <c r="T151" i="5"/>
  <c r="AH150" i="5"/>
  <c r="AG150" i="5"/>
  <c r="AF150" i="5"/>
  <c r="AE150" i="5"/>
  <c r="AD150" i="5"/>
  <c r="AC150" i="5"/>
  <c r="AB150" i="5"/>
  <c r="AA150" i="5"/>
  <c r="Z150" i="5"/>
  <c r="Y150" i="5"/>
  <c r="W150" i="5"/>
  <c r="V150" i="5"/>
  <c r="U150" i="5"/>
  <c r="T150" i="5"/>
  <c r="AH149" i="5"/>
  <c r="AG149" i="5"/>
  <c r="AF149" i="5"/>
  <c r="AE149" i="5"/>
  <c r="AD149" i="5"/>
  <c r="AC149" i="5"/>
  <c r="AB149" i="5"/>
  <c r="AA149" i="5"/>
  <c r="Z149" i="5"/>
  <c r="Y149" i="5"/>
  <c r="W149" i="5"/>
  <c r="V149" i="5"/>
  <c r="U149" i="5"/>
  <c r="T149" i="5"/>
  <c r="AH148" i="5"/>
  <c r="AG148" i="5"/>
  <c r="AF148" i="5"/>
  <c r="AE148" i="5"/>
  <c r="AD148" i="5"/>
  <c r="AC148" i="5"/>
  <c r="AB148" i="5"/>
  <c r="AA148" i="5"/>
  <c r="Z148" i="5"/>
  <c r="Y148" i="5"/>
  <c r="W148" i="5"/>
  <c r="V148" i="5"/>
  <c r="U148" i="5"/>
  <c r="T148" i="5"/>
  <c r="AH147" i="5"/>
  <c r="AG147" i="5"/>
  <c r="AF147" i="5"/>
  <c r="AE147" i="5"/>
  <c r="AD147" i="5"/>
  <c r="AC147" i="5"/>
  <c r="AB147" i="5"/>
  <c r="AA147" i="5"/>
  <c r="Z147" i="5"/>
  <c r="Y147" i="5"/>
  <c r="W147" i="5"/>
  <c r="V147" i="5"/>
  <c r="U147" i="5"/>
  <c r="T147" i="5"/>
  <c r="AH146" i="5"/>
  <c r="AG146" i="5"/>
  <c r="AF146" i="5"/>
  <c r="AE146" i="5"/>
  <c r="AD146" i="5"/>
  <c r="AC146" i="5"/>
  <c r="AB146" i="5"/>
  <c r="AA146" i="5"/>
  <c r="Z146" i="5"/>
  <c r="Y146" i="5"/>
  <c r="W146" i="5"/>
  <c r="V146" i="5"/>
  <c r="U146" i="5"/>
  <c r="T146" i="5"/>
  <c r="AH145" i="5"/>
  <c r="AG145" i="5"/>
  <c r="AF145" i="5"/>
  <c r="AE145" i="5"/>
  <c r="AD145" i="5"/>
  <c r="AC145" i="5"/>
  <c r="AB145" i="5"/>
  <c r="AA145" i="5"/>
  <c r="Z145" i="5"/>
  <c r="Y145" i="5"/>
  <c r="W145" i="5"/>
  <c r="V145" i="5"/>
  <c r="U145" i="5"/>
  <c r="T145" i="5"/>
  <c r="AH144" i="5"/>
  <c r="AG144" i="5"/>
  <c r="AF144" i="5"/>
  <c r="AE144" i="5"/>
  <c r="AD144" i="5"/>
  <c r="AC144" i="5"/>
  <c r="AB144" i="5"/>
  <c r="AA144" i="5"/>
  <c r="Z144" i="5"/>
  <c r="Y144" i="5"/>
  <c r="W144" i="5"/>
  <c r="V144" i="5"/>
  <c r="U144" i="5"/>
  <c r="T144" i="5"/>
  <c r="AH143" i="5"/>
  <c r="AG143" i="5"/>
  <c r="AF143" i="5"/>
  <c r="AE143" i="5"/>
  <c r="AD143" i="5"/>
  <c r="AC143" i="5"/>
  <c r="AB143" i="5"/>
  <c r="AA143" i="5"/>
  <c r="Z143" i="5"/>
  <c r="Y143" i="5"/>
  <c r="W143" i="5"/>
  <c r="V143" i="5"/>
  <c r="U143" i="5"/>
  <c r="T143" i="5"/>
  <c r="AH142" i="5"/>
  <c r="AG142" i="5"/>
  <c r="AF142" i="5"/>
  <c r="AE142" i="5"/>
  <c r="AD142" i="5"/>
  <c r="AC142" i="5"/>
  <c r="AB142" i="5"/>
  <c r="AA142" i="5"/>
  <c r="Z142" i="5"/>
  <c r="Y142" i="5"/>
  <c r="W142" i="5"/>
  <c r="V142" i="5"/>
  <c r="U142" i="5"/>
  <c r="T142" i="5"/>
  <c r="AH141" i="5"/>
  <c r="AG141" i="5"/>
  <c r="AF141" i="5"/>
  <c r="AE141" i="5"/>
  <c r="AD141" i="5"/>
  <c r="AC141" i="5"/>
  <c r="AB141" i="5"/>
  <c r="AA141" i="5"/>
  <c r="Z141" i="5"/>
  <c r="Y141" i="5"/>
  <c r="W141" i="5"/>
  <c r="V141" i="5"/>
  <c r="U141" i="5"/>
  <c r="T141" i="5"/>
  <c r="AH140" i="5"/>
  <c r="AG140" i="5"/>
  <c r="AF140" i="5"/>
  <c r="AE140" i="5"/>
  <c r="AD140" i="5"/>
  <c r="AC140" i="5"/>
  <c r="AB140" i="5"/>
  <c r="AA140" i="5"/>
  <c r="Z140" i="5"/>
  <c r="Y140" i="5"/>
  <c r="W140" i="5"/>
  <c r="V140" i="5"/>
  <c r="U140" i="5"/>
  <c r="T140" i="5"/>
  <c r="AH139" i="5"/>
  <c r="AG139" i="5"/>
  <c r="AF139" i="5"/>
  <c r="AE139" i="5"/>
  <c r="AD139" i="5"/>
  <c r="AC139" i="5"/>
  <c r="AB139" i="5"/>
  <c r="AA139" i="5"/>
  <c r="Z139" i="5"/>
  <c r="Y139" i="5"/>
  <c r="W139" i="5"/>
  <c r="V139" i="5"/>
  <c r="U139" i="5"/>
  <c r="T139" i="5"/>
  <c r="AH138" i="5"/>
  <c r="AG138" i="5"/>
  <c r="AF138" i="5"/>
  <c r="AE138" i="5"/>
  <c r="AD138" i="5"/>
  <c r="AC138" i="5"/>
  <c r="AB138" i="5"/>
  <c r="AA138" i="5"/>
  <c r="Z138" i="5"/>
  <c r="Y138" i="5"/>
  <c r="W138" i="5"/>
  <c r="V138" i="5"/>
  <c r="U138" i="5"/>
  <c r="T138" i="5"/>
  <c r="AH137" i="5"/>
  <c r="AG137" i="5"/>
  <c r="AF137" i="5"/>
  <c r="AE137" i="5"/>
  <c r="AD137" i="5"/>
  <c r="AC137" i="5"/>
  <c r="AB137" i="5"/>
  <c r="AA137" i="5"/>
  <c r="Z137" i="5"/>
  <c r="Y137" i="5"/>
  <c r="W137" i="5"/>
  <c r="V137" i="5"/>
  <c r="U137" i="5"/>
  <c r="T137" i="5"/>
  <c r="AH136" i="5"/>
  <c r="AG136" i="5"/>
  <c r="AF136" i="5"/>
  <c r="AE136" i="5"/>
  <c r="AD136" i="5"/>
  <c r="AC136" i="5"/>
  <c r="AB136" i="5"/>
  <c r="AA136" i="5"/>
  <c r="Z136" i="5"/>
  <c r="Y136" i="5"/>
  <c r="W136" i="5"/>
  <c r="V136" i="5"/>
  <c r="U136" i="5"/>
  <c r="T136" i="5"/>
  <c r="AH135" i="5"/>
  <c r="AG135" i="5"/>
  <c r="AF135" i="5"/>
  <c r="AE135" i="5"/>
  <c r="AD135" i="5"/>
  <c r="AC135" i="5"/>
  <c r="AB135" i="5"/>
  <c r="AA135" i="5"/>
  <c r="Z135" i="5"/>
  <c r="Y135" i="5"/>
  <c r="W135" i="5"/>
  <c r="V135" i="5"/>
  <c r="U135" i="5"/>
  <c r="T135" i="5"/>
  <c r="AH134" i="5"/>
  <c r="AG134" i="5"/>
  <c r="AF134" i="5"/>
  <c r="AE134" i="5"/>
  <c r="AD134" i="5"/>
  <c r="AC134" i="5"/>
  <c r="AB134" i="5"/>
  <c r="AA134" i="5"/>
  <c r="Z134" i="5"/>
  <c r="Y134" i="5"/>
  <c r="W134" i="5"/>
  <c r="V134" i="5"/>
  <c r="U134" i="5"/>
  <c r="T134" i="5"/>
  <c r="AH133" i="5"/>
  <c r="AG133" i="5"/>
  <c r="AF133" i="5"/>
  <c r="AE133" i="5"/>
  <c r="AD133" i="5"/>
  <c r="AC133" i="5"/>
  <c r="AB133" i="5"/>
  <c r="AA133" i="5"/>
  <c r="Z133" i="5"/>
  <c r="Y133" i="5"/>
  <c r="W133" i="5"/>
  <c r="V133" i="5"/>
  <c r="U133" i="5"/>
  <c r="T133" i="5"/>
  <c r="AH132" i="5"/>
  <c r="AG132" i="5"/>
  <c r="AF132" i="5"/>
  <c r="AE132" i="5"/>
  <c r="AD132" i="5"/>
  <c r="AC132" i="5"/>
  <c r="AB132" i="5"/>
  <c r="AA132" i="5"/>
  <c r="Z132" i="5"/>
  <c r="Y132" i="5"/>
  <c r="W132" i="5"/>
  <c r="V132" i="5"/>
  <c r="U132" i="5"/>
  <c r="T132" i="5"/>
  <c r="AH131" i="5"/>
  <c r="AG131" i="5"/>
  <c r="AF131" i="5"/>
  <c r="AE131" i="5"/>
  <c r="AD131" i="5"/>
  <c r="AC131" i="5"/>
  <c r="AB131" i="5"/>
  <c r="AA131" i="5"/>
  <c r="Z131" i="5"/>
  <c r="Y131" i="5"/>
  <c r="W131" i="5"/>
  <c r="V131" i="5"/>
  <c r="U131" i="5"/>
  <c r="T131" i="5"/>
  <c r="AH130" i="5"/>
  <c r="AG130" i="5"/>
  <c r="AF130" i="5"/>
  <c r="AE130" i="5"/>
  <c r="AD130" i="5"/>
  <c r="AC130" i="5"/>
  <c r="AB130" i="5"/>
  <c r="AA130" i="5"/>
  <c r="Z130" i="5"/>
  <c r="Y130" i="5"/>
  <c r="W130" i="5"/>
  <c r="V130" i="5"/>
  <c r="U130" i="5"/>
  <c r="T130" i="5"/>
  <c r="AH129" i="5"/>
  <c r="AG129" i="5"/>
  <c r="AF129" i="5"/>
  <c r="AE129" i="5"/>
  <c r="AD129" i="5"/>
  <c r="AC129" i="5"/>
  <c r="AB129" i="5"/>
  <c r="AA129" i="5"/>
  <c r="Z129" i="5"/>
  <c r="Y129" i="5"/>
  <c r="W129" i="5"/>
  <c r="V129" i="5"/>
  <c r="U129" i="5"/>
  <c r="T129" i="5"/>
  <c r="AH128" i="5"/>
  <c r="AG128" i="5"/>
  <c r="AF128" i="5"/>
  <c r="AE128" i="5"/>
  <c r="AD128" i="5"/>
  <c r="AC128" i="5"/>
  <c r="AB128" i="5"/>
  <c r="AA128" i="5"/>
  <c r="Z128" i="5"/>
  <c r="Y128" i="5"/>
  <c r="W128" i="5"/>
  <c r="V128" i="5"/>
  <c r="U128" i="5"/>
  <c r="T128" i="5"/>
  <c r="AH127" i="5"/>
  <c r="AG127" i="5"/>
  <c r="AF127" i="5"/>
  <c r="AE127" i="5"/>
  <c r="AD127" i="5"/>
  <c r="AC127" i="5"/>
  <c r="AB127" i="5"/>
  <c r="AA127" i="5"/>
  <c r="Z127" i="5"/>
  <c r="Y127" i="5"/>
  <c r="W127" i="5"/>
  <c r="V127" i="5"/>
  <c r="U127" i="5"/>
  <c r="T127" i="5"/>
  <c r="AH126" i="5"/>
  <c r="AG126" i="5"/>
  <c r="AF126" i="5"/>
  <c r="AE126" i="5"/>
  <c r="AD126" i="5"/>
  <c r="AC126" i="5"/>
  <c r="AB126" i="5"/>
  <c r="AA126" i="5"/>
  <c r="Z126" i="5"/>
  <c r="Y126" i="5"/>
  <c r="W126" i="5"/>
  <c r="V126" i="5"/>
  <c r="U126" i="5"/>
  <c r="T126" i="5"/>
  <c r="AH125" i="5"/>
  <c r="AG125" i="5"/>
  <c r="AF125" i="5"/>
  <c r="AE125" i="5"/>
  <c r="AD125" i="5"/>
  <c r="AC125" i="5"/>
  <c r="AB125" i="5"/>
  <c r="AA125" i="5"/>
  <c r="Z125" i="5"/>
  <c r="Y125" i="5"/>
  <c r="W125" i="5"/>
  <c r="V125" i="5"/>
  <c r="U125" i="5"/>
  <c r="T125" i="5"/>
  <c r="AH124" i="5"/>
  <c r="AG124" i="5"/>
  <c r="AF124" i="5"/>
  <c r="AE124" i="5"/>
  <c r="AD124" i="5"/>
  <c r="AC124" i="5"/>
  <c r="AB124" i="5"/>
  <c r="AA124" i="5"/>
  <c r="Z124" i="5"/>
  <c r="Y124" i="5"/>
  <c r="W124" i="5"/>
  <c r="V124" i="5"/>
  <c r="U124" i="5"/>
  <c r="T124" i="5"/>
  <c r="AH123" i="5"/>
  <c r="AG123" i="5"/>
  <c r="AF123" i="5"/>
  <c r="AE123" i="5"/>
  <c r="AD123" i="5"/>
  <c r="AC123" i="5"/>
  <c r="AB123" i="5"/>
  <c r="AA123" i="5"/>
  <c r="Z123" i="5"/>
  <c r="Y123" i="5"/>
  <c r="W123" i="5"/>
  <c r="V123" i="5"/>
  <c r="U123" i="5"/>
  <c r="T123" i="5"/>
  <c r="AH122" i="5"/>
  <c r="AG122" i="5"/>
  <c r="AF122" i="5"/>
  <c r="AE122" i="5"/>
  <c r="AD122" i="5"/>
  <c r="AC122" i="5"/>
  <c r="AB122" i="5"/>
  <c r="AA122" i="5"/>
  <c r="Z122" i="5"/>
  <c r="Y122" i="5"/>
  <c r="W122" i="5"/>
  <c r="V122" i="5"/>
  <c r="U122" i="5"/>
  <c r="T122" i="5"/>
  <c r="AH121" i="5"/>
  <c r="AG121" i="5"/>
  <c r="AF121" i="5"/>
  <c r="AE121" i="5"/>
  <c r="AD121" i="5"/>
  <c r="AC121" i="5"/>
  <c r="AB121" i="5"/>
  <c r="AA121" i="5"/>
  <c r="Z121" i="5"/>
  <c r="Y121" i="5"/>
  <c r="W121" i="5"/>
  <c r="V121" i="5"/>
  <c r="U121" i="5"/>
  <c r="T121" i="5"/>
  <c r="AH120" i="5"/>
  <c r="AG120" i="5"/>
  <c r="AF120" i="5"/>
  <c r="AE120" i="5"/>
  <c r="AD120" i="5"/>
  <c r="AC120" i="5"/>
  <c r="AB120" i="5"/>
  <c r="AA120" i="5"/>
  <c r="Z120" i="5"/>
  <c r="Y120" i="5"/>
  <c r="W120" i="5"/>
  <c r="V120" i="5"/>
  <c r="U120" i="5"/>
  <c r="T120" i="5"/>
  <c r="AH119" i="5"/>
  <c r="AG119" i="5"/>
  <c r="AF119" i="5"/>
  <c r="AE119" i="5"/>
  <c r="AD119" i="5"/>
  <c r="AC119" i="5"/>
  <c r="AB119" i="5"/>
  <c r="AA119" i="5"/>
  <c r="Z119" i="5"/>
  <c r="Y119" i="5"/>
  <c r="W119" i="5"/>
  <c r="V119" i="5"/>
  <c r="U119" i="5"/>
  <c r="T119" i="5"/>
  <c r="AH118" i="5"/>
  <c r="AG118" i="5"/>
  <c r="AF118" i="5"/>
  <c r="AE118" i="5"/>
  <c r="AD118" i="5"/>
  <c r="AC118" i="5"/>
  <c r="AB118" i="5"/>
  <c r="AA118" i="5"/>
  <c r="Z118" i="5"/>
  <c r="Y118" i="5"/>
  <c r="W118" i="5"/>
  <c r="V118" i="5"/>
  <c r="U118" i="5"/>
  <c r="T118" i="5"/>
  <c r="AH117" i="5"/>
  <c r="AG117" i="5"/>
  <c r="AF117" i="5"/>
  <c r="AE117" i="5"/>
  <c r="AD117" i="5"/>
  <c r="AC117" i="5"/>
  <c r="AB117" i="5"/>
  <c r="AA117" i="5"/>
  <c r="Z117" i="5"/>
  <c r="Y117" i="5"/>
  <c r="W117" i="5"/>
  <c r="V117" i="5"/>
  <c r="U117" i="5"/>
  <c r="T117" i="5"/>
  <c r="AH116" i="5"/>
  <c r="AG116" i="5"/>
  <c r="AF116" i="5"/>
  <c r="AE116" i="5"/>
  <c r="AD116" i="5"/>
  <c r="AC116" i="5"/>
  <c r="AB116" i="5"/>
  <c r="AA116" i="5"/>
  <c r="Z116" i="5"/>
  <c r="Y116" i="5"/>
  <c r="W116" i="5"/>
  <c r="V116" i="5"/>
  <c r="U116" i="5"/>
  <c r="T116" i="5"/>
  <c r="AH115" i="5"/>
  <c r="AG115" i="5"/>
  <c r="AF115" i="5"/>
  <c r="AE115" i="5"/>
  <c r="AD115" i="5"/>
  <c r="AC115" i="5"/>
  <c r="AB115" i="5"/>
  <c r="AA115" i="5"/>
  <c r="Z115" i="5"/>
  <c r="Y115" i="5"/>
  <c r="W115" i="5"/>
  <c r="V115" i="5"/>
  <c r="U115" i="5"/>
  <c r="T115" i="5"/>
  <c r="AH114" i="5"/>
  <c r="AG114" i="5"/>
  <c r="AF114" i="5"/>
  <c r="AE114" i="5"/>
  <c r="AD114" i="5"/>
  <c r="AC114" i="5"/>
  <c r="AB114" i="5"/>
  <c r="AA114" i="5"/>
  <c r="Z114" i="5"/>
  <c r="Y114" i="5"/>
  <c r="W114" i="5"/>
  <c r="V114" i="5"/>
  <c r="U114" i="5"/>
  <c r="T114" i="5"/>
  <c r="AH113" i="5"/>
  <c r="AG113" i="5"/>
  <c r="AF113" i="5"/>
  <c r="AE113" i="5"/>
  <c r="AD113" i="5"/>
  <c r="AC113" i="5"/>
  <c r="AB113" i="5"/>
  <c r="AA113" i="5"/>
  <c r="Z113" i="5"/>
  <c r="Y113" i="5"/>
  <c r="W113" i="5"/>
  <c r="V113" i="5"/>
  <c r="U113" i="5"/>
  <c r="T113" i="5"/>
  <c r="AH112" i="5"/>
  <c r="AG112" i="5"/>
  <c r="AF112" i="5"/>
  <c r="AE112" i="5"/>
  <c r="AD112" i="5"/>
  <c r="AC112" i="5"/>
  <c r="AB112" i="5"/>
  <c r="AA112" i="5"/>
  <c r="Z112" i="5"/>
  <c r="Y112" i="5"/>
  <c r="W112" i="5"/>
  <c r="V112" i="5"/>
  <c r="U112" i="5"/>
  <c r="T112" i="5"/>
  <c r="AH111" i="5"/>
  <c r="AG111" i="5"/>
  <c r="AF111" i="5"/>
  <c r="AE111" i="5"/>
  <c r="AD111" i="5"/>
  <c r="AC111" i="5"/>
  <c r="AB111" i="5"/>
  <c r="AA111" i="5"/>
  <c r="Z111" i="5"/>
  <c r="Y111" i="5"/>
  <c r="W111" i="5"/>
  <c r="V111" i="5"/>
  <c r="U111" i="5"/>
  <c r="T111" i="5"/>
  <c r="AH110" i="5"/>
  <c r="AG110" i="5"/>
  <c r="AF110" i="5"/>
  <c r="AE110" i="5"/>
  <c r="AD110" i="5"/>
  <c r="AC110" i="5"/>
  <c r="AB110" i="5"/>
  <c r="AA110" i="5"/>
  <c r="Z110" i="5"/>
  <c r="Y110" i="5"/>
  <c r="W110" i="5"/>
  <c r="V110" i="5"/>
  <c r="U110" i="5"/>
  <c r="T110" i="5"/>
  <c r="AH109" i="5"/>
  <c r="AG109" i="5"/>
  <c r="AF109" i="5"/>
  <c r="AE109" i="5"/>
  <c r="AD109" i="5"/>
  <c r="AC109" i="5"/>
  <c r="AB109" i="5"/>
  <c r="AA109" i="5"/>
  <c r="Z109" i="5"/>
  <c r="Y109" i="5"/>
  <c r="W109" i="5"/>
  <c r="V109" i="5"/>
  <c r="U109" i="5"/>
  <c r="T109" i="5"/>
  <c r="AH108" i="5"/>
  <c r="AG108" i="5"/>
  <c r="AF108" i="5"/>
  <c r="AE108" i="5"/>
  <c r="AD108" i="5"/>
  <c r="AC108" i="5"/>
  <c r="AB108" i="5"/>
  <c r="AA108" i="5"/>
  <c r="Z108" i="5"/>
  <c r="Y108" i="5"/>
  <c r="W108" i="5"/>
  <c r="V108" i="5"/>
  <c r="U108" i="5"/>
  <c r="T108" i="5"/>
  <c r="AH107" i="5"/>
  <c r="AG107" i="5"/>
  <c r="AF107" i="5"/>
  <c r="AE107" i="5"/>
  <c r="AD107" i="5"/>
  <c r="AC107" i="5"/>
  <c r="AB107" i="5"/>
  <c r="AA107" i="5"/>
  <c r="Z107" i="5"/>
  <c r="Y107" i="5"/>
  <c r="W107" i="5"/>
  <c r="V107" i="5"/>
  <c r="U107" i="5"/>
  <c r="T107" i="5"/>
  <c r="AH106" i="5"/>
  <c r="AG106" i="5"/>
  <c r="AF106" i="5"/>
  <c r="AE106" i="5"/>
  <c r="AD106" i="5"/>
  <c r="AC106" i="5"/>
  <c r="AB106" i="5"/>
  <c r="AA106" i="5"/>
  <c r="Z106" i="5"/>
  <c r="Y106" i="5"/>
  <c r="W106" i="5"/>
  <c r="V106" i="5"/>
  <c r="U106" i="5"/>
  <c r="T106" i="5"/>
  <c r="AH105" i="5"/>
  <c r="AG105" i="5"/>
  <c r="AF105" i="5"/>
  <c r="AE105" i="5"/>
  <c r="AD105" i="5"/>
  <c r="AC105" i="5"/>
  <c r="AB105" i="5"/>
  <c r="AA105" i="5"/>
  <c r="Z105" i="5"/>
  <c r="Y105" i="5"/>
  <c r="W105" i="5"/>
  <c r="V105" i="5"/>
  <c r="U105" i="5"/>
  <c r="T105" i="5"/>
  <c r="AH104" i="5"/>
  <c r="AG104" i="5"/>
  <c r="AF104" i="5"/>
  <c r="AE104" i="5"/>
  <c r="AD104" i="5"/>
  <c r="AC104" i="5"/>
  <c r="AB104" i="5"/>
  <c r="AA104" i="5"/>
  <c r="Z104" i="5"/>
  <c r="Y104" i="5"/>
  <c r="W104" i="5"/>
  <c r="V104" i="5"/>
  <c r="U104" i="5"/>
  <c r="T104" i="5"/>
  <c r="AH103" i="5"/>
  <c r="AG103" i="5"/>
  <c r="AF103" i="5"/>
  <c r="AE103" i="5"/>
  <c r="AD103" i="5"/>
  <c r="AC103" i="5"/>
  <c r="AB103" i="5"/>
  <c r="AA103" i="5"/>
  <c r="Z103" i="5"/>
  <c r="Y103" i="5"/>
  <c r="W103" i="5"/>
  <c r="V103" i="5"/>
  <c r="U103" i="5"/>
  <c r="T103" i="5"/>
  <c r="AH102" i="5"/>
  <c r="AG102" i="5"/>
  <c r="AF102" i="5"/>
  <c r="AE102" i="5"/>
  <c r="AD102" i="5"/>
  <c r="AC102" i="5"/>
  <c r="AB102" i="5"/>
  <c r="AA102" i="5"/>
  <c r="Z102" i="5"/>
  <c r="Y102" i="5"/>
  <c r="W102" i="5"/>
  <c r="V102" i="5"/>
  <c r="U102" i="5"/>
  <c r="T102" i="5"/>
  <c r="AH101" i="5"/>
  <c r="AG101" i="5"/>
  <c r="AF101" i="5"/>
  <c r="AE101" i="5"/>
  <c r="AD101" i="5"/>
  <c r="AC101" i="5"/>
  <c r="AB101" i="5"/>
  <c r="AA101" i="5"/>
  <c r="Z101" i="5"/>
  <c r="Y101" i="5"/>
  <c r="W101" i="5"/>
  <c r="V101" i="5"/>
  <c r="U101" i="5"/>
  <c r="T101" i="5"/>
  <c r="AH100" i="5"/>
  <c r="AG100" i="5"/>
  <c r="AF100" i="5"/>
  <c r="AE100" i="5"/>
  <c r="AD100" i="5"/>
  <c r="AC100" i="5"/>
  <c r="AB100" i="5"/>
  <c r="AA100" i="5"/>
  <c r="Z100" i="5"/>
  <c r="Y100" i="5"/>
  <c r="W100" i="5"/>
  <c r="V100" i="5"/>
  <c r="U100" i="5"/>
  <c r="T100" i="5"/>
  <c r="AH99" i="5"/>
  <c r="AG99" i="5"/>
  <c r="AF99" i="5"/>
  <c r="AE99" i="5"/>
  <c r="AD99" i="5"/>
  <c r="AC99" i="5"/>
  <c r="AB99" i="5"/>
  <c r="AA99" i="5"/>
  <c r="Z99" i="5"/>
  <c r="Y99" i="5"/>
  <c r="W99" i="5"/>
  <c r="V99" i="5"/>
  <c r="U99" i="5"/>
  <c r="T99" i="5"/>
  <c r="AH98" i="5"/>
  <c r="AG98" i="5"/>
  <c r="AF98" i="5"/>
  <c r="AE98" i="5"/>
  <c r="AD98" i="5"/>
  <c r="AC98" i="5"/>
  <c r="AB98" i="5"/>
  <c r="AA98" i="5"/>
  <c r="Z98" i="5"/>
  <c r="Y98" i="5"/>
  <c r="W98" i="5"/>
  <c r="V98" i="5"/>
  <c r="U98" i="5"/>
  <c r="T98" i="5"/>
  <c r="AH97" i="5"/>
  <c r="AG97" i="5"/>
  <c r="AF97" i="5"/>
  <c r="AE97" i="5"/>
  <c r="AD97" i="5"/>
  <c r="AC97" i="5"/>
  <c r="AB97" i="5"/>
  <c r="AA97" i="5"/>
  <c r="Z97" i="5"/>
  <c r="Y97" i="5"/>
  <c r="W97" i="5"/>
  <c r="V97" i="5"/>
  <c r="U97" i="5"/>
  <c r="T97" i="5"/>
  <c r="AH96" i="5"/>
  <c r="AG96" i="5"/>
  <c r="AF96" i="5"/>
  <c r="AE96" i="5"/>
  <c r="AD96" i="5"/>
  <c r="AC96" i="5"/>
  <c r="AB96" i="5"/>
  <c r="AA96" i="5"/>
  <c r="Z96" i="5"/>
  <c r="Y96" i="5"/>
  <c r="W96" i="5"/>
  <c r="V96" i="5"/>
  <c r="U96" i="5"/>
  <c r="T96" i="5"/>
  <c r="AH95" i="5"/>
  <c r="AG95" i="5"/>
  <c r="AF95" i="5"/>
  <c r="AE95" i="5"/>
  <c r="AD95" i="5"/>
  <c r="AC95" i="5"/>
  <c r="AB95" i="5"/>
  <c r="AA95" i="5"/>
  <c r="Z95" i="5"/>
  <c r="Y95" i="5"/>
  <c r="W95" i="5"/>
  <c r="V95" i="5"/>
  <c r="U95" i="5"/>
  <c r="T95" i="5"/>
  <c r="AH94" i="5"/>
  <c r="AG94" i="5"/>
  <c r="AF94" i="5"/>
  <c r="AE94" i="5"/>
  <c r="AD94" i="5"/>
  <c r="AC94" i="5"/>
  <c r="AB94" i="5"/>
  <c r="AA94" i="5"/>
  <c r="Z94" i="5"/>
  <c r="Y94" i="5"/>
  <c r="W94" i="5"/>
  <c r="V94" i="5"/>
  <c r="U94" i="5"/>
  <c r="T94" i="5"/>
  <c r="AH93" i="5"/>
  <c r="AG93" i="5"/>
  <c r="AF93" i="5"/>
  <c r="AE93" i="5"/>
  <c r="AD93" i="5"/>
  <c r="AC93" i="5"/>
  <c r="AB93" i="5"/>
  <c r="AA93" i="5"/>
  <c r="Z93" i="5"/>
  <c r="Y93" i="5"/>
  <c r="W93" i="5"/>
  <c r="V93" i="5"/>
  <c r="U93" i="5"/>
  <c r="T93" i="5"/>
  <c r="AH92" i="5"/>
  <c r="AG92" i="5"/>
  <c r="AF92" i="5"/>
  <c r="AE92" i="5"/>
  <c r="AD92" i="5"/>
  <c r="AC92" i="5"/>
  <c r="AB92" i="5"/>
  <c r="AA92" i="5"/>
  <c r="Z92" i="5"/>
  <c r="Y92" i="5"/>
  <c r="W92" i="5"/>
  <c r="V92" i="5"/>
  <c r="U92" i="5"/>
  <c r="T92" i="5"/>
  <c r="AH91" i="5"/>
  <c r="AG91" i="5"/>
  <c r="AF91" i="5"/>
  <c r="AE91" i="5"/>
  <c r="AD91" i="5"/>
  <c r="AC91" i="5"/>
  <c r="AB91" i="5"/>
  <c r="AA91" i="5"/>
  <c r="Z91" i="5"/>
  <c r="Y91" i="5"/>
  <c r="W91" i="5"/>
  <c r="V91" i="5"/>
  <c r="U91" i="5"/>
  <c r="T91" i="5"/>
  <c r="AH90" i="5"/>
  <c r="AG90" i="5"/>
  <c r="AF90" i="5"/>
  <c r="AE90" i="5"/>
  <c r="AD90" i="5"/>
  <c r="AC90" i="5"/>
  <c r="AB90" i="5"/>
  <c r="AA90" i="5"/>
  <c r="Z90" i="5"/>
  <c r="Y90" i="5"/>
  <c r="W90" i="5"/>
  <c r="V90" i="5"/>
  <c r="U90" i="5"/>
  <c r="T90" i="5"/>
  <c r="AH89" i="5"/>
  <c r="AG89" i="5"/>
  <c r="AF89" i="5"/>
  <c r="AE89" i="5"/>
  <c r="AD89" i="5"/>
  <c r="AC89" i="5"/>
  <c r="AB89" i="5"/>
  <c r="AA89" i="5"/>
  <c r="Z89" i="5"/>
  <c r="Y89" i="5"/>
  <c r="W89" i="5"/>
  <c r="V89" i="5"/>
  <c r="U89" i="5"/>
  <c r="T89" i="5"/>
  <c r="AH88" i="5"/>
  <c r="AG88" i="5"/>
  <c r="AF88" i="5"/>
  <c r="AE88" i="5"/>
  <c r="AD88" i="5"/>
  <c r="AC88" i="5"/>
  <c r="AB88" i="5"/>
  <c r="AA88" i="5"/>
  <c r="Z88" i="5"/>
  <c r="Y88" i="5"/>
  <c r="W88" i="5"/>
  <c r="V88" i="5"/>
  <c r="U88" i="5"/>
  <c r="T88" i="5"/>
  <c r="AH87" i="5"/>
  <c r="AG87" i="5"/>
  <c r="AF87" i="5"/>
  <c r="AE87" i="5"/>
  <c r="AD87" i="5"/>
  <c r="AC87" i="5"/>
  <c r="AB87" i="5"/>
  <c r="AA87" i="5"/>
  <c r="Z87" i="5"/>
  <c r="Y87" i="5"/>
  <c r="W87" i="5"/>
  <c r="V87" i="5"/>
  <c r="U87" i="5"/>
  <c r="T87" i="5"/>
  <c r="AH86" i="5"/>
  <c r="AG86" i="5"/>
  <c r="AF86" i="5"/>
  <c r="AE86" i="5"/>
  <c r="AD86" i="5"/>
  <c r="AC86" i="5"/>
  <c r="AB86" i="5"/>
  <c r="AA86" i="5"/>
  <c r="Z86" i="5"/>
  <c r="Y86" i="5"/>
  <c r="W86" i="5"/>
  <c r="V86" i="5"/>
  <c r="U86" i="5"/>
  <c r="T86" i="5"/>
  <c r="AH85" i="5"/>
  <c r="AG85" i="5"/>
  <c r="AF85" i="5"/>
  <c r="AE85" i="5"/>
  <c r="AD85" i="5"/>
  <c r="AC85" i="5"/>
  <c r="AB85" i="5"/>
  <c r="AA85" i="5"/>
  <c r="Z85" i="5"/>
  <c r="Y85" i="5"/>
  <c r="W85" i="5"/>
  <c r="V85" i="5"/>
  <c r="U85" i="5"/>
  <c r="T85" i="5"/>
  <c r="AH84" i="5"/>
  <c r="AG84" i="5"/>
  <c r="AF84" i="5"/>
  <c r="AE84" i="5"/>
  <c r="AD84" i="5"/>
  <c r="AC84" i="5"/>
  <c r="AB84" i="5"/>
  <c r="AA84" i="5"/>
  <c r="Z84" i="5"/>
  <c r="Y84" i="5"/>
  <c r="W84" i="5"/>
  <c r="V84" i="5"/>
  <c r="U84" i="5"/>
  <c r="T84" i="5"/>
  <c r="AH83" i="5"/>
  <c r="AG83" i="5"/>
  <c r="AF83" i="5"/>
  <c r="AE83" i="5"/>
  <c r="AD83" i="5"/>
  <c r="AC83" i="5"/>
  <c r="AB83" i="5"/>
  <c r="AA83" i="5"/>
  <c r="Z83" i="5"/>
  <c r="Y83" i="5"/>
  <c r="W83" i="5"/>
  <c r="V83" i="5"/>
  <c r="U83" i="5"/>
  <c r="T83" i="5"/>
  <c r="AH82" i="5"/>
  <c r="AG82" i="5"/>
  <c r="AF82" i="5"/>
  <c r="AE82" i="5"/>
  <c r="AD82" i="5"/>
  <c r="AC82" i="5"/>
  <c r="AB82" i="5"/>
  <c r="AA82" i="5"/>
  <c r="Z82" i="5"/>
  <c r="Y82" i="5"/>
  <c r="W82" i="5"/>
  <c r="V82" i="5"/>
  <c r="U82" i="5"/>
  <c r="T82" i="5"/>
  <c r="AH81" i="5"/>
  <c r="AG81" i="5"/>
  <c r="AF81" i="5"/>
  <c r="AE81" i="5"/>
  <c r="AD81" i="5"/>
  <c r="AC81" i="5"/>
  <c r="AB81" i="5"/>
  <c r="AA81" i="5"/>
  <c r="Z81" i="5"/>
  <c r="Y81" i="5"/>
  <c r="W81" i="5"/>
  <c r="V81" i="5"/>
  <c r="U81" i="5"/>
  <c r="T81" i="5"/>
  <c r="AH80" i="5"/>
  <c r="AG80" i="5"/>
  <c r="AF80" i="5"/>
  <c r="AE80" i="5"/>
  <c r="AD80" i="5"/>
  <c r="AC80" i="5"/>
  <c r="AB80" i="5"/>
  <c r="AA80" i="5"/>
  <c r="Z80" i="5"/>
  <c r="Y80" i="5"/>
  <c r="W80" i="5"/>
  <c r="V80" i="5"/>
  <c r="U80" i="5"/>
  <c r="T80" i="5"/>
  <c r="AH79" i="5"/>
  <c r="AG79" i="5"/>
  <c r="AF79" i="5"/>
  <c r="AE79" i="5"/>
  <c r="AD79" i="5"/>
  <c r="AC79" i="5"/>
  <c r="AB79" i="5"/>
  <c r="AA79" i="5"/>
  <c r="Z79" i="5"/>
  <c r="Y79" i="5"/>
  <c r="W79" i="5"/>
  <c r="V79" i="5"/>
  <c r="U79" i="5"/>
  <c r="T79" i="5"/>
  <c r="AH78" i="5"/>
  <c r="AG78" i="5"/>
  <c r="AF78" i="5"/>
  <c r="AE78" i="5"/>
  <c r="AD78" i="5"/>
  <c r="AC78" i="5"/>
  <c r="AB78" i="5"/>
  <c r="AA78" i="5"/>
  <c r="Z78" i="5"/>
  <c r="Y78" i="5"/>
  <c r="W78" i="5"/>
  <c r="V78" i="5"/>
  <c r="U78" i="5"/>
  <c r="T78" i="5"/>
  <c r="AH77" i="5"/>
  <c r="AG77" i="5"/>
  <c r="AF77" i="5"/>
  <c r="AE77" i="5"/>
  <c r="AD77" i="5"/>
  <c r="AC77" i="5"/>
  <c r="AB77" i="5"/>
  <c r="AA77" i="5"/>
  <c r="Z77" i="5"/>
  <c r="Y77" i="5"/>
  <c r="W77" i="5"/>
  <c r="V77" i="5"/>
  <c r="U77" i="5"/>
  <c r="T77" i="5"/>
  <c r="AH76" i="5"/>
  <c r="AG76" i="5"/>
  <c r="AF76" i="5"/>
  <c r="AE76" i="5"/>
  <c r="AD76" i="5"/>
  <c r="AC76" i="5"/>
  <c r="AB76" i="5"/>
  <c r="AA76" i="5"/>
  <c r="Z76" i="5"/>
  <c r="Y76" i="5"/>
  <c r="W76" i="5"/>
  <c r="V76" i="5"/>
  <c r="U76" i="5"/>
  <c r="T76" i="5"/>
  <c r="AH75" i="5"/>
  <c r="AG75" i="5"/>
  <c r="AF75" i="5"/>
  <c r="AE75" i="5"/>
  <c r="AD75" i="5"/>
  <c r="AC75" i="5"/>
  <c r="AB75" i="5"/>
  <c r="AA75" i="5"/>
  <c r="Z75" i="5"/>
  <c r="Y75" i="5"/>
  <c r="W75" i="5"/>
  <c r="V75" i="5"/>
  <c r="U75" i="5"/>
  <c r="T75" i="5"/>
  <c r="AH74" i="5"/>
  <c r="AG74" i="5"/>
  <c r="AF74" i="5"/>
  <c r="AE74" i="5"/>
  <c r="AD74" i="5"/>
  <c r="AC74" i="5"/>
  <c r="AB74" i="5"/>
  <c r="AA74" i="5"/>
  <c r="Z74" i="5"/>
  <c r="Y74" i="5"/>
  <c r="W74" i="5"/>
  <c r="V74" i="5"/>
  <c r="U74" i="5"/>
  <c r="T74" i="5"/>
  <c r="AH73" i="5"/>
  <c r="AG73" i="5"/>
  <c r="AF73" i="5"/>
  <c r="AE73" i="5"/>
  <c r="AD73" i="5"/>
  <c r="AC73" i="5"/>
  <c r="AB73" i="5"/>
  <c r="AA73" i="5"/>
  <c r="Z73" i="5"/>
  <c r="Y73" i="5"/>
  <c r="W73" i="5"/>
  <c r="V73" i="5"/>
  <c r="U73" i="5"/>
  <c r="T73" i="5"/>
  <c r="AH72" i="5"/>
  <c r="AG72" i="5"/>
  <c r="AF72" i="5"/>
  <c r="AE72" i="5"/>
  <c r="AD72" i="5"/>
  <c r="AC72" i="5"/>
  <c r="AB72" i="5"/>
  <c r="AA72" i="5"/>
  <c r="Z72" i="5"/>
  <c r="Y72" i="5"/>
  <c r="W72" i="5"/>
  <c r="V72" i="5"/>
  <c r="U72" i="5"/>
  <c r="T72" i="5"/>
  <c r="AH71" i="5"/>
  <c r="AG71" i="5"/>
  <c r="AF71" i="5"/>
  <c r="AE71" i="5"/>
  <c r="AD71" i="5"/>
  <c r="AC71" i="5"/>
  <c r="AB71" i="5"/>
  <c r="AA71" i="5"/>
  <c r="Z71" i="5"/>
  <c r="Y71" i="5"/>
  <c r="W71" i="5"/>
  <c r="V71" i="5"/>
  <c r="U71" i="5"/>
  <c r="T71" i="5"/>
  <c r="AH70" i="5"/>
  <c r="AG70" i="5"/>
  <c r="AF70" i="5"/>
  <c r="AE70" i="5"/>
  <c r="AD70" i="5"/>
  <c r="AC70" i="5"/>
  <c r="AB70" i="5"/>
  <c r="AA70" i="5"/>
  <c r="Z70" i="5"/>
  <c r="Y70" i="5"/>
  <c r="W70" i="5"/>
  <c r="V70" i="5"/>
  <c r="U70" i="5"/>
  <c r="T70" i="5"/>
  <c r="AH69" i="5"/>
  <c r="AG69" i="5"/>
  <c r="AF69" i="5"/>
  <c r="AE69" i="5"/>
  <c r="AD69" i="5"/>
  <c r="AC69" i="5"/>
  <c r="AB69" i="5"/>
  <c r="AA69" i="5"/>
  <c r="Z69" i="5"/>
  <c r="Y69" i="5"/>
  <c r="W69" i="5"/>
  <c r="V69" i="5"/>
  <c r="U69" i="5"/>
  <c r="T69" i="5"/>
  <c r="AH68" i="5"/>
  <c r="AG68" i="5"/>
  <c r="AF68" i="5"/>
  <c r="AE68" i="5"/>
  <c r="AD68" i="5"/>
  <c r="AC68" i="5"/>
  <c r="AB68" i="5"/>
  <c r="AA68" i="5"/>
  <c r="Z68" i="5"/>
  <c r="Y68" i="5"/>
  <c r="W68" i="5"/>
  <c r="V68" i="5"/>
  <c r="U68" i="5"/>
  <c r="T68" i="5"/>
  <c r="AH67" i="5"/>
  <c r="AG67" i="5"/>
  <c r="AF67" i="5"/>
  <c r="AE67" i="5"/>
  <c r="AD67" i="5"/>
  <c r="AC67" i="5"/>
  <c r="AB67" i="5"/>
  <c r="AA67" i="5"/>
  <c r="Z67" i="5"/>
  <c r="Y67" i="5"/>
  <c r="W67" i="5"/>
  <c r="V67" i="5"/>
  <c r="U67" i="5"/>
  <c r="T67" i="5"/>
  <c r="AH66" i="5"/>
  <c r="AG66" i="5"/>
  <c r="AF66" i="5"/>
  <c r="AE66" i="5"/>
  <c r="AD66" i="5"/>
  <c r="AC66" i="5"/>
  <c r="AB66" i="5"/>
  <c r="AA66" i="5"/>
  <c r="Z66" i="5"/>
  <c r="Y66" i="5"/>
  <c r="W66" i="5"/>
  <c r="V66" i="5"/>
  <c r="U66" i="5"/>
  <c r="T66" i="5"/>
  <c r="AH65" i="5"/>
  <c r="AG65" i="5"/>
  <c r="AF65" i="5"/>
  <c r="AE65" i="5"/>
  <c r="AD65" i="5"/>
  <c r="AC65" i="5"/>
  <c r="AB65" i="5"/>
  <c r="AA65" i="5"/>
  <c r="Z65" i="5"/>
  <c r="Y65" i="5"/>
  <c r="W65" i="5"/>
  <c r="V65" i="5"/>
  <c r="U65" i="5"/>
  <c r="T65" i="5"/>
  <c r="AH64" i="5"/>
  <c r="AG64" i="5"/>
  <c r="AF64" i="5"/>
  <c r="AE64" i="5"/>
  <c r="AD64" i="5"/>
  <c r="AC64" i="5"/>
  <c r="AB64" i="5"/>
  <c r="AA64" i="5"/>
  <c r="Z64" i="5"/>
  <c r="Y64" i="5"/>
  <c r="W64" i="5"/>
  <c r="V64" i="5"/>
  <c r="U64" i="5"/>
  <c r="T64" i="5"/>
  <c r="AH63" i="5"/>
  <c r="AG63" i="5"/>
  <c r="AF63" i="5"/>
  <c r="AE63" i="5"/>
  <c r="AD63" i="5"/>
  <c r="AC63" i="5"/>
  <c r="AB63" i="5"/>
  <c r="AA63" i="5"/>
  <c r="Z63" i="5"/>
  <c r="Y63" i="5"/>
  <c r="W63" i="5"/>
  <c r="V63" i="5"/>
  <c r="U63" i="5"/>
  <c r="T63" i="5"/>
  <c r="AH62" i="5"/>
  <c r="AG62" i="5"/>
  <c r="AF62" i="5"/>
  <c r="AE62" i="5"/>
  <c r="AD62" i="5"/>
  <c r="AC62" i="5"/>
  <c r="AB62" i="5"/>
  <c r="AA62" i="5"/>
  <c r="Z62" i="5"/>
  <c r="Y62" i="5"/>
  <c r="W62" i="5"/>
  <c r="V62" i="5"/>
  <c r="U62" i="5"/>
  <c r="T62" i="5"/>
  <c r="AH61" i="5"/>
  <c r="AG61" i="5"/>
  <c r="AF61" i="5"/>
  <c r="AE61" i="5"/>
  <c r="AD61" i="5"/>
  <c r="AC61" i="5"/>
  <c r="AB61" i="5"/>
  <c r="AA61" i="5"/>
  <c r="Z61" i="5"/>
  <c r="Y61" i="5"/>
  <c r="W61" i="5"/>
  <c r="V61" i="5"/>
  <c r="U61" i="5"/>
  <c r="T61" i="5"/>
  <c r="AH60" i="5"/>
  <c r="AG60" i="5"/>
  <c r="AF60" i="5"/>
  <c r="AE60" i="5"/>
  <c r="AD60" i="5"/>
  <c r="AC60" i="5"/>
  <c r="AB60" i="5"/>
  <c r="AA60" i="5"/>
  <c r="Z60" i="5"/>
  <c r="Y60" i="5"/>
  <c r="W60" i="5"/>
  <c r="V60" i="5"/>
  <c r="U60" i="5"/>
  <c r="T60" i="5"/>
  <c r="AH59" i="5"/>
  <c r="AG59" i="5"/>
  <c r="AF59" i="5"/>
  <c r="AE59" i="5"/>
  <c r="AD59" i="5"/>
  <c r="AC59" i="5"/>
  <c r="AB59" i="5"/>
  <c r="AA59" i="5"/>
  <c r="Z59" i="5"/>
  <c r="Y59" i="5"/>
  <c r="W59" i="5"/>
  <c r="V59" i="5"/>
  <c r="U59" i="5"/>
  <c r="T59" i="5"/>
  <c r="AH58" i="5"/>
  <c r="AG58" i="5"/>
  <c r="AF58" i="5"/>
  <c r="AE58" i="5"/>
  <c r="AD58" i="5"/>
  <c r="AC58" i="5"/>
  <c r="AB58" i="5"/>
  <c r="AA58" i="5"/>
  <c r="Z58" i="5"/>
  <c r="Y58" i="5"/>
  <c r="W58" i="5"/>
  <c r="V58" i="5"/>
  <c r="U58" i="5"/>
  <c r="T58" i="5"/>
  <c r="AH57" i="5"/>
  <c r="AG57" i="5"/>
  <c r="AF57" i="5"/>
  <c r="AE57" i="5"/>
  <c r="AD57" i="5"/>
  <c r="AC57" i="5"/>
  <c r="AB57" i="5"/>
  <c r="AA57" i="5"/>
  <c r="Z57" i="5"/>
  <c r="Y57" i="5"/>
  <c r="W57" i="5"/>
  <c r="V57" i="5"/>
  <c r="U57" i="5"/>
  <c r="T57" i="5"/>
  <c r="AH56" i="5"/>
  <c r="AG56" i="5"/>
  <c r="AF56" i="5"/>
  <c r="AE56" i="5"/>
  <c r="AD56" i="5"/>
  <c r="AC56" i="5"/>
  <c r="AB56" i="5"/>
  <c r="AA56" i="5"/>
  <c r="Z56" i="5"/>
  <c r="Y56" i="5"/>
  <c r="W56" i="5"/>
  <c r="V56" i="5"/>
  <c r="U56" i="5"/>
  <c r="T56" i="5"/>
  <c r="AH55" i="5"/>
  <c r="AG55" i="5"/>
  <c r="AF55" i="5"/>
  <c r="AE55" i="5"/>
  <c r="AD55" i="5"/>
  <c r="AC55" i="5"/>
  <c r="AB55" i="5"/>
  <c r="AA55" i="5"/>
  <c r="Z55" i="5"/>
  <c r="Y55" i="5"/>
  <c r="W55" i="5"/>
  <c r="V55" i="5"/>
  <c r="U55" i="5"/>
  <c r="T55" i="5"/>
  <c r="AH54" i="5"/>
  <c r="AG54" i="5"/>
  <c r="AF54" i="5"/>
  <c r="AE54" i="5"/>
  <c r="AD54" i="5"/>
  <c r="AC54" i="5"/>
  <c r="AB54" i="5"/>
  <c r="AA54" i="5"/>
  <c r="Z54" i="5"/>
  <c r="Y54" i="5"/>
  <c r="W54" i="5"/>
  <c r="V54" i="5"/>
  <c r="U54" i="5"/>
  <c r="T54" i="5"/>
  <c r="AH53" i="5"/>
  <c r="AG53" i="5"/>
  <c r="AF53" i="5"/>
  <c r="AE53" i="5"/>
  <c r="AD53" i="5"/>
  <c r="AC53" i="5"/>
  <c r="AB53" i="5"/>
  <c r="AA53" i="5"/>
  <c r="Z53" i="5"/>
  <c r="Y53" i="5"/>
  <c r="W53" i="5"/>
  <c r="V53" i="5"/>
  <c r="U53" i="5"/>
  <c r="T53" i="5"/>
  <c r="AH52" i="5"/>
  <c r="AG52" i="5"/>
  <c r="AF52" i="5"/>
  <c r="AE52" i="5"/>
  <c r="AD52" i="5"/>
  <c r="AC52" i="5"/>
  <c r="AB52" i="5"/>
  <c r="AA52" i="5"/>
  <c r="Z52" i="5"/>
  <c r="Y52" i="5"/>
  <c r="W52" i="5"/>
  <c r="V52" i="5"/>
  <c r="U52" i="5"/>
  <c r="T52" i="5"/>
  <c r="AH51" i="5"/>
  <c r="AG51" i="5"/>
  <c r="AF51" i="5"/>
  <c r="AE51" i="5"/>
  <c r="AD51" i="5"/>
  <c r="AC51" i="5"/>
  <c r="AB51" i="5"/>
  <c r="AA51" i="5"/>
  <c r="Z51" i="5"/>
  <c r="Y51" i="5"/>
  <c r="W51" i="5"/>
  <c r="V51" i="5"/>
  <c r="U51" i="5"/>
  <c r="T51" i="5"/>
  <c r="AH50" i="5"/>
  <c r="AG50" i="5"/>
  <c r="AF50" i="5"/>
  <c r="AE50" i="5"/>
  <c r="AD50" i="5"/>
  <c r="AC50" i="5"/>
  <c r="AB50" i="5"/>
  <c r="AA50" i="5"/>
  <c r="Z50" i="5"/>
  <c r="Y50" i="5"/>
  <c r="W50" i="5"/>
  <c r="V50" i="5"/>
  <c r="U50" i="5"/>
  <c r="T50" i="5"/>
  <c r="AH49" i="5"/>
  <c r="AG49" i="5"/>
  <c r="AF49" i="5"/>
  <c r="AE49" i="5"/>
  <c r="AD49" i="5"/>
  <c r="AC49" i="5"/>
  <c r="AB49" i="5"/>
  <c r="AA49" i="5"/>
  <c r="Z49" i="5"/>
  <c r="Y49" i="5"/>
  <c r="W49" i="5"/>
  <c r="V49" i="5"/>
  <c r="U49" i="5"/>
  <c r="T49" i="5"/>
  <c r="AH48" i="5"/>
  <c r="AG48" i="5"/>
  <c r="AF48" i="5"/>
  <c r="AE48" i="5"/>
  <c r="AD48" i="5"/>
  <c r="AC48" i="5"/>
  <c r="AB48" i="5"/>
  <c r="AA48" i="5"/>
  <c r="Z48" i="5"/>
  <c r="Y48" i="5"/>
  <c r="W48" i="5"/>
  <c r="V48" i="5"/>
  <c r="U48" i="5"/>
  <c r="T48" i="5"/>
  <c r="AH47" i="5"/>
  <c r="AG47" i="5"/>
  <c r="AF47" i="5"/>
  <c r="AE47" i="5"/>
  <c r="AD47" i="5"/>
  <c r="AC47" i="5"/>
  <c r="AB47" i="5"/>
  <c r="AA47" i="5"/>
  <c r="Z47" i="5"/>
  <c r="Y47" i="5"/>
  <c r="W47" i="5"/>
  <c r="V47" i="5"/>
  <c r="U47" i="5"/>
  <c r="T47" i="5"/>
  <c r="AH46" i="5"/>
  <c r="AG46" i="5"/>
  <c r="AF46" i="5"/>
  <c r="AE46" i="5"/>
  <c r="AD46" i="5"/>
  <c r="AC46" i="5"/>
  <c r="AB46" i="5"/>
  <c r="AA46" i="5"/>
  <c r="Z46" i="5"/>
  <c r="Y46" i="5"/>
  <c r="W46" i="5"/>
  <c r="V46" i="5"/>
  <c r="U46" i="5"/>
  <c r="T46" i="5"/>
  <c r="AH45" i="5"/>
  <c r="AG45" i="5"/>
  <c r="AF45" i="5"/>
  <c r="AE45" i="5"/>
  <c r="AD45" i="5"/>
  <c r="AC45" i="5"/>
  <c r="AB45" i="5"/>
  <c r="AA45" i="5"/>
  <c r="Z45" i="5"/>
  <c r="Y45" i="5"/>
  <c r="W45" i="5"/>
  <c r="V45" i="5"/>
  <c r="U45" i="5"/>
  <c r="T45" i="5"/>
  <c r="AH44" i="5"/>
  <c r="AG44" i="5"/>
  <c r="AF44" i="5"/>
  <c r="AE44" i="5"/>
  <c r="AD44" i="5"/>
  <c r="AC44" i="5"/>
  <c r="AB44" i="5"/>
  <c r="AA44" i="5"/>
  <c r="Z44" i="5"/>
  <c r="Y44" i="5"/>
  <c r="W44" i="5"/>
  <c r="V44" i="5"/>
  <c r="U44" i="5"/>
  <c r="T44" i="5"/>
  <c r="AH43" i="5"/>
  <c r="AG43" i="5"/>
  <c r="AF43" i="5"/>
  <c r="AE43" i="5"/>
  <c r="AD43" i="5"/>
  <c r="AC43" i="5"/>
  <c r="AB43" i="5"/>
  <c r="AA43" i="5"/>
  <c r="Z43" i="5"/>
  <c r="Y43" i="5"/>
  <c r="W43" i="5"/>
  <c r="V43" i="5"/>
  <c r="U43" i="5"/>
  <c r="T43" i="5"/>
  <c r="AH42" i="5"/>
  <c r="AG42" i="5"/>
  <c r="AF42" i="5"/>
  <c r="AE42" i="5"/>
  <c r="AD42" i="5"/>
  <c r="AC42" i="5"/>
  <c r="AB42" i="5"/>
  <c r="AA42" i="5"/>
  <c r="Z42" i="5"/>
  <c r="Y42" i="5"/>
  <c r="W42" i="5"/>
  <c r="V42" i="5"/>
  <c r="U42" i="5"/>
  <c r="T42" i="5"/>
  <c r="AH41" i="5"/>
  <c r="AG41" i="5"/>
  <c r="AF41" i="5"/>
  <c r="AE41" i="5"/>
  <c r="AD41" i="5"/>
  <c r="AC41" i="5"/>
  <c r="AB41" i="5"/>
  <c r="AA41" i="5"/>
  <c r="Z41" i="5"/>
  <c r="Y41" i="5"/>
  <c r="W41" i="5"/>
  <c r="V41" i="5"/>
  <c r="U41" i="5"/>
  <c r="T41" i="5"/>
  <c r="AH40" i="5"/>
  <c r="AG40" i="5"/>
  <c r="AF40" i="5"/>
  <c r="AE40" i="5"/>
  <c r="AD40" i="5"/>
  <c r="AC40" i="5"/>
  <c r="AB40" i="5"/>
  <c r="AA40" i="5"/>
  <c r="Z40" i="5"/>
  <c r="Y40" i="5"/>
  <c r="W40" i="5"/>
  <c r="V40" i="5"/>
  <c r="U40" i="5"/>
  <c r="T40" i="5"/>
  <c r="AH39" i="5"/>
  <c r="AG39" i="5"/>
  <c r="AF39" i="5"/>
  <c r="AE39" i="5"/>
  <c r="AD39" i="5"/>
  <c r="AC39" i="5"/>
  <c r="AB39" i="5"/>
  <c r="AA39" i="5"/>
  <c r="Z39" i="5"/>
  <c r="Y39" i="5"/>
  <c r="W39" i="5"/>
  <c r="V39" i="5"/>
  <c r="U39" i="5"/>
  <c r="T39" i="5"/>
  <c r="AH38" i="5"/>
  <c r="AG38" i="5"/>
  <c r="AF38" i="5"/>
  <c r="AE38" i="5"/>
  <c r="AD38" i="5"/>
  <c r="AC38" i="5"/>
  <c r="AB38" i="5"/>
  <c r="AA38" i="5"/>
  <c r="Z38" i="5"/>
  <c r="Y38" i="5"/>
  <c r="W38" i="5"/>
  <c r="V38" i="5"/>
  <c r="U38" i="5"/>
  <c r="T38" i="5"/>
  <c r="AH37" i="5"/>
  <c r="AG37" i="5"/>
  <c r="AF37" i="5"/>
  <c r="AE37" i="5"/>
  <c r="AD37" i="5"/>
  <c r="AC37" i="5"/>
  <c r="AB37" i="5"/>
  <c r="AA37" i="5"/>
  <c r="Z37" i="5"/>
  <c r="Y37" i="5"/>
  <c r="W37" i="5"/>
  <c r="V37" i="5"/>
  <c r="U37" i="5"/>
  <c r="T37" i="5"/>
  <c r="AH36" i="5"/>
  <c r="AG36" i="5"/>
  <c r="AF36" i="5"/>
  <c r="AE36" i="5"/>
  <c r="AD36" i="5"/>
  <c r="AC36" i="5"/>
  <c r="AB36" i="5"/>
  <c r="AA36" i="5"/>
  <c r="Z36" i="5"/>
  <c r="Y36" i="5"/>
  <c r="W36" i="5"/>
  <c r="V36" i="5"/>
  <c r="U36" i="5"/>
  <c r="T36" i="5"/>
  <c r="AH35" i="5"/>
  <c r="AG35" i="5"/>
  <c r="AF35" i="5"/>
  <c r="AE35" i="5"/>
  <c r="AD35" i="5"/>
  <c r="AC35" i="5"/>
  <c r="AB35" i="5"/>
  <c r="AA35" i="5"/>
  <c r="Z35" i="5"/>
  <c r="Y35" i="5"/>
  <c r="W35" i="5"/>
  <c r="V35" i="5"/>
  <c r="U35" i="5"/>
  <c r="T35" i="5"/>
  <c r="AH34" i="5"/>
  <c r="AG34" i="5"/>
  <c r="AF34" i="5"/>
  <c r="AE34" i="5"/>
  <c r="AD34" i="5"/>
  <c r="AC34" i="5"/>
  <c r="AB34" i="5"/>
  <c r="AA34" i="5"/>
  <c r="Z34" i="5"/>
  <c r="Y34" i="5"/>
  <c r="W34" i="5"/>
  <c r="V34" i="5"/>
  <c r="U34" i="5"/>
  <c r="T34" i="5"/>
  <c r="AH33" i="5"/>
  <c r="AG33" i="5"/>
  <c r="AF33" i="5"/>
  <c r="AE33" i="5"/>
  <c r="AD33" i="5"/>
  <c r="AC33" i="5"/>
  <c r="AB33" i="5"/>
  <c r="AA33" i="5"/>
  <c r="Z33" i="5"/>
  <c r="Y33" i="5"/>
  <c r="W33" i="5"/>
  <c r="V33" i="5"/>
  <c r="U33" i="5"/>
  <c r="T33" i="5"/>
  <c r="AH32" i="5"/>
  <c r="AG32" i="5"/>
  <c r="AF32" i="5"/>
  <c r="AE32" i="5"/>
  <c r="AD32" i="5"/>
  <c r="AC32" i="5"/>
  <c r="AB32" i="5"/>
  <c r="AA32" i="5"/>
  <c r="Z32" i="5"/>
  <c r="Y32" i="5"/>
  <c r="W32" i="5"/>
  <c r="V32" i="5"/>
  <c r="U32" i="5"/>
  <c r="T32" i="5"/>
  <c r="AH31" i="5"/>
  <c r="AG31" i="5"/>
  <c r="AF31" i="5"/>
  <c r="AE31" i="5"/>
  <c r="AD31" i="5"/>
  <c r="AC31" i="5"/>
  <c r="AB31" i="5"/>
  <c r="AA31" i="5"/>
  <c r="Z31" i="5"/>
  <c r="Y31" i="5"/>
  <c r="W31" i="5"/>
  <c r="V31" i="5"/>
  <c r="U31" i="5"/>
  <c r="T31" i="5"/>
  <c r="AH30" i="5"/>
  <c r="AG30" i="5"/>
  <c r="AF30" i="5"/>
  <c r="AE30" i="5"/>
  <c r="AD30" i="5"/>
  <c r="AC30" i="5"/>
  <c r="AB30" i="5"/>
  <c r="AA30" i="5"/>
  <c r="Z30" i="5"/>
  <c r="Y30" i="5"/>
  <c r="W30" i="5"/>
  <c r="V30" i="5"/>
  <c r="U30" i="5"/>
  <c r="T30" i="5"/>
  <c r="AH29" i="5"/>
  <c r="AG29" i="5"/>
  <c r="AF29" i="5"/>
  <c r="AE29" i="5"/>
  <c r="AD29" i="5"/>
  <c r="AC29" i="5"/>
  <c r="AB29" i="5"/>
  <c r="AA29" i="5"/>
  <c r="Z29" i="5"/>
  <c r="Y29" i="5"/>
  <c r="W29" i="5"/>
  <c r="V29" i="5"/>
  <c r="U29" i="5"/>
  <c r="T29" i="5"/>
  <c r="AH28" i="5"/>
  <c r="AG28" i="5"/>
  <c r="AF28" i="5"/>
  <c r="AE28" i="5"/>
  <c r="AD28" i="5"/>
  <c r="AC28" i="5"/>
  <c r="AB28" i="5"/>
  <c r="AA28" i="5"/>
  <c r="Z28" i="5"/>
  <c r="Y28" i="5"/>
  <c r="W28" i="5"/>
  <c r="V28" i="5"/>
  <c r="U28" i="5"/>
  <c r="T28" i="5"/>
  <c r="AH27" i="5"/>
  <c r="AG27" i="5"/>
  <c r="AF27" i="5"/>
  <c r="AE27" i="5"/>
  <c r="AD27" i="5"/>
  <c r="AC27" i="5"/>
  <c r="AB27" i="5"/>
  <c r="AA27" i="5"/>
  <c r="Z27" i="5"/>
  <c r="Y27" i="5"/>
  <c r="W27" i="5"/>
  <c r="V27" i="5"/>
  <c r="U27" i="5"/>
  <c r="T27" i="5"/>
  <c r="AH26" i="5"/>
  <c r="AG26" i="5"/>
  <c r="AF26" i="5"/>
  <c r="AE26" i="5"/>
  <c r="AD26" i="5"/>
  <c r="AC26" i="5"/>
  <c r="AB26" i="5"/>
  <c r="AA26" i="5"/>
  <c r="Z26" i="5"/>
  <c r="Y26" i="5"/>
  <c r="W26" i="5"/>
  <c r="V26" i="5"/>
  <c r="U26" i="5"/>
  <c r="T26" i="5"/>
  <c r="AH25" i="5"/>
  <c r="AG25" i="5"/>
  <c r="AF25" i="5"/>
  <c r="AE25" i="5"/>
  <c r="AD25" i="5"/>
  <c r="AC25" i="5"/>
  <c r="AB25" i="5"/>
  <c r="AA25" i="5"/>
  <c r="Z25" i="5"/>
  <c r="Y25" i="5"/>
  <c r="W25" i="5"/>
  <c r="V25" i="5"/>
  <c r="U25" i="5"/>
  <c r="T25" i="5"/>
  <c r="AH24" i="5"/>
  <c r="AG24" i="5"/>
  <c r="AF24" i="5"/>
  <c r="AE24" i="5"/>
  <c r="AD24" i="5"/>
  <c r="AC24" i="5"/>
  <c r="AB24" i="5"/>
  <c r="AA24" i="5"/>
  <c r="Z24" i="5"/>
  <c r="Y24" i="5"/>
  <c r="W24" i="5"/>
  <c r="V24" i="5"/>
  <c r="U24" i="5"/>
  <c r="T24" i="5"/>
  <c r="AH23" i="5"/>
  <c r="AG23" i="5"/>
  <c r="AF23" i="5"/>
  <c r="AE23" i="5"/>
  <c r="AD23" i="5"/>
  <c r="AC23" i="5"/>
  <c r="AB23" i="5"/>
  <c r="AA23" i="5"/>
  <c r="Z23" i="5"/>
  <c r="Y23" i="5"/>
  <c r="W23" i="5"/>
  <c r="V23" i="5"/>
  <c r="U23" i="5"/>
  <c r="T23" i="5"/>
  <c r="AH22" i="5"/>
  <c r="AG22" i="5"/>
  <c r="AF22" i="5"/>
  <c r="AE22" i="5"/>
  <c r="AD22" i="5"/>
  <c r="AC22" i="5"/>
  <c r="AB22" i="5"/>
  <c r="AA22" i="5"/>
  <c r="Z22" i="5"/>
  <c r="Y22" i="5"/>
  <c r="W22" i="5"/>
  <c r="V22" i="5"/>
  <c r="U22" i="5"/>
  <c r="T22" i="5"/>
  <c r="AH21" i="5"/>
  <c r="AG21" i="5"/>
  <c r="AF21" i="5"/>
  <c r="AE21" i="5"/>
  <c r="AD21" i="5"/>
  <c r="AC21" i="5"/>
  <c r="AB21" i="5"/>
  <c r="AA21" i="5"/>
  <c r="Z21" i="5"/>
  <c r="Y21" i="5"/>
  <c r="W21" i="5"/>
  <c r="V21" i="5"/>
  <c r="U21" i="5"/>
  <c r="T21" i="5"/>
  <c r="AH20" i="5"/>
  <c r="AG20" i="5"/>
  <c r="AF20" i="5"/>
  <c r="AE20" i="5"/>
  <c r="AD20" i="5"/>
  <c r="AC20" i="5"/>
  <c r="AB20" i="5"/>
  <c r="AA20" i="5"/>
  <c r="Z20" i="5"/>
  <c r="Y20" i="5"/>
  <c r="W20" i="5"/>
  <c r="V20" i="5"/>
  <c r="U20" i="5"/>
  <c r="T20" i="5"/>
  <c r="AH19" i="5"/>
  <c r="AG19" i="5"/>
  <c r="AF19" i="5"/>
  <c r="AE19" i="5"/>
  <c r="AD19" i="5"/>
  <c r="AC19" i="5"/>
  <c r="AB19" i="5"/>
  <c r="AA19" i="5"/>
  <c r="Z19" i="5"/>
  <c r="Y19" i="5"/>
  <c r="W19" i="5"/>
  <c r="V19" i="5"/>
  <c r="U19" i="5"/>
  <c r="T19" i="5"/>
  <c r="AH18" i="5"/>
  <c r="AG18" i="5"/>
  <c r="AF18" i="5"/>
  <c r="AE18" i="5"/>
  <c r="AD18" i="5"/>
  <c r="AC18" i="5"/>
  <c r="AB18" i="5"/>
  <c r="AA18" i="5"/>
  <c r="Z18" i="5"/>
  <c r="Y18" i="5"/>
  <c r="W18" i="5"/>
  <c r="V18" i="5"/>
  <c r="U18" i="5"/>
  <c r="T18" i="5"/>
  <c r="AH17" i="5"/>
  <c r="AG17" i="5"/>
  <c r="AF17" i="5"/>
  <c r="AE17" i="5"/>
  <c r="AD17" i="5"/>
  <c r="AC17" i="5"/>
  <c r="AB17" i="5"/>
  <c r="AA17" i="5"/>
  <c r="Z17" i="5"/>
  <c r="Y17" i="5"/>
  <c r="W17" i="5"/>
  <c r="V17" i="5"/>
  <c r="U17" i="5"/>
  <c r="T17" i="5"/>
  <c r="AH16" i="5"/>
  <c r="AG16" i="5"/>
  <c r="AF16" i="5"/>
  <c r="AE16" i="5"/>
  <c r="AD16" i="5"/>
  <c r="AC16" i="5"/>
  <c r="AB16" i="5"/>
  <c r="AA16" i="5"/>
  <c r="Z16" i="5"/>
  <c r="Y16" i="5"/>
  <c r="W16" i="5"/>
  <c r="V16" i="5"/>
  <c r="U16" i="5"/>
  <c r="T16" i="5"/>
  <c r="AH15" i="5"/>
  <c r="AG15" i="5"/>
  <c r="AF15" i="5"/>
  <c r="AE15" i="5"/>
  <c r="AD15" i="5"/>
  <c r="AC15" i="5"/>
  <c r="AB15" i="5"/>
  <c r="AA15" i="5"/>
  <c r="Z15" i="5"/>
  <c r="Y15" i="5"/>
  <c r="W15" i="5"/>
  <c r="V15" i="5"/>
  <c r="U15" i="5"/>
  <c r="T15" i="5"/>
  <c r="AH14" i="5"/>
  <c r="AG14" i="5"/>
  <c r="AF14" i="5"/>
  <c r="AE14" i="5"/>
  <c r="AD14" i="5"/>
  <c r="AC14" i="5"/>
  <c r="AB14" i="5"/>
  <c r="AA14" i="5"/>
  <c r="Z14" i="5"/>
  <c r="Y14" i="5"/>
  <c r="W14" i="5"/>
  <c r="V14" i="5"/>
  <c r="U14" i="5"/>
  <c r="T14" i="5"/>
  <c r="AH13" i="5"/>
  <c r="AG13" i="5"/>
  <c r="AF13" i="5"/>
  <c r="AE13" i="5"/>
  <c r="AD13" i="5"/>
  <c r="AC13" i="5"/>
  <c r="AB13" i="5"/>
  <c r="AA13" i="5"/>
  <c r="Z13" i="5"/>
  <c r="Y13" i="5"/>
  <c r="W13" i="5"/>
  <c r="V13" i="5"/>
  <c r="U13" i="5"/>
  <c r="T13" i="5"/>
  <c r="AH12" i="5"/>
  <c r="AG12" i="5"/>
  <c r="AF12" i="5"/>
  <c r="AE12" i="5"/>
  <c r="AD12" i="5"/>
  <c r="AC12" i="5"/>
  <c r="AB12" i="5"/>
  <c r="AA12" i="5"/>
  <c r="Z12" i="5"/>
  <c r="Y12" i="5"/>
  <c r="W12" i="5"/>
  <c r="V12" i="5"/>
  <c r="U12" i="5"/>
  <c r="T12" i="5"/>
  <c r="AH11" i="5"/>
  <c r="AG11" i="5"/>
  <c r="AF11" i="5"/>
  <c r="AE11" i="5"/>
  <c r="AD11" i="5"/>
  <c r="AC11" i="5"/>
  <c r="AB11" i="5"/>
  <c r="AA11" i="5"/>
  <c r="Z11" i="5"/>
  <c r="Y11" i="5"/>
  <c r="W11" i="5"/>
  <c r="V11" i="5"/>
  <c r="U11" i="5"/>
  <c r="T11" i="5"/>
  <c r="AH10" i="5"/>
  <c r="AG10" i="5"/>
  <c r="AF10" i="5"/>
  <c r="AE10" i="5"/>
  <c r="AD10" i="5"/>
  <c r="AC10" i="5"/>
  <c r="AB10" i="5"/>
  <c r="AA10" i="5"/>
  <c r="Z10" i="5"/>
  <c r="Y10" i="5"/>
  <c r="W10" i="5"/>
  <c r="V10" i="5"/>
  <c r="U10" i="5"/>
  <c r="T10" i="5"/>
  <c r="AH9" i="5"/>
  <c r="AG9" i="5"/>
  <c r="AF9" i="5"/>
  <c r="AE9" i="5"/>
  <c r="AD9" i="5"/>
  <c r="AC9" i="5"/>
  <c r="AB9" i="5"/>
  <c r="AA9" i="5"/>
  <c r="Z9" i="5"/>
  <c r="Y9" i="5"/>
  <c r="W9" i="5"/>
  <c r="V9" i="5"/>
  <c r="U9" i="5"/>
  <c r="T9" i="5"/>
  <c r="AH8" i="5"/>
  <c r="AG8" i="5"/>
  <c r="AF8" i="5"/>
  <c r="AE8" i="5"/>
  <c r="AD8" i="5"/>
  <c r="AC8" i="5"/>
  <c r="AB8" i="5"/>
  <c r="AA8" i="5"/>
  <c r="Z8" i="5"/>
  <c r="Y8" i="5"/>
  <c r="W8" i="5"/>
  <c r="V8" i="5"/>
  <c r="U8" i="5"/>
  <c r="T8" i="5"/>
  <c r="AH7" i="5"/>
  <c r="AG7" i="5"/>
  <c r="AF7" i="5"/>
  <c r="AE7" i="5"/>
  <c r="AD7" i="5"/>
  <c r="AC7" i="5"/>
  <c r="AB7" i="5"/>
  <c r="AA7" i="5"/>
  <c r="Z7" i="5"/>
  <c r="Y7" i="5"/>
  <c r="W7" i="5"/>
  <c r="V7" i="5"/>
  <c r="U7" i="5"/>
  <c r="T7" i="5"/>
  <c r="AH6" i="5"/>
  <c r="AG6" i="5"/>
  <c r="AF6" i="5"/>
  <c r="AE6" i="5"/>
  <c r="AD6" i="5"/>
  <c r="AC6" i="5"/>
  <c r="AB6" i="5"/>
  <c r="AA6" i="5"/>
  <c r="Z6" i="5"/>
  <c r="Y6" i="5"/>
  <c r="W6" i="5"/>
  <c r="V6" i="5"/>
  <c r="U6" i="5"/>
  <c r="T6" i="5"/>
  <c r="AH5" i="5"/>
  <c r="AG5" i="5"/>
  <c r="AF5" i="5"/>
  <c r="AE5" i="5"/>
  <c r="AD5" i="5"/>
  <c r="AC5" i="5"/>
  <c r="AB5" i="5"/>
  <c r="AA5" i="5"/>
  <c r="Z5" i="5"/>
  <c r="Y5" i="5"/>
  <c r="W5" i="5"/>
  <c r="V5" i="5"/>
  <c r="U5" i="5"/>
  <c r="T5" i="5"/>
  <c r="AH4" i="5"/>
  <c r="AG4" i="5"/>
  <c r="AF4" i="5"/>
  <c r="AE4" i="5"/>
  <c r="AD4" i="5"/>
  <c r="AC4" i="5"/>
  <c r="AB4" i="5"/>
  <c r="AA4" i="5"/>
  <c r="Z4" i="5"/>
  <c r="Y4" i="5"/>
  <c r="W4" i="5"/>
  <c r="V4" i="5"/>
  <c r="U4" i="5"/>
  <c r="T4" i="5"/>
  <c r="AH184" i="3"/>
  <c r="AG184" i="3"/>
  <c r="AF184" i="3"/>
  <c r="AE184" i="3"/>
  <c r="AD184" i="3"/>
  <c r="AC184" i="3"/>
  <c r="AB184" i="3"/>
  <c r="AA184" i="3"/>
  <c r="Z184" i="3"/>
  <c r="Y184" i="3"/>
  <c r="W184" i="3"/>
  <c r="V184" i="3"/>
  <c r="U184" i="3"/>
  <c r="T184" i="3"/>
  <c r="AH183" i="3"/>
  <c r="AG183" i="3"/>
  <c r="AF183" i="3"/>
  <c r="AE183" i="3"/>
  <c r="AD183" i="3"/>
  <c r="AC183" i="3"/>
  <c r="AB183" i="3"/>
  <c r="AA183" i="3"/>
  <c r="Z183" i="3"/>
  <c r="Y183" i="3"/>
  <c r="W183" i="3"/>
  <c r="V183" i="3"/>
  <c r="U183" i="3"/>
  <c r="T183" i="3"/>
  <c r="AH182" i="3"/>
  <c r="AG182" i="3"/>
  <c r="AF182" i="3"/>
  <c r="AE182" i="3"/>
  <c r="AD182" i="3"/>
  <c r="AC182" i="3"/>
  <c r="AB182" i="3"/>
  <c r="AA182" i="3"/>
  <c r="Z182" i="3"/>
  <c r="Y182" i="3"/>
  <c r="W182" i="3"/>
  <c r="V182" i="3"/>
  <c r="U182" i="3"/>
  <c r="T182" i="3"/>
  <c r="AH181" i="3"/>
  <c r="AG181" i="3"/>
  <c r="AF181" i="3"/>
  <c r="AE181" i="3"/>
  <c r="AD181" i="3"/>
  <c r="AC181" i="3"/>
  <c r="AB181" i="3"/>
  <c r="AA181" i="3"/>
  <c r="Z181" i="3"/>
  <c r="Y181" i="3"/>
  <c r="W181" i="3"/>
  <c r="V181" i="3"/>
  <c r="U181" i="3"/>
  <c r="T181" i="3"/>
  <c r="AH180" i="3"/>
  <c r="AG180" i="3"/>
  <c r="AF180" i="3"/>
  <c r="AE180" i="3"/>
  <c r="AD180" i="3"/>
  <c r="AC180" i="3"/>
  <c r="AB180" i="3"/>
  <c r="AA180" i="3"/>
  <c r="Z180" i="3"/>
  <c r="Y180" i="3"/>
  <c r="W180" i="3"/>
  <c r="V180" i="3"/>
  <c r="U180" i="3"/>
  <c r="T180" i="3"/>
  <c r="AH179" i="3"/>
  <c r="AG179" i="3"/>
  <c r="AF179" i="3"/>
  <c r="AE179" i="3"/>
  <c r="AD179" i="3"/>
  <c r="AC179" i="3"/>
  <c r="AB179" i="3"/>
  <c r="AA179" i="3"/>
  <c r="Z179" i="3"/>
  <c r="Y179" i="3"/>
  <c r="W179" i="3"/>
  <c r="V179" i="3"/>
  <c r="U179" i="3"/>
  <c r="T179" i="3"/>
  <c r="AH178" i="3"/>
  <c r="AG178" i="3"/>
  <c r="AF178" i="3"/>
  <c r="AE178" i="3"/>
  <c r="AD178" i="3"/>
  <c r="AC178" i="3"/>
  <c r="AB178" i="3"/>
  <c r="AA178" i="3"/>
  <c r="Z178" i="3"/>
  <c r="Y178" i="3"/>
  <c r="W178" i="3"/>
  <c r="V178" i="3"/>
  <c r="U178" i="3"/>
  <c r="T178" i="3"/>
  <c r="AH177" i="3"/>
  <c r="AG177" i="3"/>
  <c r="AF177" i="3"/>
  <c r="AE177" i="3"/>
  <c r="AD177" i="3"/>
  <c r="AC177" i="3"/>
  <c r="AB177" i="3"/>
  <c r="AA177" i="3"/>
  <c r="Z177" i="3"/>
  <c r="Y177" i="3"/>
  <c r="W177" i="3"/>
  <c r="V177" i="3"/>
  <c r="U177" i="3"/>
  <c r="T177" i="3"/>
  <c r="AH176" i="3"/>
  <c r="AG176" i="3"/>
  <c r="AF176" i="3"/>
  <c r="AE176" i="3"/>
  <c r="AD176" i="3"/>
  <c r="AC176" i="3"/>
  <c r="AB176" i="3"/>
  <c r="AA176" i="3"/>
  <c r="Z176" i="3"/>
  <c r="Y176" i="3"/>
  <c r="W176" i="3"/>
  <c r="V176" i="3"/>
  <c r="U176" i="3"/>
  <c r="T176" i="3"/>
  <c r="AH175" i="3"/>
  <c r="AG175" i="3"/>
  <c r="AF175" i="3"/>
  <c r="AE175" i="3"/>
  <c r="AD175" i="3"/>
  <c r="AC175" i="3"/>
  <c r="AB175" i="3"/>
  <c r="AA175" i="3"/>
  <c r="Z175" i="3"/>
  <c r="Y175" i="3"/>
  <c r="W175" i="3"/>
  <c r="V175" i="3"/>
  <c r="U175" i="3"/>
  <c r="T175" i="3"/>
  <c r="AH174" i="3"/>
  <c r="AG174" i="3"/>
  <c r="AF174" i="3"/>
  <c r="AE174" i="3"/>
  <c r="AD174" i="3"/>
  <c r="AC174" i="3"/>
  <c r="AB174" i="3"/>
  <c r="AA174" i="3"/>
  <c r="Z174" i="3"/>
  <c r="Y174" i="3"/>
  <c r="W174" i="3"/>
  <c r="V174" i="3"/>
  <c r="U174" i="3"/>
  <c r="T174" i="3"/>
  <c r="AH173" i="3"/>
  <c r="AG173" i="3"/>
  <c r="AF173" i="3"/>
  <c r="AE173" i="3"/>
  <c r="AD173" i="3"/>
  <c r="AC173" i="3"/>
  <c r="AB173" i="3"/>
  <c r="AA173" i="3"/>
  <c r="Z173" i="3"/>
  <c r="Y173" i="3"/>
  <c r="W173" i="3"/>
  <c r="V173" i="3"/>
  <c r="U173" i="3"/>
  <c r="T173" i="3"/>
  <c r="AH172" i="3"/>
  <c r="AG172" i="3"/>
  <c r="AF172" i="3"/>
  <c r="AE172" i="3"/>
  <c r="AD172" i="3"/>
  <c r="AC172" i="3"/>
  <c r="AB172" i="3"/>
  <c r="AA172" i="3"/>
  <c r="Z172" i="3"/>
  <c r="Y172" i="3"/>
  <c r="W172" i="3"/>
  <c r="V172" i="3"/>
  <c r="U172" i="3"/>
  <c r="T172" i="3"/>
  <c r="AH171" i="3"/>
  <c r="AG171" i="3"/>
  <c r="AF171" i="3"/>
  <c r="AE171" i="3"/>
  <c r="AD171" i="3"/>
  <c r="AC171" i="3"/>
  <c r="AB171" i="3"/>
  <c r="AA171" i="3"/>
  <c r="Z171" i="3"/>
  <c r="Y171" i="3"/>
  <c r="W171" i="3"/>
  <c r="V171" i="3"/>
  <c r="U171" i="3"/>
  <c r="T171" i="3"/>
  <c r="AH170" i="3"/>
  <c r="AG170" i="3"/>
  <c r="AF170" i="3"/>
  <c r="AE170" i="3"/>
  <c r="AD170" i="3"/>
  <c r="AC170" i="3"/>
  <c r="AB170" i="3"/>
  <c r="AA170" i="3"/>
  <c r="Z170" i="3"/>
  <c r="Y170" i="3"/>
  <c r="W170" i="3"/>
  <c r="V170" i="3"/>
  <c r="U170" i="3"/>
  <c r="T170" i="3"/>
  <c r="AH169" i="3"/>
  <c r="AG169" i="3"/>
  <c r="AF169" i="3"/>
  <c r="AE169" i="3"/>
  <c r="AD169" i="3"/>
  <c r="AC169" i="3"/>
  <c r="AB169" i="3"/>
  <c r="AA169" i="3"/>
  <c r="Z169" i="3"/>
  <c r="Y169" i="3"/>
  <c r="W169" i="3"/>
  <c r="V169" i="3"/>
  <c r="U169" i="3"/>
  <c r="T169" i="3"/>
  <c r="AH168" i="3"/>
  <c r="AG168" i="3"/>
  <c r="AF168" i="3"/>
  <c r="AE168" i="3"/>
  <c r="AD168" i="3"/>
  <c r="AC168" i="3"/>
  <c r="AB168" i="3"/>
  <c r="AA168" i="3"/>
  <c r="Z168" i="3"/>
  <c r="Y168" i="3"/>
  <c r="W168" i="3"/>
  <c r="V168" i="3"/>
  <c r="U168" i="3"/>
  <c r="T168" i="3"/>
  <c r="AH167" i="3"/>
  <c r="AG167" i="3"/>
  <c r="AF167" i="3"/>
  <c r="AE167" i="3"/>
  <c r="AD167" i="3"/>
  <c r="AC167" i="3"/>
  <c r="AB167" i="3"/>
  <c r="AA167" i="3"/>
  <c r="Z167" i="3"/>
  <c r="Y167" i="3"/>
  <c r="W167" i="3"/>
  <c r="V167" i="3"/>
  <c r="U167" i="3"/>
  <c r="T167" i="3"/>
  <c r="AH166" i="3"/>
  <c r="AG166" i="3"/>
  <c r="AF166" i="3"/>
  <c r="AE166" i="3"/>
  <c r="AD166" i="3"/>
  <c r="AC166" i="3"/>
  <c r="AB166" i="3"/>
  <c r="AA166" i="3"/>
  <c r="Z166" i="3"/>
  <c r="Y166" i="3"/>
  <c r="W166" i="3"/>
  <c r="V166" i="3"/>
  <c r="U166" i="3"/>
  <c r="T166" i="3"/>
  <c r="AH165" i="3"/>
  <c r="AG165" i="3"/>
  <c r="AF165" i="3"/>
  <c r="AE165" i="3"/>
  <c r="AD165" i="3"/>
  <c r="AC165" i="3"/>
  <c r="AB165" i="3"/>
  <c r="AA165" i="3"/>
  <c r="Z165" i="3"/>
  <c r="Y165" i="3"/>
  <c r="W165" i="3"/>
  <c r="V165" i="3"/>
  <c r="U165" i="3"/>
  <c r="T165" i="3"/>
  <c r="AH164" i="3"/>
  <c r="AG164" i="3"/>
  <c r="AF164" i="3"/>
  <c r="AE164" i="3"/>
  <c r="AD164" i="3"/>
  <c r="AC164" i="3"/>
  <c r="AB164" i="3"/>
  <c r="AA164" i="3"/>
  <c r="Z164" i="3"/>
  <c r="Y164" i="3"/>
  <c r="W164" i="3"/>
  <c r="V164" i="3"/>
  <c r="U164" i="3"/>
  <c r="T164" i="3"/>
  <c r="AH163" i="3"/>
  <c r="AG163" i="3"/>
  <c r="AF163" i="3"/>
  <c r="AE163" i="3"/>
  <c r="AD163" i="3"/>
  <c r="AC163" i="3"/>
  <c r="AB163" i="3"/>
  <c r="AA163" i="3"/>
  <c r="Z163" i="3"/>
  <c r="Y163" i="3"/>
  <c r="W163" i="3"/>
  <c r="V163" i="3"/>
  <c r="U163" i="3"/>
  <c r="T163" i="3"/>
  <c r="AH162" i="3"/>
  <c r="AG162" i="3"/>
  <c r="AF162" i="3"/>
  <c r="AE162" i="3"/>
  <c r="AD162" i="3"/>
  <c r="AC162" i="3"/>
  <c r="AB162" i="3"/>
  <c r="AA162" i="3"/>
  <c r="Z162" i="3"/>
  <c r="Y162" i="3"/>
  <c r="W162" i="3"/>
  <c r="V162" i="3"/>
  <c r="U162" i="3"/>
  <c r="T162" i="3"/>
  <c r="AH161" i="3"/>
  <c r="AG161" i="3"/>
  <c r="AF161" i="3"/>
  <c r="AE161" i="3"/>
  <c r="AD161" i="3"/>
  <c r="AC161" i="3"/>
  <c r="AB161" i="3"/>
  <c r="AA161" i="3"/>
  <c r="Z161" i="3"/>
  <c r="Y161" i="3"/>
  <c r="W161" i="3"/>
  <c r="V161" i="3"/>
  <c r="U161" i="3"/>
  <c r="T161" i="3"/>
  <c r="AH160" i="3"/>
  <c r="AG160" i="3"/>
  <c r="AF160" i="3"/>
  <c r="AE160" i="3"/>
  <c r="AD160" i="3"/>
  <c r="AC160" i="3"/>
  <c r="AB160" i="3"/>
  <c r="AA160" i="3"/>
  <c r="Z160" i="3"/>
  <c r="Y160" i="3"/>
  <c r="W160" i="3"/>
  <c r="V160" i="3"/>
  <c r="U160" i="3"/>
  <c r="T160" i="3"/>
  <c r="AH159" i="3"/>
  <c r="AG159" i="3"/>
  <c r="AF159" i="3"/>
  <c r="AE159" i="3"/>
  <c r="AD159" i="3"/>
  <c r="AC159" i="3"/>
  <c r="AB159" i="3"/>
  <c r="AA159" i="3"/>
  <c r="Z159" i="3"/>
  <c r="Y159" i="3"/>
  <c r="W159" i="3"/>
  <c r="V159" i="3"/>
  <c r="U159" i="3"/>
  <c r="T159" i="3"/>
  <c r="AH158" i="3"/>
  <c r="AG158" i="3"/>
  <c r="AF158" i="3"/>
  <c r="AE158" i="3"/>
  <c r="AD158" i="3"/>
  <c r="AC158" i="3"/>
  <c r="AB158" i="3"/>
  <c r="AA158" i="3"/>
  <c r="Z158" i="3"/>
  <c r="Y158" i="3"/>
  <c r="W158" i="3"/>
  <c r="V158" i="3"/>
  <c r="U158" i="3"/>
  <c r="T158" i="3"/>
  <c r="AH157" i="3"/>
  <c r="AG157" i="3"/>
  <c r="AF157" i="3"/>
  <c r="AE157" i="3"/>
  <c r="AD157" i="3"/>
  <c r="AC157" i="3"/>
  <c r="AB157" i="3"/>
  <c r="AA157" i="3"/>
  <c r="Z157" i="3"/>
  <c r="Y157" i="3"/>
  <c r="W157" i="3"/>
  <c r="V157" i="3"/>
  <c r="U157" i="3"/>
  <c r="T157" i="3"/>
  <c r="AH156" i="3"/>
  <c r="AG156" i="3"/>
  <c r="AF156" i="3"/>
  <c r="AE156" i="3"/>
  <c r="AD156" i="3"/>
  <c r="AC156" i="3"/>
  <c r="AB156" i="3"/>
  <c r="AA156" i="3"/>
  <c r="Z156" i="3"/>
  <c r="Y156" i="3"/>
  <c r="W156" i="3"/>
  <c r="V156" i="3"/>
  <c r="U156" i="3"/>
  <c r="T156" i="3"/>
  <c r="AH155" i="3"/>
  <c r="AG155" i="3"/>
  <c r="AF155" i="3"/>
  <c r="AE155" i="3"/>
  <c r="AD155" i="3"/>
  <c r="AC155" i="3"/>
  <c r="AB155" i="3"/>
  <c r="AA155" i="3"/>
  <c r="Z155" i="3"/>
  <c r="Y155" i="3"/>
  <c r="W155" i="3"/>
  <c r="V155" i="3"/>
  <c r="U155" i="3"/>
  <c r="T155" i="3"/>
  <c r="AH154" i="3"/>
  <c r="AG154" i="3"/>
  <c r="AF154" i="3"/>
  <c r="AE154" i="3"/>
  <c r="AD154" i="3"/>
  <c r="AC154" i="3"/>
  <c r="AB154" i="3"/>
  <c r="AA154" i="3"/>
  <c r="Z154" i="3"/>
  <c r="Y154" i="3"/>
  <c r="W154" i="3"/>
  <c r="V154" i="3"/>
  <c r="U154" i="3"/>
  <c r="T154" i="3"/>
  <c r="AH153" i="3"/>
  <c r="AG153" i="3"/>
  <c r="AF153" i="3"/>
  <c r="AE153" i="3"/>
  <c r="AD153" i="3"/>
  <c r="AC153" i="3"/>
  <c r="AB153" i="3"/>
  <c r="AA153" i="3"/>
  <c r="Z153" i="3"/>
  <c r="Y153" i="3"/>
  <c r="W153" i="3"/>
  <c r="V153" i="3"/>
  <c r="U153" i="3"/>
  <c r="T153" i="3"/>
  <c r="AH152" i="3"/>
  <c r="AG152" i="3"/>
  <c r="AF152" i="3"/>
  <c r="AE152" i="3"/>
  <c r="AD152" i="3"/>
  <c r="AC152" i="3"/>
  <c r="AB152" i="3"/>
  <c r="AA152" i="3"/>
  <c r="Z152" i="3"/>
  <c r="Y152" i="3"/>
  <c r="W152" i="3"/>
  <c r="V152" i="3"/>
  <c r="U152" i="3"/>
  <c r="T152" i="3"/>
  <c r="AH151" i="3"/>
  <c r="AG151" i="3"/>
  <c r="AF151" i="3"/>
  <c r="AE151" i="3"/>
  <c r="AD151" i="3"/>
  <c r="AC151" i="3"/>
  <c r="AB151" i="3"/>
  <c r="AA151" i="3"/>
  <c r="Z151" i="3"/>
  <c r="Y151" i="3"/>
  <c r="W151" i="3"/>
  <c r="V151" i="3"/>
  <c r="U151" i="3"/>
  <c r="T151" i="3"/>
  <c r="AH150" i="3"/>
  <c r="AG150" i="3"/>
  <c r="AF150" i="3"/>
  <c r="AE150" i="3"/>
  <c r="AD150" i="3"/>
  <c r="AC150" i="3"/>
  <c r="AB150" i="3"/>
  <c r="AA150" i="3"/>
  <c r="Z150" i="3"/>
  <c r="Y150" i="3"/>
  <c r="W150" i="3"/>
  <c r="V150" i="3"/>
  <c r="U150" i="3"/>
  <c r="T150" i="3"/>
  <c r="AH149" i="3"/>
  <c r="AG149" i="3"/>
  <c r="AF149" i="3"/>
  <c r="AE149" i="3"/>
  <c r="AD149" i="3"/>
  <c r="AC149" i="3"/>
  <c r="AB149" i="3"/>
  <c r="AA149" i="3"/>
  <c r="Z149" i="3"/>
  <c r="Y149" i="3"/>
  <c r="W149" i="3"/>
  <c r="V149" i="3"/>
  <c r="U149" i="3"/>
  <c r="T149" i="3"/>
  <c r="AH148" i="3"/>
  <c r="AG148" i="3"/>
  <c r="AF148" i="3"/>
  <c r="AE148" i="3"/>
  <c r="AD148" i="3"/>
  <c r="AC148" i="3"/>
  <c r="AB148" i="3"/>
  <c r="AA148" i="3"/>
  <c r="Z148" i="3"/>
  <c r="Y148" i="3"/>
  <c r="W148" i="3"/>
  <c r="V148" i="3"/>
  <c r="U148" i="3"/>
  <c r="T148" i="3"/>
  <c r="AH147" i="3"/>
  <c r="AG147" i="3"/>
  <c r="AF147" i="3"/>
  <c r="AE147" i="3"/>
  <c r="AD147" i="3"/>
  <c r="AC147" i="3"/>
  <c r="AB147" i="3"/>
  <c r="AA147" i="3"/>
  <c r="Z147" i="3"/>
  <c r="Y147" i="3"/>
  <c r="W147" i="3"/>
  <c r="V147" i="3"/>
  <c r="U147" i="3"/>
  <c r="T147" i="3"/>
  <c r="AH146" i="3"/>
  <c r="AG146" i="3"/>
  <c r="AF146" i="3"/>
  <c r="AE146" i="3"/>
  <c r="AD146" i="3"/>
  <c r="AC146" i="3"/>
  <c r="AB146" i="3"/>
  <c r="AA146" i="3"/>
  <c r="Z146" i="3"/>
  <c r="Y146" i="3"/>
  <c r="W146" i="3"/>
  <c r="V146" i="3"/>
  <c r="U146" i="3"/>
  <c r="T146" i="3"/>
  <c r="AH145" i="3"/>
  <c r="AG145" i="3"/>
  <c r="AF145" i="3"/>
  <c r="AE145" i="3"/>
  <c r="AD145" i="3"/>
  <c r="AC145" i="3"/>
  <c r="AB145" i="3"/>
  <c r="AA145" i="3"/>
  <c r="Z145" i="3"/>
  <c r="Y145" i="3"/>
  <c r="W145" i="3"/>
  <c r="V145" i="3"/>
  <c r="U145" i="3"/>
  <c r="T145" i="3"/>
  <c r="AH144" i="3"/>
  <c r="AG144" i="3"/>
  <c r="AF144" i="3"/>
  <c r="AE144" i="3"/>
  <c r="AD144" i="3"/>
  <c r="AC144" i="3"/>
  <c r="AB144" i="3"/>
  <c r="AA144" i="3"/>
  <c r="Z144" i="3"/>
  <c r="Y144" i="3"/>
  <c r="W144" i="3"/>
  <c r="V144" i="3"/>
  <c r="U144" i="3"/>
  <c r="T144" i="3"/>
  <c r="AH143" i="3"/>
  <c r="AG143" i="3"/>
  <c r="AF143" i="3"/>
  <c r="AE143" i="3"/>
  <c r="AD143" i="3"/>
  <c r="AC143" i="3"/>
  <c r="AB143" i="3"/>
  <c r="AA143" i="3"/>
  <c r="Z143" i="3"/>
  <c r="Y143" i="3"/>
  <c r="W143" i="3"/>
  <c r="V143" i="3"/>
  <c r="U143" i="3"/>
  <c r="T143" i="3"/>
  <c r="AH142" i="3"/>
  <c r="AG142" i="3"/>
  <c r="AF142" i="3"/>
  <c r="AE142" i="3"/>
  <c r="AD142" i="3"/>
  <c r="AC142" i="3"/>
  <c r="AB142" i="3"/>
  <c r="AA142" i="3"/>
  <c r="Z142" i="3"/>
  <c r="Y142" i="3"/>
  <c r="W142" i="3"/>
  <c r="V142" i="3"/>
  <c r="U142" i="3"/>
  <c r="T142" i="3"/>
  <c r="AH141" i="3"/>
  <c r="AG141" i="3"/>
  <c r="AF141" i="3"/>
  <c r="AE141" i="3"/>
  <c r="AD141" i="3"/>
  <c r="AC141" i="3"/>
  <c r="AB141" i="3"/>
  <c r="AA141" i="3"/>
  <c r="Z141" i="3"/>
  <c r="Y141" i="3"/>
  <c r="W141" i="3"/>
  <c r="V141" i="3"/>
  <c r="U141" i="3"/>
  <c r="T141" i="3"/>
  <c r="AH140" i="3"/>
  <c r="AG140" i="3"/>
  <c r="AF140" i="3"/>
  <c r="AE140" i="3"/>
  <c r="AD140" i="3"/>
  <c r="AC140" i="3"/>
  <c r="AB140" i="3"/>
  <c r="AA140" i="3"/>
  <c r="Z140" i="3"/>
  <c r="Y140" i="3"/>
  <c r="W140" i="3"/>
  <c r="V140" i="3"/>
  <c r="U140" i="3"/>
  <c r="T140" i="3"/>
  <c r="AH139" i="3"/>
  <c r="AG139" i="3"/>
  <c r="AF139" i="3"/>
  <c r="AE139" i="3"/>
  <c r="AD139" i="3"/>
  <c r="AC139" i="3"/>
  <c r="AB139" i="3"/>
  <c r="AA139" i="3"/>
  <c r="Z139" i="3"/>
  <c r="Y139" i="3"/>
  <c r="W139" i="3"/>
  <c r="V139" i="3"/>
  <c r="U139" i="3"/>
  <c r="T139" i="3"/>
  <c r="AH138" i="3"/>
  <c r="AG138" i="3"/>
  <c r="AF138" i="3"/>
  <c r="AE138" i="3"/>
  <c r="AD138" i="3"/>
  <c r="AC138" i="3"/>
  <c r="AB138" i="3"/>
  <c r="AA138" i="3"/>
  <c r="Z138" i="3"/>
  <c r="Y138" i="3"/>
  <c r="W138" i="3"/>
  <c r="V138" i="3"/>
  <c r="U138" i="3"/>
  <c r="T138" i="3"/>
  <c r="AH137" i="3"/>
  <c r="AG137" i="3"/>
  <c r="AF137" i="3"/>
  <c r="AE137" i="3"/>
  <c r="AD137" i="3"/>
  <c r="AC137" i="3"/>
  <c r="AB137" i="3"/>
  <c r="AA137" i="3"/>
  <c r="Z137" i="3"/>
  <c r="Y137" i="3"/>
  <c r="W137" i="3"/>
  <c r="V137" i="3"/>
  <c r="U137" i="3"/>
  <c r="T137" i="3"/>
  <c r="AH136" i="3"/>
  <c r="AG136" i="3"/>
  <c r="AF136" i="3"/>
  <c r="AE136" i="3"/>
  <c r="AD136" i="3"/>
  <c r="AC136" i="3"/>
  <c r="AB136" i="3"/>
  <c r="AA136" i="3"/>
  <c r="Z136" i="3"/>
  <c r="Y136" i="3"/>
  <c r="W136" i="3"/>
  <c r="V136" i="3"/>
  <c r="U136" i="3"/>
  <c r="T136" i="3"/>
  <c r="AH135" i="3"/>
  <c r="AG135" i="3"/>
  <c r="AF135" i="3"/>
  <c r="AE135" i="3"/>
  <c r="AD135" i="3"/>
  <c r="AC135" i="3"/>
  <c r="AB135" i="3"/>
  <c r="AA135" i="3"/>
  <c r="Z135" i="3"/>
  <c r="Y135" i="3"/>
  <c r="W135" i="3"/>
  <c r="V135" i="3"/>
  <c r="U135" i="3"/>
  <c r="T135" i="3"/>
  <c r="AH134" i="3"/>
  <c r="AG134" i="3"/>
  <c r="AF134" i="3"/>
  <c r="AE134" i="3"/>
  <c r="AD134" i="3"/>
  <c r="AC134" i="3"/>
  <c r="AB134" i="3"/>
  <c r="AA134" i="3"/>
  <c r="Z134" i="3"/>
  <c r="Y134" i="3"/>
  <c r="W134" i="3"/>
  <c r="V134" i="3"/>
  <c r="U134" i="3"/>
  <c r="T134" i="3"/>
  <c r="AH133" i="3"/>
  <c r="AG133" i="3"/>
  <c r="AF133" i="3"/>
  <c r="AE133" i="3"/>
  <c r="AD133" i="3"/>
  <c r="AC133" i="3"/>
  <c r="AB133" i="3"/>
  <c r="AA133" i="3"/>
  <c r="Z133" i="3"/>
  <c r="Y133" i="3"/>
  <c r="W133" i="3"/>
  <c r="V133" i="3"/>
  <c r="U133" i="3"/>
  <c r="T133" i="3"/>
  <c r="AH132" i="3"/>
  <c r="AG132" i="3"/>
  <c r="AF132" i="3"/>
  <c r="AE132" i="3"/>
  <c r="AD132" i="3"/>
  <c r="AC132" i="3"/>
  <c r="AB132" i="3"/>
  <c r="AA132" i="3"/>
  <c r="Z132" i="3"/>
  <c r="Y132" i="3"/>
  <c r="W132" i="3"/>
  <c r="V132" i="3"/>
  <c r="U132" i="3"/>
  <c r="T132" i="3"/>
  <c r="AH131" i="3"/>
  <c r="AG131" i="3"/>
  <c r="AF131" i="3"/>
  <c r="AE131" i="3"/>
  <c r="AD131" i="3"/>
  <c r="AC131" i="3"/>
  <c r="AB131" i="3"/>
  <c r="AA131" i="3"/>
  <c r="Z131" i="3"/>
  <c r="Y131" i="3"/>
  <c r="W131" i="3"/>
  <c r="V131" i="3"/>
  <c r="U131" i="3"/>
  <c r="T131" i="3"/>
  <c r="AH130" i="3"/>
  <c r="AG130" i="3"/>
  <c r="AF130" i="3"/>
  <c r="AE130" i="3"/>
  <c r="AD130" i="3"/>
  <c r="AC130" i="3"/>
  <c r="AB130" i="3"/>
  <c r="AA130" i="3"/>
  <c r="Z130" i="3"/>
  <c r="Y130" i="3"/>
  <c r="W130" i="3"/>
  <c r="V130" i="3"/>
  <c r="U130" i="3"/>
  <c r="T130" i="3"/>
  <c r="AH129" i="3"/>
  <c r="AG129" i="3"/>
  <c r="AF129" i="3"/>
  <c r="AE129" i="3"/>
  <c r="AD129" i="3"/>
  <c r="AC129" i="3"/>
  <c r="AB129" i="3"/>
  <c r="AA129" i="3"/>
  <c r="Z129" i="3"/>
  <c r="Y129" i="3"/>
  <c r="W129" i="3"/>
  <c r="V129" i="3"/>
  <c r="U129" i="3"/>
  <c r="T129" i="3"/>
  <c r="AH128" i="3"/>
  <c r="AG128" i="3"/>
  <c r="AF128" i="3"/>
  <c r="AE128" i="3"/>
  <c r="AD128" i="3"/>
  <c r="AC128" i="3"/>
  <c r="AB128" i="3"/>
  <c r="AA128" i="3"/>
  <c r="Z128" i="3"/>
  <c r="Y128" i="3"/>
  <c r="W128" i="3"/>
  <c r="V128" i="3"/>
  <c r="U128" i="3"/>
  <c r="T128" i="3"/>
  <c r="AH127" i="3"/>
  <c r="AG127" i="3"/>
  <c r="AF127" i="3"/>
  <c r="AE127" i="3"/>
  <c r="AD127" i="3"/>
  <c r="AC127" i="3"/>
  <c r="AB127" i="3"/>
  <c r="AA127" i="3"/>
  <c r="Z127" i="3"/>
  <c r="Y127" i="3"/>
  <c r="W127" i="3"/>
  <c r="V127" i="3"/>
  <c r="U127" i="3"/>
  <c r="T127" i="3"/>
  <c r="AH126" i="3"/>
  <c r="AG126" i="3"/>
  <c r="AF126" i="3"/>
  <c r="AE126" i="3"/>
  <c r="AD126" i="3"/>
  <c r="AC126" i="3"/>
  <c r="AB126" i="3"/>
  <c r="AA126" i="3"/>
  <c r="Z126" i="3"/>
  <c r="Y126" i="3"/>
  <c r="W126" i="3"/>
  <c r="V126" i="3"/>
  <c r="U126" i="3"/>
  <c r="T126" i="3"/>
  <c r="AH125" i="3"/>
  <c r="AG125" i="3"/>
  <c r="AF125" i="3"/>
  <c r="AE125" i="3"/>
  <c r="AD125" i="3"/>
  <c r="AC125" i="3"/>
  <c r="AB125" i="3"/>
  <c r="AA125" i="3"/>
  <c r="Z125" i="3"/>
  <c r="Y125" i="3"/>
  <c r="W125" i="3"/>
  <c r="V125" i="3"/>
  <c r="U125" i="3"/>
  <c r="T125" i="3"/>
  <c r="AH124" i="3"/>
  <c r="AG124" i="3"/>
  <c r="AF124" i="3"/>
  <c r="AE124" i="3"/>
  <c r="AD124" i="3"/>
  <c r="AC124" i="3"/>
  <c r="AB124" i="3"/>
  <c r="AA124" i="3"/>
  <c r="Z124" i="3"/>
  <c r="Y124" i="3"/>
  <c r="W124" i="3"/>
  <c r="V124" i="3"/>
  <c r="U124" i="3"/>
  <c r="T124" i="3"/>
  <c r="AH123" i="3"/>
  <c r="AG123" i="3"/>
  <c r="AF123" i="3"/>
  <c r="AE123" i="3"/>
  <c r="AD123" i="3"/>
  <c r="AC123" i="3"/>
  <c r="AB123" i="3"/>
  <c r="AA123" i="3"/>
  <c r="Z123" i="3"/>
  <c r="Y123" i="3"/>
  <c r="W123" i="3"/>
  <c r="V123" i="3"/>
  <c r="U123" i="3"/>
  <c r="T123" i="3"/>
  <c r="AH122" i="3"/>
  <c r="AG122" i="3"/>
  <c r="AF122" i="3"/>
  <c r="AE122" i="3"/>
  <c r="AD122" i="3"/>
  <c r="AC122" i="3"/>
  <c r="AB122" i="3"/>
  <c r="AA122" i="3"/>
  <c r="Z122" i="3"/>
  <c r="Y122" i="3"/>
  <c r="W122" i="3"/>
  <c r="V122" i="3"/>
  <c r="U122" i="3"/>
  <c r="T122" i="3"/>
  <c r="AH121" i="3"/>
  <c r="AG121" i="3"/>
  <c r="AF121" i="3"/>
  <c r="AE121" i="3"/>
  <c r="AD121" i="3"/>
  <c r="AC121" i="3"/>
  <c r="AB121" i="3"/>
  <c r="AA121" i="3"/>
  <c r="Z121" i="3"/>
  <c r="Y121" i="3"/>
  <c r="W121" i="3"/>
  <c r="V121" i="3"/>
  <c r="U121" i="3"/>
  <c r="T121" i="3"/>
  <c r="AH120" i="3"/>
  <c r="AG120" i="3"/>
  <c r="AF120" i="3"/>
  <c r="AE120" i="3"/>
  <c r="AD120" i="3"/>
  <c r="AC120" i="3"/>
  <c r="AB120" i="3"/>
  <c r="AA120" i="3"/>
  <c r="Z120" i="3"/>
  <c r="Y120" i="3"/>
  <c r="W120" i="3"/>
  <c r="V120" i="3"/>
  <c r="U120" i="3"/>
  <c r="T120" i="3"/>
  <c r="AH119" i="3"/>
  <c r="AG119" i="3"/>
  <c r="AF119" i="3"/>
  <c r="AE119" i="3"/>
  <c r="AD119" i="3"/>
  <c r="AC119" i="3"/>
  <c r="AB119" i="3"/>
  <c r="AA119" i="3"/>
  <c r="Z119" i="3"/>
  <c r="Y119" i="3"/>
  <c r="W119" i="3"/>
  <c r="V119" i="3"/>
  <c r="U119" i="3"/>
  <c r="T119" i="3"/>
  <c r="AH118" i="3"/>
  <c r="AG118" i="3"/>
  <c r="AF118" i="3"/>
  <c r="AE118" i="3"/>
  <c r="AD118" i="3"/>
  <c r="AC118" i="3"/>
  <c r="AB118" i="3"/>
  <c r="AA118" i="3"/>
  <c r="Z118" i="3"/>
  <c r="Y118" i="3"/>
  <c r="W118" i="3"/>
  <c r="V118" i="3"/>
  <c r="U118" i="3"/>
  <c r="T118" i="3"/>
  <c r="AH117" i="3"/>
  <c r="AG117" i="3"/>
  <c r="AF117" i="3"/>
  <c r="AE117" i="3"/>
  <c r="AD117" i="3"/>
  <c r="AC117" i="3"/>
  <c r="AB117" i="3"/>
  <c r="AA117" i="3"/>
  <c r="Z117" i="3"/>
  <c r="Y117" i="3"/>
  <c r="W117" i="3"/>
  <c r="V117" i="3"/>
  <c r="U117" i="3"/>
  <c r="T117" i="3"/>
  <c r="AH116" i="3"/>
  <c r="AG116" i="3"/>
  <c r="AF116" i="3"/>
  <c r="AE116" i="3"/>
  <c r="AD116" i="3"/>
  <c r="AC116" i="3"/>
  <c r="AB116" i="3"/>
  <c r="AA116" i="3"/>
  <c r="Z116" i="3"/>
  <c r="Y116" i="3"/>
  <c r="W116" i="3"/>
  <c r="V116" i="3"/>
  <c r="U116" i="3"/>
  <c r="T116" i="3"/>
  <c r="AH115" i="3"/>
  <c r="AG115" i="3"/>
  <c r="AF115" i="3"/>
  <c r="AE115" i="3"/>
  <c r="AD115" i="3"/>
  <c r="AC115" i="3"/>
  <c r="AB115" i="3"/>
  <c r="AA115" i="3"/>
  <c r="Z115" i="3"/>
  <c r="Y115" i="3"/>
  <c r="W115" i="3"/>
  <c r="V115" i="3"/>
  <c r="U115" i="3"/>
  <c r="T115" i="3"/>
  <c r="AH114" i="3"/>
  <c r="AG114" i="3"/>
  <c r="AF114" i="3"/>
  <c r="AE114" i="3"/>
  <c r="AD114" i="3"/>
  <c r="AC114" i="3"/>
  <c r="AB114" i="3"/>
  <c r="AA114" i="3"/>
  <c r="Z114" i="3"/>
  <c r="Y114" i="3"/>
  <c r="W114" i="3"/>
  <c r="V114" i="3"/>
  <c r="U114" i="3"/>
  <c r="T114" i="3"/>
  <c r="AH113" i="3"/>
  <c r="AG113" i="3"/>
  <c r="AF113" i="3"/>
  <c r="AE113" i="3"/>
  <c r="AD113" i="3"/>
  <c r="AC113" i="3"/>
  <c r="AB113" i="3"/>
  <c r="AA113" i="3"/>
  <c r="Z113" i="3"/>
  <c r="Y113" i="3"/>
  <c r="W113" i="3"/>
  <c r="V113" i="3"/>
  <c r="U113" i="3"/>
  <c r="T113" i="3"/>
  <c r="AH112" i="3"/>
  <c r="AG112" i="3"/>
  <c r="AF112" i="3"/>
  <c r="AE112" i="3"/>
  <c r="AD112" i="3"/>
  <c r="AC112" i="3"/>
  <c r="AB112" i="3"/>
  <c r="AA112" i="3"/>
  <c r="Z112" i="3"/>
  <c r="Y112" i="3"/>
  <c r="W112" i="3"/>
  <c r="V112" i="3"/>
  <c r="U112" i="3"/>
  <c r="T112" i="3"/>
  <c r="AH111" i="3"/>
  <c r="AG111" i="3"/>
  <c r="AF111" i="3"/>
  <c r="AE111" i="3"/>
  <c r="AD111" i="3"/>
  <c r="AC111" i="3"/>
  <c r="AB111" i="3"/>
  <c r="AA111" i="3"/>
  <c r="Z111" i="3"/>
  <c r="Y111" i="3"/>
  <c r="W111" i="3"/>
  <c r="V111" i="3"/>
  <c r="U111" i="3"/>
  <c r="T111" i="3"/>
  <c r="AH110" i="3"/>
  <c r="AG110" i="3"/>
  <c r="AF110" i="3"/>
  <c r="AE110" i="3"/>
  <c r="AD110" i="3"/>
  <c r="AC110" i="3"/>
  <c r="AB110" i="3"/>
  <c r="AA110" i="3"/>
  <c r="Z110" i="3"/>
  <c r="Y110" i="3"/>
  <c r="W110" i="3"/>
  <c r="V110" i="3"/>
  <c r="U110" i="3"/>
  <c r="T110" i="3"/>
  <c r="AH109" i="3"/>
  <c r="AG109" i="3"/>
  <c r="AF109" i="3"/>
  <c r="AE109" i="3"/>
  <c r="AD109" i="3"/>
  <c r="AC109" i="3"/>
  <c r="AB109" i="3"/>
  <c r="AA109" i="3"/>
  <c r="Z109" i="3"/>
  <c r="Y109" i="3"/>
  <c r="W109" i="3"/>
  <c r="V109" i="3"/>
  <c r="U109" i="3"/>
  <c r="T109" i="3"/>
  <c r="AH108" i="3"/>
  <c r="AG108" i="3"/>
  <c r="AF108" i="3"/>
  <c r="AE108" i="3"/>
  <c r="AD108" i="3"/>
  <c r="AC108" i="3"/>
  <c r="AB108" i="3"/>
  <c r="AA108" i="3"/>
  <c r="Z108" i="3"/>
  <c r="Y108" i="3"/>
  <c r="W108" i="3"/>
  <c r="V108" i="3"/>
  <c r="U108" i="3"/>
  <c r="T108" i="3"/>
  <c r="AH107" i="3"/>
  <c r="AG107" i="3"/>
  <c r="AF107" i="3"/>
  <c r="AE107" i="3"/>
  <c r="AD107" i="3"/>
  <c r="AC107" i="3"/>
  <c r="AB107" i="3"/>
  <c r="AA107" i="3"/>
  <c r="Z107" i="3"/>
  <c r="Y107" i="3"/>
  <c r="W107" i="3"/>
  <c r="V107" i="3"/>
  <c r="U107" i="3"/>
  <c r="T107" i="3"/>
  <c r="AH106" i="3"/>
  <c r="AG106" i="3"/>
  <c r="AF106" i="3"/>
  <c r="AE106" i="3"/>
  <c r="AD106" i="3"/>
  <c r="AC106" i="3"/>
  <c r="AB106" i="3"/>
  <c r="AA106" i="3"/>
  <c r="Z106" i="3"/>
  <c r="Y106" i="3"/>
  <c r="W106" i="3"/>
  <c r="V106" i="3"/>
  <c r="U106" i="3"/>
  <c r="T106" i="3"/>
  <c r="AH105" i="3"/>
  <c r="AG105" i="3"/>
  <c r="AF105" i="3"/>
  <c r="AE105" i="3"/>
  <c r="AD105" i="3"/>
  <c r="AC105" i="3"/>
  <c r="AB105" i="3"/>
  <c r="AA105" i="3"/>
  <c r="Z105" i="3"/>
  <c r="Y105" i="3"/>
  <c r="W105" i="3"/>
  <c r="V105" i="3"/>
  <c r="U105" i="3"/>
  <c r="T105" i="3"/>
  <c r="AH104" i="3"/>
  <c r="AG104" i="3"/>
  <c r="AF104" i="3"/>
  <c r="AE104" i="3"/>
  <c r="AD104" i="3"/>
  <c r="AC104" i="3"/>
  <c r="AB104" i="3"/>
  <c r="AA104" i="3"/>
  <c r="Z104" i="3"/>
  <c r="Y104" i="3"/>
  <c r="W104" i="3"/>
  <c r="V104" i="3"/>
  <c r="U104" i="3"/>
  <c r="T104" i="3"/>
  <c r="AH103" i="3"/>
  <c r="AG103" i="3"/>
  <c r="AF103" i="3"/>
  <c r="AE103" i="3"/>
  <c r="AD103" i="3"/>
  <c r="AC103" i="3"/>
  <c r="AB103" i="3"/>
  <c r="AA103" i="3"/>
  <c r="Z103" i="3"/>
  <c r="Y103" i="3"/>
  <c r="W103" i="3"/>
  <c r="V103" i="3"/>
  <c r="U103" i="3"/>
  <c r="T103" i="3"/>
  <c r="AH102" i="3"/>
  <c r="AG102" i="3"/>
  <c r="AF102" i="3"/>
  <c r="AE102" i="3"/>
  <c r="AD102" i="3"/>
  <c r="AC102" i="3"/>
  <c r="AB102" i="3"/>
  <c r="AA102" i="3"/>
  <c r="Z102" i="3"/>
  <c r="Y102" i="3"/>
  <c r="W102" i="3"/>
  <c r="V102" i="3"/>
  <c r="U102" i="3"/>
  <c r="T102" i="3"/>
  <c r="AH101" i="3"/>
  <c r="AG101" i="3"/>
  <c r="AF101" i="3"/>
  <c r="AE101" i="3"/>
  <c r="AD101" i="3"/>
  <c r="AC101" i="3"/>
  <c r="AB101" i="3"/>
  <c r="AA101" i="3"/>
  <c r="Z101" i="3"/>
  <c r="Y101" i="3"/>
  <c r="W101" i="3"/>
  <c r="V101" i="3"/>
  <c r="U101" i="3"/>
  <c r="T101" i="3"/>
  <c r="AH100" i="3"/>
  <c r="AG100" i="3"/>
  <c r="AF100" i="3"/>
  <c r="AE100" i="3"/>
  <c r="AD100" i="3"/>
  <c r="AC100" i="3"/>
  <c r="AB100" i="3"/>
  <c r="AA100" i="3"/>
  <c r="Z100" i="3"/>
  <c r="Y100" i="3"/>
  <c r="W100" i="3"/>
  <c r="V100" i="3"/>
  <c r="U100" i="3"/>
  <c r="T100" i="3"/>
  <c r="AH99" i="3"/>
  <c r="AG99" i="3"/>
  <c r="AF99" i="3"/>
  <c r="AE99" i="3"/>
  <c r="AD99" i="3"/>
  <c r="AC99" i="3"/>
  <c r="AB99" i="3"/>
  <c r="AA99" i="3"/>
  <c r="Z99" i="3"/>
  <c r="Y99" i="3"/>
  <c r="W99" i="3"/>
  <c r="V99" i="3"/>
  <c r="U99" i="3"/>
  <c r="T99" i="3"/>
  <c r="AH98" i="3"/>
  <c r="AG98" i="3"/>
  <c r="AF98" i="3"/>
  <c r="AE98" i="3"/>
  <c r="AD98" i="3"/>
  <c r="AC98" i="3"/>
  <c r="AB98" i="3"/>
  <c r="AA98" i="3"/>
  <c r="Z98" i="3"/>
  <c r="Y98" i="3"/>
  <c r="W98" i="3"/>
  <c r="V98" i="3"/>
  <c r="U98" i="3"/>
  <c r="T98" i="3"/>
  <c r="AH97" i="3"/>
  <c r="AG97" i="3"/>
  <c r="AF97" i="3"/>
  <c r="AE97" i="3"/>
  <c r="AD97" i="3"/>
  <c r="AC97" i="3"/>
  <c r="AB97" i="3"/>
  <c r="AA97" i="3"/>
  <c r="Z97" i="3"/>
  <c r="Y97" i="3"/>
  <c r="W97" i="3"/>
  <c r="V97" i="3"/>
  <c r="U97" i="3"/>
  <c r="T97" i="3"/>
  <c r="AH96" i="3"/>
  <c r="AG96" i="3"/>
  <c r="AF96" i="3"/>
  <c r="AE96" i="3"/>
  <c r="AD96" i="3"/>
  <c r="AC96" i="3"/>
  <c r="AB96" i="3"/>
  <c r="AA96" i="3"/>
  <c r="Z96" i="3"/>
  <c r="Y96" i="3"/>
  <c r="W96" i="3"/>
  <c r="V96" i="3"/>
  <c r="U96" i="3"/>
  <c r="T96" i="3"/>
  <c r="AH95" i="3"/>
  <c r="AG95" i="3"/>
  <c r="AF95" i="3"/>
  <c r="AE95" i="3"/>
  <c r="AD95" i="3"/>
  <c r="AC95" i="3"/>
  <c r="AB95" i="3"/>
  <c r="AA95" i="3"/>
  <c r="Z95" i="3"/>
  <c r="Y95" i="3"/>
  <c r="W95" i="3"/>
  <c r="V95" i="3"/>
  <c r="U95" i="3"/>
  <c r="T95" i="3"/>
  <c r="AH94" i="3"/>
  <c r="AG94" i="3"/>
  <c r="AF94" i="3"/>
  <c r="AE94" i="3"/>
  <c r="AD94" i="3"/>
  <c r="AC94" i="3"/>
  <c r="AB94" i="3"/>
  <c r="AA94" i="3"/>
  <c r="Z94" i="3"/>
  <c r="Y94" i="3"/>
  <c r="W94" i="3"/>
  <c r="V94" i="3"/>
  <c r="U94" i="3"/>
  <c r="T94" i="3"/>
  <c r="AH93" i="3"/>
  <c r="AG93" i="3"/>
  <c r="AF93" i="3"/>
  <c r="AE93" i="3"/>
  <c r="AD93" i="3"/>
  <c r="AC93" i="3"/>
  <c r="AB93" i="3"/>
  <c r="AA93" i="3"/>
  <c r="Z93" i="3"/>
  <c r="Y93" i="3"/>
  <c r="W93" i="3"/>
  <c r="V93" i="3"/>
  <c r="U93" i="3"/>
  <c r="T93" i="3"/>
  <c r="AH92" i="3"/>
  <c r="AG92" i="3"/>
  <c r="AF92" i="3"/>
  <c r="AE92" i="3"/>
  <c r="AD92" i="3"/>
  <c r="AC92" i="3"/>
  <c r="AB92" i="3"/>
  <c r="AA92" i="3"/>
  <c r="Z92" i="3"/>
  <c r="Y92" i="3"/>
  <c r="W92" i="3"/>
  <c r="V92" i="3"/>
  <c r="U92" i="3"/>
  <c r="T92" i="3"/>
  <c r="AH91" i="3"/>
  <c r="AG91" i="3"/>
  <c r="AF91" i="3"/>
  <c r="AE91" i="3"/>
  <c r="AD91" i="3"/>
  <c r="AC91" i="3"/>
  <c r="AB91" i="3"/>
  <c r="AA91" i="3"/>
  <c r="Z91" i="3"/>
  <c r="Y91" i="3"/>
  <c r="W91" i="3"/>
  <c r="V91" i="3"/>
  <c r="U91" i="3"/>
  <c r="T91" i="3"/>
  <c r="AH90" i="3"/>
  <c r="AG90" i="3"/>
  <c r="AF90" i="3"/>
  <c r="AE90" i="3"/>
  <c r="AD90" i="3"/>
  <c r="AC90" i="3"/>
  <c r="AB90" i="3"/>
  <c r="AA90" i="3"/>
  <c r="Z90" i="3"/>
  <c r="Y90" i="3"/>
  <c r="W90" i="3"/>
  <c r="V90" i="3"/>
  <c r="U90" i="3"/>
  <c r="T90" i="3"/>
  <c r="AH89" i="3"/>
  <c r="AG89" i="3"/>
  <c r="AF89" i="3"/>
  <c r="AE89" i="3"/>
  <c r="AD89" i="3"/>
  <c r="AC89" i="3"/>
  <c r="AB89" i="3"/>
  <c r="AA89" i="3"/>
  <c r="Z89" i="3"/>
  <c r="Y89" i="3"/>
  <c r="W89" i="3"/>
  <c r="V89" i="3"/>
  <c r="U89" i="3"/>
  <c r="T89" i="3"/>
  <c r="AH88" i="3"/>
  <c r="AG88" i="3"/>
  <c r="AF88" i="3"/>
  <c r="AE88" i="3"/>
  <c r="AD88" i="3"/>
  <c r="AC88" i="3"/>
  <c r="AB88" i="3"/>
  <c r="AA88" i="3"/>
  <c r="Z88" i="3"/>
  <c r="Y88" i="3"/>
  <c r="W88" i="3"/>
  <c r="V88" i="3"/>
  <c r="U88" i="3"/>
  <c r="T88" i="3"/>
  <c r="AH87" i="3"/>
  <c r="AG87" i="3"/>
  <c r="AF87" i="3"/>
  <c r="AE87" i="3"/>
  <c r="AD87" i="3"/>
  <c r="AC87" i="3"/>
  <c r="AB87" i="3"/>
  <c r="AA87" i="3"/>
  <c r="Z87" i="3"/>
  <c r="Y87" i="3"/>
  <c r="W87" i="3"/>
  <c r="V87" i="3"/>
  <c r="U87" i="3"/>
  <c r="T87" i="3"/>
  <c r="AH86" i="3"/>
  <c r="AG86" i="3"/>
  <c r="AF86" i="3"/>
  <c r="AE86" i="3"/>
  <c r="AD86" i="3"/>
  <c r="AC86" i="3"/>
  <c r="AB86" i="3"/>
  <c r="AA86" i="3"/>
  <c r="Z86" i="3"/>
  <c r="Y86" i="3"/>
  <c r="W86" i="3"/>
  <c r="V86" i="3"/>
  <c r="U86" i="3"/>
  <c r="T86" i="3"/>
  <c r="AH85" i="3"/>
  <c r="AG85" i="3"/>
  <c r="AF85" i="3"/>
  <c r="AE85" i="3"/>
  <c r="AD85" i="3"/>
  <c r="AC85" i="3"/>
  <c r="AB85" i="3"/>
  <c r="AA85" i="3"/>
  <c r="Z85" i="3"/>
  <c r="Y85" i="3"/>
  <c r="W85" i="3"/>
  <c r="V85" i="3"/>
  <c r="U85" i="3"/>
  <c r="T85" i="3"/>
  <c r="AH84" i="3"/>
  <c r="AG84" i="3"/>
  <c r="AF84" i="3"/>
  <c r="AE84" i="3"/>
  <c r="AD84" i="3"/>
  <c r="AC84" i="3"/>
  <c r="AB84" i="3"/>
  <c r="AA84" i="3"/>
  <c r="Z84" i="3"/>
  <c r="Y84" i="3"/>
  <c r="W84" i="3"/>
  <c r="V84" i="3"/>
  <c r="U84" i="3"/>
  <c r="T84" i="3"/>
  <c r="AH83" i="3"/>
  <c r="AG83" i="3"/>
  <c r="AF83" i="3"/>
  <c r="AE83" i="3"/>
  <c r="AD83" i="3"/>
  <c r="AC83" i="3"/>
  <c r="AB83" i="3"/>
  <c r="AA83" i="3"/>
  <c r="Z83" i="3"/>
  <c r="Y83" i="3"/>
  <c r="W83" i="3"/>
  <c r="V83" i="3"/>
  <c r="U83" i="3"/>
  <c r="T83" i="3"/>
  <c r="AH82" i="3"/>
  <c r="AG82" i="3"/>
  <c r="AF82" i="3"/>
  <c r="AE82" i="3"/>
  <c r="AD82" i="3"/>
  <c r="AC82" i="3"/>
  <c r="AB82" i="3"/>
  <c r="AA82" i="3"/>
  <c r="Z82" i="3"/>
  <c r="Y82" i="3"/>
  <c r="W82" i="3"/>
  <c r="V82" i="3"/>
  <c r="U82" i="3"/>
  <c r="T82" i="3"/>
  <c r="AH81" i="3"/>
  <c r="AG81" i="3"/>
  <c r="AF81" i="3"/>
  <c r="AE81" i="3"/>
  <c r="AD81" i="3"/>
  <c r="AC81" i="3"/>
  <c r="AB81" i="3"/>
  <c r="AA81" i="3"/>
  <c r="Z81" i="3"/>
  <c r="Y81" i="3"/>
  <c r="W81" i="3"/>
  <c r="V81" i="3"/>
  <c r="U81" i="3"/>
  <c r="T81" i="3"/>
  <c r="AH80" i="3"/>
  <c r="AG80" i="3"/>
  <c r="AF80" i="3"/>
  <c r="AE80" i="3"/>
  <c r="AD80" i="3"/>
  <c r="AC80" i="3"/>
  <c r="AB80" i="3"/>
  <c r="AA80" i="3"/>
  <c r="Z80" i="3"/>
  <c r="Y80" i="3"/>
  <c r="W80" i="3"/>
  <c r="V80" i="3"/>
  <c r="U80" i="3"/>
  <c r="T80" i="3"/>
  <c r="AH79" i="3"/>
  <c r="AG79" i="3"/>
  <c r="AF79" i="3"/>
  <c r="AE79" i="3"/>
  <c r="AD79" i="3"/>
  <c r="AC79" i="3"/>
  <c r="AB79" i="3"/>
  <c r="AA79" i="3"/>
  <c r="Z79" i="3"/>
  <c r="Y79" i="3"/>
  <c r="W79" i="3"/>
  <c r="V79" i="3"/>
  <c r="U79" i="3"/>
  <c r="T79" i="3"/>
  <c r="AH78" i="3"/>
  <c r="AG78" i="3"/>
  <c r="AF78" i="3"/>
  <c r="AE78" i="3"/>
  <c r="AD78" i="3"/>
  <c r="AC78" i="3"/>
  <c r="AB78" i="3"/>
  <c r="AA78" i="3"/>
  <c r="Z78" i="3"/>
  <c r="Y78" i="3"/>
  <c r="W78" i="3"/>
  <c r="V78" i="3"/>
  <c r="U78" i="3"/>
  <c r="T78" i="3"/>
  <c r="AH77" i="3"/>
  <c r="AG77" i="3"/>
  <c r="AF77" i="3"/>
  <c r="AE77" i="3"/>
  <c r="AD77" i="3"/>
  <c r="AC77" i="3"/>
  <c r="AB77" i="3"/>
  <c r="AA77" i="3"/>
  <c r="Z77" i="3"/>
  <c r="Y77" i="3"/>
  <c r="W77" i="3"/>
  <c r="V77" i="3"/>
  <c r="U77" i="3"/>
  <c r="T77" i="3"/>
  <c r="AH76" i="3"/>
  <c r="AG76" i="3"/>
  <c r="AF76" i="3"/>
  <c r="AE76" i="3"/>
  <c r="AD76" i="3"/>
  <c r="AC76" i="3"/>
  <c r="AB76" i="3"/>
  <c r="AA76" i="3"/>
  <c r="Z76" i="3"/>
  <c r="Y76" i="3"/>
  <c r="W76" i="3"/>
  <c r="V76" i="3"/>
  <c r="U76" i="3"/>
  <c r="T76" i="3"/>
  <c r="AH75" i="3"/>
  <c r="AG75" i="3"/>
  <c r="AF75" i="3"/>
  <c r="AE75" i="3"/>
  <c r="AD75" i="3"/>
  <c r="AC75" i="3"/>
  <c r="AB75" i="3"/>
  <c r="AA75" i="3"/>
  <c r="Z75" i="3"/>
  <c r="Y75" i="3"/>
  <c r="W75" i="3"/>
  <c r="V75" i="3"/>
  <c r="U75" i="3"/>
  <c r="T75" i="3"/>
  <c r="AH74" i="3"/>
  <c r="AG74" i="3"/>
  <c r="AF74" i="3"/>
  <c r="AE74" i="3"/>
  <c r="AD74" i="3"/>
  <c r="AC74" i="3"/>
  <c r="AB74" i="3"/>
  <c r="AA74" i="3"/>
  <c r="Z74" i="3"/>
  <c r="Y74" i="3"/>
  <c r="W74" i="3"/>
  <c r="V74" i="3"/>
  <c r="U74" i="3"/>
  <c r="T74" i="3"/>
  <c r="AH73" i="3"/>
  <c r="AG73" i="3"/>
  <c r="AF73" i="3"/>
  <c r="AE73" i="3"/>
  <c r="AD73" i="3"/>
  <c r="AC73" i="3"/>
  <c r="AB73" i="3"/>
  <c r="AA73" i="3"/>
  <c r="Z73" i="3"/>
  <c r="Y73" i="3"/>
  <c r="W73" i="3"/>
  <c r="V73" i="3"/>
  <c r="U73" i="3"/>
  <c r="T73" i="3"/>
  <c r="AH72" i="3"/>
  <c r="AG72" i="3"/>
  <c r="AF72" i="3"/>
  <c r="AE72" i="3"/>
  <c r="AD72" i="3"/>
  <c r="AC72" i="3"/>
  <c r="AB72" i="3"/>
  <c r="AA72" i="3"/>
  <c r="Z72" i="3"/>
  <c r="Y72" i="3"/>
  <c r="W72" i="3"/>
  <c r="V72" i="3"/>
  <c r="U72" i="3"/>
  <c r="T72" i="3"/>
  <c r="AH71" i="3"/>
  <c r="AG71" i="3"/>
  <c r="AF71" i="3"/>
  <c r="AE71" i="3"/>
  <c r="AD71" i="3"/>
  <c r="AC71" i="3"/>
  <c r="AB71" i="3"/>
  <c r="AA71" i="3"/>
  <c r="Z71" i="3"/>
  <c r="Y71" i="3"/>
  <c r="W71" i="3"/>
  <c r="V71" i="3"/>
  <c r="U71" i="3"/>
  <c r="T71" i="3"/>
  <c r="AH70" i="3"/>
  <c r="AG70" i="3"/>
  <c r="AF70" i="3"/>
  <c r="AE70" i="3"/>
  <c r="AD70" i="3"/>
  <c r="AC70" i="3"/>
  <c r="AB70" i="3"/>
  <c r="AA70" i="3"/>
  <c r="Z70" i="3"/>
  <c r="Y70" i="3"/>
  <c r="W70" i="3"/>
  <c r="V70" i="3"/>
  <c r="U70" i="3"/>
  <c r="T70" i="3"/>
  <c r="AH69" i="3"/>
  <c r="AG69" i="3"/>
  <c r="AF69" i="3"/>
  <c r="AE69" i="3"/>
  <c r="AD69" i="3"/>
  <c r="AC69" i="3"/>
  <c r="AB69" i="3"/>
  <c r="AA69" i="3"/>
  <c r="Z69" i="3"/>
  <c r="Y69" i="3"/>
  <c r="W69" i="3"/>
  <c r="V69" i="3"/>
  <c r="U69" i="3"/>
  <c r="T69" i="3"/>
  <c r="AH68" i="3"/>
  <c r="AG68" i="3"/>
  <c r="AF68" i="3"/>
  <c r="AE68" i="3"/>
  <c r="AD68" i="3"/>
  <c r="AC68" i="3"/>
  <c r="AB68" i="3"/>
  <c r="AA68" i="3"/>
  <c r="Z68" i="3"/>
  <c r="Y68" i="3"/>
  <c r="W68" i="3"/>
  <c r="V68" i="3"/>
  <c r="U68" i="3"/>
  <c r="T68" i="3"/>
  <c r="AH67" i="3"/>
  <c r="AG67" i="3"/>
  <c r="AF67" i="3"/>
  <c r="AE67" i="3"/>
  <c r="AD67" i="3"/>
  <c r="AC67" i="3"/>
  <c r="AB67" i="3"/>
  <c r="AA67" i="3"/>
  <c r="Z67" i="3"/>
  <c r="Y67" i="3"/>
  <c r="W67" i="3"/>
  <c r="V67" i="3"/>
  <c r="U67" i="3"/>
  <c r="T67" i="3"/>
  <c r="AH66" i="3"/>
  <c r="AG66" i="3"/>
  <c r="AF66" i="3"/>
  <c r="AE66" i="3"/>
  <c r="AD66" i="3"/>
  <c r="AC66" i="3"/>
  <c r="AB66" i="3"/>
  <c r="AA66" i="3"/>
  <c r="Z66" i="3"/>
  <c r="Y66" i="3"/>
  <c r="W66" i="3"/>
  <c r="V66" i="3"/>
  <c r="U66" i="3"/>
  <c r="T66" i="3"/>
  <c r="AH65" i="3"/>
  <c r="AG65" i="3"/>
  <c r="AF65" i="3"/>
  <c r="AE65" i="3"/>
  <c r="AD65" i="3"/>
  <c r="AC65" i="3"/>
  <c r="AB65" i="3"/>
  <c r="AA65" i="3"/>
  <c r="Z65" i="3"/>
  <c r="Y65" i="3"/>
  <c r="W65" i="3"/>
  <c r="V65" i="3"/>
  <c r="U65" i="3"/>
  <c r="T65" i="3"/>
  <c r="AH64" i="3"/>
  <c r="AG64" i="3"/>
  <c r="AF64" i="3"/>
  <c r="AE64" i="3"/>
  <c r="AD64" i="3"/>
  <c r="AC64" i="3"/>
  <c r="AB64" i="3"/>
  <c r="AA64" i="3"/>
  <c r="Z64" i="3"/>
  <c r="Y64" i="3"/>
  <c r="W64" i="3"/>
  <c r="V64" i="3"/>
  <c r="U64" i="3"/>
  <c r="T64" i="3"/>
  <c r="AH63" i="3"/>
  <c r="AG63" i="3"/>
  <c r="AF63" i="3"/>
  <c r="AE63" i="3"/>
  <c r="AD63" i="3"/>
  <c r="AC63" i="3"/>
  <c r="AB63" i="3"/>
  <c r="AA63" i="3"/>
  <c r="Z63" i="3"/>
  <c r="Y63" i="3"/>
  <c r="W63" i="3"/>
  <c r="V63" i="3"/>
  <c r="U63" i="3"/>
  <c r="T63" i="3"/>
  <c r="AH62" i="3"/>
  <c r="AG62" i="3"/>
  <c r="AF62" i="3"/>
  <c r="AE62" i="3"/>
  <c r="AD62" i="3"/>
  <c r="AC62" i="3"/>
  <c r="AB62" i="3"/>
  <c r="AA62" i="3"/>
  <c r="Z62" i="3"/>
  <c r="Y62" i="3"/>
  <c r="W62" i="3"/>
  <c r="V62" i="3"/>
  <c r="U62" i="3"/>
  <c r="T62" i="3"/>
  <c r="AH61" i="3"/>
  <c r="AG61" i="3"/>
  <c r="AF61" i="3"/>
  <c r="AE61" i="3"/>
  <c r="AD61" i="3"/>
  <c r="AC61" i="3"/>
  <c r="AB61" i="3"/>
  <c r="AA61" i="3"/>
  <c r="Z61" i="3"/>
  <c r="Y61" i="3"/>
  <c r="W61" i="3"/>
  <c r="V61" i="3"/>
  <c r="U61" i="3"/>
  <c r="T61" i="3"/>
  <c r="AH60" i="3"/>
  <c r="AG60" i="3"/>
  <c r="AF60" i="3"/>
  <c r="AE60" i="3"/>
  <c r="AD60" i="3"/>
  <c r="AC60" i="3"/>
  <c r="AB60" i="3"/>
  <c r="AA60" i="3"/>
  <c r="Z60" i="3"/>
  <c r="Y60" i="3"/>
  <c r="W60" i="3"/>
  <c r="V60" i="3"/>
  <c r="U60" i="3"/>
  <c r="T60" i="3"/>
  <c r="AH59" i="3"/>
  <c r="AG59" i="3"/>
  <c r="AF59" i="3"/>
  <c r="AE59" i="3"/>
  <c r="AD59" i="3"/>
  <c r="AC59" i="3"/>
  <c r="AB59" i="3"/>
  <c r="AA59" i="3"/>
  <c r="Z59" i="3"/>
  <c r="Y59" i="3"/>
  <c r="W59" i="3"/>
  <c r="V59" i="3"/>
  <c r="U59" i="3"/>
  <c r="T59" i="3"/>
  <c r="AH58" i="3"/>
  <c r="AG58" i="3"/>
  <c r="AF58" i="3"/>
  <c r="AE58" i="3"/>
  <c r="AD58" i="3"/>
  <c r="AC58" i="3"/>
  <c r="AB58" i="3"/>
  <c r="AA58" i="3"/>
  <c r="Z58" i="3"/>
  <c r="Y58" i="3"/>
  <c r="W58" i="3"/>
  <c r="V58" i="3"/>
  <c r="U58" i="3"/>
  <c r="T58" i="3"/>
  <c r="AH57" i="3"/>
  <c r="AG57" i="3"/>
  <c r="AF57" i="3"/>
  <c r="AE57" i="3"/>
  <c r="AD57" i="3"/>
  <c r="AC57" i="3"/>
  <c r="AB57" i="3"/>
  <c r="AA57" i="3"/>
  <c r="Z57" i="3"/>
  <c r="Y57" i="3"/>
  <c r="W57" i="3"/>
  <c r="V57" i="3"/>
  <c r="U57" i="3"/>
  <c r="T57" i="3"/>
  <c r="AH56" i="3"/>
  <c r="AG56" i="3"/>
  <c r="AF56" i="3"/>
  <c r="AE56" i="3"/>
  <c r="AD56" i="3"/>
  <c r="AC56" i="3"/>
  <c r="AB56" i="3"/>
  <c r="AA56" i="3"/>
  <c r="Z56" i="3"/>
  <c r="Y56" i="3"/>
  <c r="W56" i="3"/>
  <c r="V56" i="3"/>
  <c r="U56" i="3"/>
  <c r="T56" i="3"/>
  <c r="AH55" i="3"/>
  <c r="AG55" i="3"/>
  <c r="AF55" i="3"/>
  <c r="AE55" i="3"/>
  <c r="AD55" i="3"/>
  <c r="AC55" i="3"/>
  <c r="AB55" i="3"/>
  <c r="AA55" i="3"/>
  <c r="Z55" i="3"/>
  <c r="Y55" i="3"/>
  <c r="W55" i="3"/>
  <c r="V55" i="3"/>
  <c r="U55" i="3"/>
  <c r="T55" i="3"/>
  <c r="AH54" i="3"/>
  <c r="AG54" i="3"/>
  <c r="AF54" i="3"/>
  <c r="AE54" i="3"/>
  <c r="AD54" i="3"/>
  <c r="AC54" i="3"/>
  <c r="AB54" i="3"/>
  <c r="AA54" i="3"/>
  <c r="Z54" i="3"/>
  <c r="Y54" i="3"/>
  <c r="W54" i="3"/>
  <c r="V54" i="3"/>
  <c r="U54" i="3"/>
  <c r="T54" i="3"/>
  <c r="AH53" i="3"/>
  <c r="AG53" i="3"/>
  <c r="AF53" i="3"/>
  <c r="AE53" i="3"/>
  <c r="AD53" i="3"/>
  <c r="AC53" i="3"/>
  <c r="AB53" i="3"/>
  <c r="AA53" i="3"/>
  <c r="Z53" i="3"/>
  <c r="Y53" i="3"/>
  <c r="W53" i="3"/>
  <c r="V53" i="3"/>
  <c r="U53" i="3"/>
  <c r="T53" i="3"/>
  <c r="AH52" i="3"/>
  <c r="AG52" i="3"/>
  <c r="AF52" i="3"/>
  <c r="AE52" i="3"/>
  <c r="AD52" i="3"/>
  <c r="AC52" i="3"/>
  <c r="AB52" i="3"/>
  <c r="AA52" i="3"/>
  <c r="Z52" i="3"/>
  <c r="Y52" i="3"/>
  <c r="W52" i="3"/>
  <c r="V52" i="3"/>
  <c r="U52" i="3"/>
  <c r="T52" i="3"/>
  <c r="AH51" i="3"/>
  <c r="AG51" i="3"/>
  <c r="AF51" i="3"/>
  <c r="AE51" i="3"/>
  <c r="AD51" i="3"/>
  <c r="AC51" i="3"/>
  <c r="AB51" i="3"/>
  <c r="AA51" i="3"/>
  <c r="Z51" i="3"/>
  <c r="Y51" i="3"/>
  <c r="W51" i="3"/>
  <c r="V51" i="3"/>
  <c r="U51" i="3"/>
  <c r="T51" i="3"/>
  <c r="AH50" i="3"/>
  <c r="AG50" i="3"/>
  <c r="AF50" i="3"/>
  <c r="AE50" i="3"/>
  <c r="AD50" i="3"/>
  <c r="AC50" i="3"/>
  <c r="AB50" i="3"/>
  <c r="AA50" i="3"/>
  <c r="Z50" i="3"/>
  <c r="Y50" i="3"/>
  <c r="W50" i="3"/>
  <c r="V50" i="3"/>
  <c r="U50" i="3"/>
  <c r="T50" i="3"/>
  <c r="AH49" i="3"/>
  <c r="AG49" i="3"/>
  <c r="AF49" i="3"/>
  <c r="AE49" i="3"/>
  <c r="AD49" i="3"/>
  <c r="AC49" i="3"/>
  <c r="AB49" i="3"/>
  <c r="AA49" i="3"/>
  <c r="Z49" i="3"/>
  <c r="Y49" i="3"/>
  <c r="W49" i="3"/>
  <c r="V49" i="3"/>
  <c r="U49" i="3"/>
  <c r="T49" i="3"/>
  <c r="AH48" i="3"/>
  <c r="AG48" i="3"/>
  <c r="AF48" i="3"/>
  <c r="AE48" i="3"/>
  <c r="AD48" i="3"/>
  <c r="AC48" i="3"/>
  <c r="AB48" i="3"/>
  <c r="AA48" i="3"/>
  <c r="Z48" i="3"/>
  <c r="Y48" i="3"/>
  <c r="W48" i="3"/>
  <c r="V48" i="3"/>
  <c r="U48" i="3"/>
  <c r="T48" i="3"/>
  <c r="AH47" i="3"/>
  <c r="AG47" i="3"/>
  <c r="AF47" i="3"/>
  <c r="AE47" i="3"/>
  <c r="AD47" i="3"/>
  <c r="AC47" i="3"/>
  <c r="AB47" i="3"/>
  <c r="AA47" i="3"/>
  <c r="Z47" i="3"/>
  <c r="Y47" i="3"/>
  <c r="W47" i="3"/>
  <c r="V47" i="3"/>
  <c r="U47" i="3"/>
  <c r="T47" i="3"/>
  <c r="AH46" i="3"/>
  <c r="AG46" i="3"/>
  <c r="AF46" i="3"/>
  <c r="AE46" i="3"/>
  <c r="AD46" i="3"/>
  <c r="AC46" i="3"/>
  <c r="AB46" i="3"/>
  <c r="AA46" i="3"/>
  <c r="Z46" i="3"/>
  <c r="Y46" i="3"/>
  <c r="W46" i="3"/>
  <c r="V46" i="3"/>
  <c r="U46" i="3"/>
  <c r="T46" i="3"/>
  <c r="AH45" i="3"/>
  <c r="AG45" i="3"/>
  <c r="AF45" i="3"/>
  <c r="AE45" i="3"/>
  <c r="AD45" i="3"/>
  <c r="AC45" i="3"/>
  <c r="AB45" i="3"/>
  <c r="AA45" i="3"/>
  <c r="Z45" i="3"/>
  <c r="Y45" i="3"/>
  <c r="W45" i="3"/>
  <c r="V45" i="3"/>
  <c r="U45" i="3"/>
  <c r="T45" i="3"/>
  <c r="AH44" i="3"/>
  <c r="AG44" i="3"/>
  <c r="AF44" i="3"/>
  <c r="AE44" i="3"/>
  <c r="AD44" i="3"/>
  <c r="AC44" i="3"/>
  <c r="AB44" i="3"/>
  <c r="AA44" i="3"/>
  <c r="Z44" i="3"/>
  <c r="Y44" i="3"/>
  <c r="W44" i="3"/>
  <c r="V44" i="3"/>
  <c r="U44" i="3"/>
  <c r="T44" i="3"/>
  <c r="AH43" i="3"/>
  <c r="AG43" i="3"/>
  <c r="AF43" i="3"/>
  <c r="AE43" i="3"/>
  <c r="AD43" i="3"/>
  <c r="AC43" i="3"/>
  <c r="AB43" i="3"/>
  <c r="AA43" i="3"/>
  <c r="Z43" i="3"/>
  <c r="Y43" i="3"/>
  <c r="W43" i="3"/>
  <c r="V43" i="3"/>
  <c r="U43" i="3"/>
  <c r="T43" i="3"/>
  <c r="AH42" i="3"/>
  <c r="AG42" i="3"/>
  <c r="AF42" i="3"/>
  <c r="AE42" i="3"/>
  <c r="AD42" i="3"/>
  <c r="AC42" i="3"/>
  <c r="AB42" i="3"/>
  <c r="AA42" i="3"/>
  <c r="Z42" i="3"/>
  <c r="Y42" i="3"/>
  <c r="W42" i="3"/>
  <c r="V42" i="3"/>
  <c r="U42" i="3"/>
  <c r="T42" i="3"/>
  <c r="AH41" i="3"/>
  <c r="AG41" i="3"/>
  <c r="AF41" i="3"/>
  <c r="AE41" i="3"/>
  <c r="AD41" i="3"/>
  <c r="AC41" i="3"/>
  <c r="AB41" i="3"/>
  <c r="AA41" i="3"/>
  <c r="Z41" i="3"/>
  <c r="Y41" i="3"/>
  <c r="W41" i="3"/>
  <c r="V41" i="3"/>
  <c r="U41" i="3"/>
  <c r="T41" i="3"/>
  <c r="AH40" i="3"/>
  <c r="AG40" i="3"/>
  <c r="AF40" i="3"/>
  <c r="AE40" i="3"/>
  <c r="AD40" i="3"/>
  <c r="AC40" i="3"/>
  <c r="AB40" i="3"/>
  <c r="AA40" i="3"/>
  <c r="Z40" i="3"/>
  <c r="Y40" i="3"/>
  <c r="W40" i="3"/>
  <c r="V40" i="3"/>
  <c r="U40" i="3"/>
  <c r="T40" i="3"/>
  <c r="AH39" i="3"/>
  <c r="AG39" i="3"/>
  <c r="AF39" i="3"/>
  <c r="AE39" i="3"/>
  <c r="AD39" i="3"/>
  <c r="AC39" i="3"/>
  <c r="AB39" i="3"/>
  <c r="AA39" i="3"/>
  <c r="Z39" i="3"/>
  <c r="Y39" i="3"/>
  <c r="W39" i="3"/>
  <c r="V39" i="3"/>
  <c r="U39" i="3"/>
  <c r="T39" i="3"/>
  <c r="AH38" i="3"/>
  <c r="AG38" i="3"/>
  <c r="AF38" i="3"/>
  <c r="AE38" i="3"/>
  <c r="AD38" i="3"/>
  <c r="AC38" i="3"/>
  <c r="AB38" i="3"/>
  <c r="AA38" i="3"/>
  <c r="Z38" i="3"/>
  <c r="Y38" i="3"/>
  <c r="W38" i="3"/>
  <c r="V38" i="3"/>
  <c r="U38" i="3"/>
  <c r="T38" i="3"/>
  <c r="AH37" i="3"/>
  <c r="AG37" i="3"/>
  <c r="AF37" i="3"/>
  <c r="AE37" i="3"/>
  <c r="AD37" i="3"/>
  <c r="AC37" i="3"/>
  <c r="AB37" i="3"/>
  <c r="AA37" i="3"/>
  <c r="Z37" i="3"/>
  <c r="Y37" i="3"/>
  <c r="W37" i="3"/>
  <c r="V37" i="3"/>
  <c r="U37" i="3"/>
  <c r="T37" i="3"/>
  <c r="AH36" i="3"/>
  <c r="AG36" i="3"/>
  <c r="AF36" i="3"/>
  <c r="AE36" i="3"/>
  <c r="AD36" i="3"/>
  <c r="AC36" i="3"/>
  <c r="AB36" i="3"/>
  <c r="AA36" i="3"/>
  <c r="Z36" i="3"/>
  <c r="Y36" i="3"/>
  <c r="W36" i="3"/>
  <c r="V36" i="3"/>
  <c r="U36" i="3"/>
  <c r="T36" i="3"/>
  <c r="AH35" i="3"/>
  <c r="AG35" i="3"/>
  <c r="AF35" i="3"/>
  <c r="AE35" i="3"/>
  <c r="AD35" i="3"/>
  <c r="AC35" i="3"/>
  <c r="AB35" i="3"/>
  <c r="AA35" i="3"/>
  <c r="Z35" i="3"/>
  <c r="Y35" i="3"/>
  <c r="W35" i="3"/>
  <c r="V35" i="3"/>
  <c r="U35" i="3"/>
  <c r="T35" i="3"/>
  <c r="AH34" i="3"/>
  <c r="AG34" i="3"/>
  <c r="AF34" i="3"/>
  <c r="AE34" i="3"/>
  <c r="AD34" i="3"/>
  <c r="AC34" i="3"/>
  <c r="AB34" i="3"/>
  <c r="AA34" i="3"/>
  <c r="Z34" i="3"/>
  <c r="Y34" i="3"/>
  <c r="W34" i="3"/>
  <c r="V34" i="3"/>
  <c r="U34" i="3"/>
  <c r="T34" i="3"/>
  <c r="AH33" i="3"/>
  <c r="AG33" i="3"/>
  <c r="AF33" i="3"/>
  <c r="AE33" i="3"/>
  <c r="AD33" i="3"/>
  <c r="AC33" i="3"/>
  <c r="AB33" i="3"/>
  <c r="AA33" i="3"/>
  <c r="Z33" i="3"/>
  <c r="Y33" i="3"/>
  <c r="W33" i="3"/>
  <c r="V33" i="3"/>
  <c r="U33" i="3"/>
  <c r="T33" i="3"/>
  <c r="AH32" i="3"/>
  <c r="AG32" i="3"/>
  <c r="AF32" i="3"/>
  <c r="AE32" i="3"/>
  <c r="AD32" i="3"/>
  <c r="AC32" i="3"/>
  <c r="AB32" i="3"/>
  <c r="AA32" i="3"/>
  <c r="Z32" i="3"/>
  <c r="Y32" i="3"/>
  <c r="W32" i="3"/>
  <c r="V32" i="3"/>
  <c r="U32" i="3"/>
  <c r="T32" i="3"/>
  <c r="AH31" i="3"/>
  <c r="AG31" i="3"/>
  <c r="AF31" i="3"/>
  <c r="AE31" i="3"/>
  <c r="AD31" i="3"/>
  <c r="AC31" i="3"/>
  <c r="AB31" i="3"/>
  <c r="AA31" i="3"/>
  <c r="Z31" i="3"/>
  <c r="Y31" i="3"/>
  <c r="W31" i="3"/>
  <c r="V31" i="3"/>
  <c r="U31" i="3"/>
  <c r="T31" i="3"/>
  <c r="AH30" i="3"/>
  <c r="AG30" i="3"/>
  <c r="AF30" i="3"/>
  <c r="AE30" i="3"/>
  <c r="AD30" i="3"/>
  <c r="AC30" i="3"/>
  <c r="AB30" i="3"/>
  <c r="AA30" i="3"/>
  <c r="Z30" i="3"/>
  <c r="Y30" i="3"/>
  <c r="W30" i="3"/>
  <c r="V30" i="3"/>
  <c r="U30" i="3"/>
  <c r="T30" i="3"/>
  <c r="AH29" i="3"/>
  <c r="AG29" i="3"/>
  <c r="AF29" i="3"/>
  <c r="AE29" i="3"/>
  <c r="AD29" i="3"/>
  <c r="AC29" i="3"/>
  <c r="AB29" i="3"/>
  <c r="AA29" i="3"/>
  <c r="Z29" i="3"/>
  <c r="Y29" i="3"/>
  <c r="W29" i="3"/>
  <c r="V29" i="3"/>
  <c r="U29" i="3"/>
  <c r="T29" i="3"/>
  <c r="AH28" i="3"/>
  <c r="AG28" i="3"/>
  <c r="AF28" i="3"/>
  <c r="AE28" i="3"/>
  <c r="AD28" i="3"/>
  <c r="AC28" i="3"/>
  <c r="AB28" i="3"/>
  <c r="AA28" i="3"/>
  <c r="Z28" i="3"/>
  <c r="Y28" i="3"/>
  <c r="W28" i="3"/>
  <c r="V28" i="3"/>
  <c r="U28" i="3"/>
  <c r="T28" i="3"/>
  <c r="AH27" i="3"/>
  <c r="AG27" i="3"/>
  <c r="AF27" i="3"/>
  <c r="AE27" i="3"/>
  <c r="AD27" i="3"/>
  <c r="AC27" i="3"/>
  <c r="AB27" i="3"/>
  <c r="AA27" i="3"/>
  <c r="Z27" i="3"/>
  <c r="Y27" i="3"/>
  <c r="W27" i="3"/>
  <c r="V27" i="3"/>
  <c r="U27" i="3"/>
  <c r="T27" i="3"/>
  <c r="AH26" i="3"/>
  <c r="AG26" i="3"/>
  <c r="AF26" i="3"/>
  <c r="AE26" i="3"/>
  <c r="AD26" i="3"/>
  <c r="AC26" i="3"/>
  <c r="AB26" i="3"/>
  <c r="AA26" i="3"/>
  <c r="Z26" i="3"/>
  <c r="Y26" i="3"/>
  <c r="W26" i="3"/>
  <c r="V26" i="3"/>
  <c r="U26" i="3"/>
  <c r="T26" i="3"/>
  <c r="AH25" i="3"/>
  <c r="AG25" i="3"/>
  <c r="AF25" i="3"/>
  <c r="AE25" i="3"/>
  <c r="AD25" i="3"/>
  <c r="AC25" i="3"/>
  <c r="AB25" i="3"/>
  <c r="AA25" i="3"/>
  <c r="Z25" i="3"/>
  <c r="Y25" i="3"/>
  <c r="W25" i="3"/>
  <c r="V25" i="3"/>
  <c r="U25" i="3"/>
  <c r="T25" i="3"/>
  <c r="AH24" i="3"/>
  <c r="AG24" i="3"/>
  <c r="AF24" i="3"/>
  <c r="AE24" i="3"/>
  <c r="AD24" i="3"/>
  <c r="AC24" i="3"/>
  <c r="AB24" i="3"/>
  <c r="AA24" i="3"/>
  <c r="Z24" i="3"/>
  <c r="Y24" i="3"/>
  <c r="W24" i="3"/>
  <c r="V24" i="3"/>
  <c r="U24" i="3"/>
  <c r="T24" i="3"/>
  <c r="AH23" i="3"/>
  <c r="AG23" i="3"/>
  <c r="AF23" i="3"/>
  <c r="AE23" i="3"/>
  <c r="AD23" i="3"/>
  <c r="AC23" i="3"/>
  <c r="AB23" i="3"/>
  <c r="AA23" i="3"/>
  <c r="Z23" i="3"/>
  <c r="Y23" i="3"/>
  <c r="W23" i="3"/>
  <c r="V23" i="3"/>
  <c r="U23" i="3"/>
  <c r="T23" i="3"/>
  <c r="AH22" i="3"/>
  <c r="AG22" i="3"/>
  <c r="AF22" i="3"/>
  <c r="AE22" i="3"/>
  <c r="AD22" i="3"/>
  <c r="AC22" i="3"/>
  <c r="AB22" i="3"/>
  <c r="AA22" i="3"/>
  <c r="Z22" i="3"/>
  <c r="Y22" i="3"/>
  <c r="W22" i="3"/>
  <c r="V22" i="3"/>
  <c r="U22" i="3"/>
  <c r="T22" i="3"/>
  <c r="AH21" i="3"/>
  <c r="AG21" i="3"/>
  <c r="AF21" i="3"/>
  <c r="AE21" i="3"/>
  <c r="AD21" i="3"/>
  <c r="AC21" i="3"/>
  <c r="AB21" i="3"/>
  <c r="AA21" i="3"/>
  <c r="Z21" i="3"/>
  <c r="Y21" i="3"/>
  <c r="W21" i="3"/>
  <c r="V21" i="3"/>
  <c r="U21" i="3"/>
  <c r="T21" i="3"/>
  <c r="AH20" i="3"/>
  <c r="AG20" i="3"/>
  <c r="AF20" i="3"/>
  <c r="AE20" i="3"/>
  <c r="AD20" i="3"/>
  <c r="AC20" i="3"/>
  <c r="AB20" i="3"/>
  <c r="AA20" i="3"/>
  <c r="Z20" i="3"/>
  <c r="Y20" i="3"/>
  <c r="W20" i="3"/>
  <c r="V20" i="3"/>
  <c r="U20" i="3"/>
  <c r="T20" i="3"/>
  <c r="AH19" i="3"/>
  <c r="AG19" i="3"/>
  <c r="AF19" i="3"/>
  <c r="AE19" i="3"/>
  <c r="AD19" i="3"/>
  <c r="AC19" i="3"/>
  <c r="AB19" i="3"/>
  <c r="AA19" i="3"/>
  <c r="Z19" i="3"/>
  <c r="Y19" i="3"/>
  <c r="W19" i="3"/>
  <c r="V19" i="3"/>
  <c r="U19" i="3"/>
  <c r="T19" i="3"/>
  <c r="AH18" i="3"/>
  <c r="AG18" i="3"/>
  <c r="AF18" i="3"/>
  <c r="AE18" i="3"/>
  <c r="AD18" i="3"/>
  <c r="AC18" i="3"/>
  <c r="AB18" i="3"/>
  <c r="AA18" i="3"/>
  <c r="Z18" i="3"/>
  <c r="Y18" i="3"/>
  <c r="W18" i="3"/>
  <c r="V18" i="3"/>
  <c r="U18" i="3"/>
  <c r="T18" i="3"/>
  <c r="AH17" i="3"/>
  <c r="AG17" i="3"/>
  <c r="AF17" i="3"/>
  <c r="AE17" i="3"/>
  <c r="AD17" i="3"/>
  <c r="AC17" i="3"/>
  <c r="AB17" i="3"/>
  <c r="AA17" i="3"/>
  <c r="Z17" i="3"/>
  <c r="Y17" i="3"/>
  <c r="W17" i="3"/>
  <c r="V17" i="3"/>
  <c r="U17" i="3"/>
  <c r="T17" i="3"/>
  <c r="AH16" i="3"/>
  <c r="AG16" i="3"/>
  <c r="AF16" i="3"/>
  <c r="AE16" i="3"/>
  <c r="AD16" i="3"/>
  <c r="AC16" i="3"/>
  <c r="AB16" i="3"/>
  <c r="AA16" i="3"/>
  <c r="Z16" i="3"/>
  <c r="Y16" i="3"/>
  <c r="W16" i="3"/>
  <c r="V16" i="3"/>
  <c r="U16" i="3"/>
  <c r="T16" i="3"/>
  <c r="AH15" i="3"/>
  <c r="AG15" i="3"/>
  <c r="AF15" i="3"/>
  <c r="AE15" i="3"/>
  <c r="AD15" i="3"/>
  <c r="AC15" i="3"/>
  <c r="AB15" i="3"/>
  <c r="AA15" i="3"/>
  <c r="Z15" i="3"/>
  <c r="Y15" i="3"/>
  <c r="W15" i="3"/>
  <c r="V15" i="3"/>
  <c r="U15" i="3"/>
  <c r="T15" i="3"/>
  <c r="AH14" i="3"/>
  <c r="AG14" i="3"/>
  <c r="AF14" i="3"/>
  <c r="AE14" i="3"/>
  <c r="AD14" i="3"/>
  <c r="AC14" i="3"/>
  <c r="AB14" i="3"/>
  <c r="AA14" i="3"/>
  <c r="Z14" i="3"/>
  <c r="Y14" i="3"/>
  <c r="W14" i="3"/>
  <c r="V14" i="3"/>
  <c r="U14" i="3"/>
  <c r="T14" i="3"/>
  <c r="AH13" i="3"/>
  <c r="AG13" i="3"/>
  <c r="AF13" i="3"/>
  <c r="AE13" i="3"/>
  <c r="AD13" i="3"/>
  <c r="AC13" i="3"/>
  <c r="AB13" i="3"/>
  <c r="AA13" i="3"/>
  <c r="Z13" i="3"/>
  <c r="Y13" i="3"/>
  <c r="W13" i="3"/>
  <c r="V13" i="3"/>
  <c r="U13" i="3"/>
  <c r="T13" i="3"/>
  <c r="AH12" i="3"/>
  <c r="AG12" i="3"/>
  <c r="AF12" i="3"/>
  <c r="AE12" i="3"/>
  <c r="AD12" i="3"/>
  <c r="AC12" i="3"/>
  <c r="AB12" i="3"/>
  <c r="AA12" i="3"/>
  <c r="Z12" i="3"/>
  <c r="Y12" i="3"/>
  <c r="W12" i="3"/>
  <c r="V12" i="3"/>
  <c r="U12" i="3"/>
  <c r="T12" i="3"/>
  <c r="AH11" i="3"/>
  <c r="AG11" i="3"/>
  <c r="AF11" i="3"/>
  <c r="AE11" i="3"/>
  <c r="AD11" i="3"/>
  <c r="AC11" i="3"/>
  <c r="AB11" i="3"/>
  <c r="AA11" i="3"/>
  <c r="Z11" i="3"/>
  <c r="Y11" i="3"/>
  <c r="W11" i="3"/>
  <c r="V11" i="3"/>
  <c r="U11" i="3"/>
  <c r="T11" i="3"/>
  <c r="AH10" i="3"/>
  <c r="AG10" i="3"/>
  <c r="AF10" i="3"/>
  <c r="AE10" i="3"/>
  <c r="AD10" i="3"/>
  <c r="AC10" i="3"/>
  <c r="AB10" i="3"/>
  <c r="AA10" i="3"/>
  <c r="Z10" i="3"/>
  <c r="Y10" i="3"/>
  <c r="W10" i="3"/>
  <c r="V10" i="3"/>
  <c r="U10" i="3"/>
  <c r="T10" i="3"/>
  <c r="AH9" i="3"/>
  <c r="AG9" i="3"/>
  <c r="AF9" i="3"/>
  <c r="AE9" i="3"/>
  <c r="AD9" i="3"/>
  <c r="AC9" i="3"/>
  <c r="AB9" i="3"/>
  <c r="AA9" i="3"/>
  <c r="Z9" i="3"/>
  <c r="Y9" i="3"/>
  <c r="W9" i="3"/>
  <c r="V9" i="3"/>
  <c r="U9" i="3"/>
  <c r="T9" i="3"/>
  <c r="AH8" i="3"/>
  <c r="AG8" i="3"/>
  <c r="AF8" i="3"/>
  <c r="AE8" i="3"/>
  <c r="AD8" i="3"/>
  <c r="AC8" i="3"/>
  <c r="AB8" i="3"/>
  <c r="AA8" i="3"/>
  <c r="Z8" i="3"/>
  <c r="Y8" i="3"/>
  <c r="W8" i="3"/>
  <c r="V8" i="3"/>
  <c r="U8" i="3"/>
  <c r="T8" i="3"/>
  <c r="AH7" i="3"/>
  <c r="AG7" i="3"/>
  <c r="AF7" i="3"/>
  <c r="AE7" i="3"/>
  <c r="AD7" i="3"/>
  <c r="AC7" i="3"/>
  <c r="AB7" i="3"/>
  <c r="AA7" i="3"/>
  <c r="Z7" i="3"/>
  <c r="Y7" i="3"/>
  <c r="W7" i="3"/>
  <c r="V7" i="3"/>
  <c r="U7" i="3"/>
  <c r="T7" i="3"/>
  <c r="AH6" i="3"/>
  <c r="AG6" i="3"/>
  <c r="AF6" i="3"/>
  <c r="AE6" i="3"/>
  <c r="AD6" i="3"/>
  <c r="AC6" i="3"/>
  <c r="AB6" i="3"/>
  <c r="AA6" i="3"/>
  <c r="Z6" i="3"/>
  <c r="Y6" i="3"/>
  <c r="W6" i="3"/>
  <c r="V6" i="3"/>
  <c r="U6" i="3"/>
  <c r="T6" i="3"/>
  <c r="AH5" i="3"/>
  <c r="AG5" i="3"/>
  <c r="AF5" i="3"/>
  <c r="AE5" i="3"/>
  <c r="AD5" i="3"/>
  <c r="AC5" i="3"/>
  <c r="AB5" i="3"/>
  <c r="AA5" i="3"/>
  <c r="Z5" i="3"/>
  <c r="Y5" i="3"/>
  <c r="W5" i="3"/>
  <c r="V5" i="3"/>
  <c r="U5" i="3"/>
  <c r="T5" i="3"/>
  <c r="AH4" i="3"/>
  <c r="AG4" i="3"/>
  <c r="AF4" i="3"/>
  <c r="AE4" i="3"/>
  <c r="AD4" i="3"/>
  <c r="AC4" i="3"/>
  <c r="AB4" i="3"/>
  <c r="AA4" i="3"/>
  <c r="Z4" i="3"/>
  <c r="Y4" i="3"/>
  <c r="W4" i="3"/>
  <c r="V4" i="3"/>
  <c r="U4" i="3"/>
  <c r="T4" i="3"/>
  <c r="AJ803" i="1"/>
  <c r="AI803" i="1"/>
  <c r="AH803" i="1"/>
  <c r="AG803" i="1"/>
  <c r="AF803" i="1"/>
  <c r="AE803" i="1"/>
  <c r="AD803" i="1"/>
  <c r="AC803" i="1"/>
  <c r="AB803" i="1"/>
  <c r="AA803" i="1"/>
  <c r="Z803" i="1"/>
  <c r="Y803" i="1"/>
  <c r="W803" i="1"/>
  <c r="V803" i="1"/>
  <c r="U803" i="1"/>
  <c r="T803" i="1"/>
  <c r="AJ802" i="1"/>
  <c r="AI802" i="1"/>
  <c r="AH802" i="1"/>
  <c r="AG802" i="1"/>
  <c r="AF802" i="1"/>
  <c r="AE802" i="1"/>
  <c r="AD802" i="1"/>
  <c r="AC802" i="1"/>
  <c r="AB802" i="1"/>
  <c r="AA802" i="1"/>
  <c r="Z802" i="1"/>
  <c r="Y802" i="1"/>
  <c r="W802" i="1"/>
  <c r="V802" i="1"/>
  <c r="U802" i="1"/>
  <c r="T802" i="1"/>
  <c r="AJ801" i="1"/>
  <c r="AI801" i="1"/>
  <c r="AH801" i="1"/>
  <c r="AG801" i="1"/>
  <c r="AF801" i="1"/>
  <c r="AE801" i="1"/>
  <c r="AD801" i="1"/>
  <c r="AC801" i="1"/>
  <c r="AB801" i="1"/>
  <c r="AA801" i="1"/>
  <c r="Z801" i="1"/>
  <c r="Y801" i="1"/>
  <c r="W801" i="1"/>
  <c r="V801" i="1"/>
  <c r="U801" i="1"/>
  <c r="T801" i="1"/>
  <c r="AJ800" i="1"/>
  <c r="AI800" i="1"/>
  <c r="AH800" i="1"/>
  <c r="AG800" i="1"/>
  <c r="AF800" i="1"/>
  <c r="AE800" i="1"/>
  <c r="AD800" i="1"/>
  <c r="AC800" i="1"/>
  <c r="AB800" i="1"/>
  <c r="AA800" i="1"/>
  <c r="Z800" i="1"/>
  <c r="Y800" i="1"/>
  <c r="W800" i="1"/>
  <c r="V800" i="1"/>
  <c r="U800" i="1"/>
  <c r="T800" i="1"/>
  <c r="AJ799" i="1"/>
  <c r="AI799" i="1"/>
  <c r="AH799" i="1"/>
  <c r="AG799" i="1"/>
  <c r="AF799" i="1"/>
  <c r="AE799" i="1"/>
  <c r="AD799" i="1"/>
  <c r="AC799" i="1"/>
  <c r="AB799" i="1"/>
  <c r="AA799" i="1"/>
  <c r="Z799" i="1"/>
  <c r="Y799" i="1"/>
  <c r="W799" i="1"/>
  <c r="V799" i="1"/>
  <c r="U799" i="1"/>
  <c r="T799" i="1"/>
  <c r="AJ798" i="1"/>
  <c r="AI798" i="1"/>
  <c r="AH798" i="1"/>
  <c r="AG798" i="1"/>
  <c r="AF798" i="1"/>
  <c r="AE798" i="1"/>
  <c r="AD798" i="1"/>
  <c r="AC798" i="1"/>
  <c r="AB798" i="1"/>
  <c r="AA798" i="1"/>
  <c r="Z798" i="1"/>
  <c r="Y798" i="1"/>
  <c r="W798" i="1"/>
  <c r="V798" i="1"/>
  <c r="U798" i="1"/>
  <c r="T798" i="1"/>
  <c r="AJ797" i="1"/>
  <c r="AI797" i="1"/>
  <c r="AH797" i="1"/>
  <c r="AG797" i="1"/>
  <c r="AF797" i="1"/>
  <c r="AE797" i="1"/>
  <c r="AD797" i="1"/>
  <c r="AC797" i="1"/>
  <c r="AB797" i="1"/>
  <c r="AA797" i="1"/>
  <c r="Z797" i="1"/>
  <c r="Y797" i="1"/>
  <c r="W797" i="1"/>
  <c r="V797" i="1"/>
  <c r="U797" i="1"/>
  <c r="T797" i="1"/>
  <c r="AJ796" i="1"/>
  <c r="AI796" i="1"/>
  <c r="AH796" i="1"/>
  <c r="AG796" i="1"/>
  <c r="AF796" i="1"/>
  <c r="AE796" i="1"/>
  <c r="AD796" i="1"/>
  <c r="AC796" i="1"/>
  <c r="AB796" i="1"/>
  <c r="AA796" i="1"/>
  <c r="Z796" i="1"/>
  <c r="Y796" i="1"/>
  <c r="W796" i="1"/>
  <c r="V796" i="1"/>
  <c r="U796" i="1"/>
  <c r="T796" i="1"/>
  <c r="AJ795" i="1"/>
  <c r="AI795" i="1"/>
  <c r="AH795" i="1"/>
  <c r="AG795" i="1"/>
  <c r="AF795" i="1"/>
  <c r="AE795" i="1"/>
  <c r="AD795" i="1"/>
  <c r="AC795" i="1"/>
  <c r="AB795" i="1"/>
  <c r="AA795" i="1"/>
  <c r="Z795" i="1"/>
  <c r="Y795" i="1"/>
  <c r="W795" i="1"/>
  <c r="V795" i="1"/>
  <c r="U795" i="1"/>
  <c r="T795" i="1"/>
  <c r="AJ794" i="1"/>
  <c r="AI794" i="1"/>
  <c r="AH794" i="1"/>
  <c r="AG794" i="1"/>
  <c r="AF794" i="1"/>
  <c r="AE794" i="1"/>
  <c r="AD794" i="1"/>
  <c r="AC794" i="1"/>
  <c r="AB794" i="1"/>
  <c r="AA794" i="1"/>
  <c r="Z794" i="1"/>
  <c r="Y794" i="1"/>
  <c r="W794" i="1"/>
  <c r="V794" i="1"/>
  <c r="U794" i="1"/>
  <c r="T794" i="1"/>
  <c r="AJ793" i="1"/>
  <c r="AI793" i="1"/>
  <c r="AH793" i="1"/>
  <c r="AG793" i="1"/>
  <c r="AF793" i="1"/>
  <c r="AE793" i="1"/>
  <c r="AD793" i="1"/>
  <c r="AC793" i="1"/>
  <c r="AB793" i="1"/>
  <c r="AA793" i="1"/>
  <c r="Z793" i="1"/>
  <c r="Y793" i="1"/>
  <c r="W793" i="1"/>
  <c r="V793" i="1"/>
  <c r="U793" i="1"/>
  <c r="T793" i="1"/>
  <c r="AJ792" i="1"/>
  <c r="AI792" i="1"/>
  <c r="AH792" i="1"/>
  <c r="AG792" i="1"/>
  <c r="AF792" i="1"/>
  <c r="AE792" i="1"/>
  <c r="AD792" i="1"/>
  <c r="AC792" i="1"/>
  <c r="AB792" i="1"/>
  <c r="AA792" i="1"/>
  <c r="Z792" i="1"/>
  <c r="Y792" i="1"/>
  <c r="W792" i="1"/>
  <c r="V792" i="1"/>
  <c r="U792" i="1"/>
  <c r="T792" i="1"/>
  <c r="AJ791" i="1"/>
  <c r="AI791" i="1"/>
  <c r="AH791" i="1"/>
  <c r="AG791" i="1"/>
  <c r="AF791" i="1"/>
  <c r="AE791" i="1"/>
  <c r="AD791" i="1"/>
  <c r="AC791" i="1"/>
  <c r="AB791" i="1"/>
  <c r="AA791" i="1"/>
  <c r="Z791" i="1"/>
  <c r="Y791" i="1"/>
  <c r="W791" i="1"/>
  <c r="V791" i="1"/>
  <c r="U791" i="1"/>
  <c r="T791" i="1"/>
  <c r="AJ790" i="1"/>
  <c r="AI790" i="1"/>
  <c r="AH790" i="1"/>
  <c r="AG790" i="1"/>
  <c r="AF790" i="1"/>
  <c r="AE790" i="1"/>
  <c r="AD790" i="1"/>
  <c r="AC790" i="1"/>
  <c r="AB790" i="1"/>
  <c r="AA790" i="1"/>
  <c r="Z790" i="1"/>
  <c r="Y790" i="1"/>
  <c r="W790" i="1"/>
  <c r="V790" i="1"/>
  <c r="U790" i="1"/>
  <c r="T790" i="1"/>
  <c r="AJ789" i="1"/>
  <c r="AI789" i="1"/>
  <c r="AH789" i="1"/>
  <c r="AG789" i="1"/>
  <c r="AF789" i="1"/>
  <c r="AE789" i="1"/>
  <c r="AD789" i="1"/>
  <c r="AC789" i="1"/>
  <c r="AB789" i="1"/>
  <c r="AA789" i="1"/>
  <c r="Z789" i="1"/>
  <c r="Y789" i="1"/>
  <c r="W789" i="1"/>
  <c r="V789" i="1"/>
  <c r="U789" i="1"/>
  <c r="T789" i="1"/>
  <c r="AJ788" i="1"/>
  <c r="AI788" i="1"/>
  <c r="AH788" i="1"/>
  <c r="AG788" i="1"/>
  <c r="AF788" i="1"/>
  <c r="AE788" i="1"/>
  <c r="AD788" i="1"/>
  <c r="AC788" i="1"/>
  <c r="AB788" i="1"/>
  <c r="AA788" i="1"/>
  <c r="Z788" i="1"/>
  <c r="Y788" i="1"/>
  <c r="W788" i="1"/>
  <c r="V788" i="1"/>
  <c r="U788" i="1"/>
  <c r="T788" i="1"/>
  <c r="AJ787" i="1"/>
  <c r="AI787" i="1"/>
  <c r="AH787" i="1"/>
  <c r="AG787" i="1"/>
  <c r="AF787" i="1"/>
  <c r="AE787" i="1"/>
  <c r="AD787" i="1"/>
  <c r="AC787" i="1"/>
  <c r="AB787" i="1"/>
  <c r="AA787" i="1"/>
  <c r="Z787" i="1"/>
  <c r="Y787" i="1"/>
  <c r="W787" i="1"/>
  <c r="V787" i="1"/>
  <c r="U787" i="1"/>
  <c r="T787" i="1"/>
  <c r="AJ786" i="1"/>
  <c r="AI786" i="1"/>
  <c r="AH786" i="1"/>
  <c r="AG786" i="1"/>
  <c r="AF786" i="1"/>
  <c r="AE786" i="1"/>
  <c r="AD786" i="1"/>
  <c r="AC786" i="1"/>
  <c r="AB786" i="1"/>
  <c r="AA786" i="1"/>
  <c r="Z786" i="1"/>
  <c r="Y786" i="1"/>
  <c r="W786" i="1"/>
  <c r="V786" i="1"/>
  <c r="U786" i="1"/>
  <c r="T786" i="1"/>
  <c r="AJ785" i="1"/>
  <c r="AI785" i="1"/>
  <c r="AH785" i="1"/>
  <c r="AG785" i="1"/>
  <c r="AF785" i="1"/>
  <c r="AE785" i="1"/>
  <c r="AD785" i="1"/>
  <c r="AC785" i="1"/>
  <c r="AB785" i="1"/>
  <c r="AA785" i="1"/>
  <c r="Z785" i="1"/>
  <c r="Y785" i="1"/>
  <c r="W785" i="1"/>
  <c r="V785" i="1"/>
  <c r="U785" i="1"/>
  <c r="T785" i="1"/>
  <c r="AJ784" i="1"/>
  <c r="AI784" i="1"/>
  <c r="AH784" i="1"/>
  <c r="AG784" i="1"/>
  <c r="AF784" i="1"/>
  <c r="AE784" i="1"/>
  <c r="AD784" i="1"/>
  <c r="AC784" i="1"/>
  <c r="AB784" i="1"/>
  <c r="AA784" i="1"/>
  <c r="Z784" i="1"/>
  <c r="Y784" i="1"/>
  <c r="W784" i="1"/>
  <c r="V784" i="1"/>
  <c r="U784" i="1"/>
  <c r="T784" i="1"/>
  <c r="AJ783" i="1"/>
  <c r="AI783" i="1"/>
  <c r="AH783" i="1"/>
  <c r="AG783" i="1"/>
  <c r="AF783" i="1"/>
  <c r="AE783" i="1"/>
  <c r="AD783" i="1"/>
  <c r="AC783" i="1"/>
  <c r="AB783" i="1"/>
  <c r="AA783" i="1"/>
  <c r="Z783" i="1"/>
  <c r="Y783" i="1"/>
  <c r="W783" i="1"/>
  <c r="V783" i="1"/>
  <c r="U783" i="1"/>
  <c r="T783" i="1"/>
  <c r="AJ782" i="1"/>
  <c r="AI782" i="1"/>
  <c r="AH782" i="1"/>
  <c r="AG782" i="1"/>
  <c r="AF782" i="1"/>
  <c r="AE782" i="1"/>
  <c r="AD782" i="1"/>
  <c r="AC782" i="1"/>
  <c r="AB782" i="1"/>
  <c r="AA782" i="1"/>
  <c r="Z782" i="1"/>
  <c r="Y782" i="1"/>
  <c r="W782" i="1"/>
  <c r="V782" i="1"/>
  <c r="U782" i="1"/>
  <c r="T782" i="1"/>
  <c r="AJ781" i="1"/>
  <c r="AI781" i="1"/>
  <c r="AH781" i="1"/>
  <c r="AG781" i="1"/>
  <c r="AF781" i="1"/>
  <c r="AE781" i="1"/>
  <c r="AD781" i="1"/>
  <c r="AC781" i="1"/>
  <c r="AB781" i="1"/>
  <c r="AA781" i="1"/>
  <c r="Z781" i="1"/>
  <c r="Y781" i="1"/>
  <c r="W781" i="1"/>
  <c r="V781" i="1"/>
  <c r="U781" i="1"/>
  <c r="T781" i="1"/>
  <c r="AJ780" i="1"/>
  <c r="AI780" i="1"/>
  <c r="AH780" i="1"/>
  <c r="AG780" i="1"/>
  <c r="AF780" i="1"/>
  <c r="AE780" i="1"/>
  <c r="AD780" i="1"/>
  <c r="AC780" i="1"/>
  <c r="AB780" i="1"/>
  <c r="AA780" i="1"/>
  <c r="Z780" i="1"/>
  <c r="Y780" i="1"/>
  <c r="W780" i="1"/>
  <c r="V780" i="1"/>
  <c r="U780" i="1"/>
  <c r="T780" i="1"/>
  <c r="AJ779" i="1"/>
  <c r="AI779" i="1"/>
  <c r="AH779" i="1"/>
  <c r="AG779" i="1"/>
  <c r="AF779" i="1"/>
  <c r="AE779" i="1"/>
  <c r="AD779" i="1"/>
  <c r="AC779" i="1"/>
  <c r="AB779" i="1"/>
  <c r="AA779" i="1"/>
  <c r="Z779" i="1"/>
  <c r="Y779" i="1"/>
  <c r="W779" i="1"/>
  <c r="V779" i="1"/>
  <c r="U779" i="1"/>
  <c r="T779" i="1"/>
  <c r="AJ778" i="1"/>
  <c r="AI778" i="1"/>
  <c r="AH778" i="1"/>
  <c r="AG778" i="1"/>
  <c r="AF778" i="1"/>
  <c r="AE778" i="1"/>
  <c r="AD778" i="1"/>
  <c r="AC778" i="1"/>
  <c r="AB778" i="1"/>
  <c r="AA778" i="1"/>
  <c r="Z778" i="1"/>
  <c r="Y778" i="1"/>
  <c r="W778" i="1"/>
  <c r="V778" i="1"/>
  <c r="U778" i="1"/>
  <c r="T778" i="1"/>
  <c r="AJ777" i="1"/>
  <c r="AI777" i="1"/>
  <c r="AH777" i="1"/>
  <c r="AG777" i="1"/>
  <c r="AF777" i="1"/>
  <c r="AE777" i="1"/>
  <c r="AD777" i="1"/>
  <c r="AC777" i="1"/>
  <c r="AB777" i="1"/>
  <c r="AA777" i="1"/>
  <c r="Z777" i="1"/>
  <c r="Y777" i="1"/>
  <c r="W777" i="1"/>
  <c r="V777" i="1"/>
  <c r="U777" i="1"/>
  <c r="T777" i="1"/>
  <c r="AJ776" i="1"/>
  <c r="AI776" i="1"/>
  <c r="AH776" i="1"/>
  <c r="AG776" i="1"/>
  <c r="AF776" i="1"/>
  <c r="AE776" i="1"/>
  <c r="AD776" i="1"/>
  <c r="AC776" i="1"/>
  <c r="AB776" i="1"/>
  <c r="AA776" i="1"/>
  <c r="Z776" i="1"/>
  <c r="Y776" i="1"/>
  <c r="W776" i="1"/>
  <c r="V776" i="1"/>
  <c r="U776" i="1"/>
  <c r="T776" i="1"/>
  <c r="AJ775" i="1"/>
  <c r="AI775" i="1"/>
  <c r="AH775" i="1"/>
  <c r="AG775" i="1"/>
  <c r="AF775" i="1"/>
  <c r="AE775" i="1"/>
  <c r="AD775" i="1"/>
  <c r="AC775" i="1"/>
  <c r="AB775" i="1"/>
  <c r="AA775" i="1"/>
  <c r="Z775" i="1"/>
  <c r="Y775" i="1"/>
  <c r="W775" i="1"/>
  <c r="V775" i="1"/>
  <c r="U775" i="1"/>
  <c r="T775" i="1"/>
  <c r="AJ774" i="1"/>
  <c r="AI774" i="1"/>
  <c r="AH774" i="1"/>
  <c r="AG774" i="1"/>
  <c r="AF774" i="1"/>
  <c r="AE774" i="1"/>
  <c r="AD774" i="1"/>
  <c r="AC774" i="1"/>
  <c r="AB774" i="1"/>
  <c r="AA774" i="1"/>
  <c r="Z774" i="1"/>
  <c r="Y774" i="1"/>
  <c r="W774" i="1"/>
  <c r="V774" i="1"/>
  <c r="U774" i="1"/>
  <c r="T774" i="1"/>
  <c r="AJ773" i="1"/>
  <c r="AI773" i="1"/>
  <c r="AH773" i="1"/>
  <c r="AG773" i="1"/>
  <c r="AF773" i="1"/>
  <c r="AE773" i="1"/>
  <c r="AD773" i="1"/>
  <c r="AC773" i="1"/>
  <c r="AB773" i="1"/>
  <c r="AA773" i="1"/>
  <c r="Z773" i="1"/>
  <c r="Y773" i="1"/>
  <c r="W773" i="1"/>
  <c r="V773" i="1"/>
  <c r="U773" i="1"/>
  <c r="T773" i="1"/>
  <c r="AJ772" i="1"/>
  <c r="AI772" i="1"/>
  <c r="AH772" i="1"/>
  <c r="AG772" i="1"/>
  <c r="AF772" i="1"/>
  <c r="AE772" i="1"/>
  <c r="AD772" i="1"/>
  <c r="AC772" i="1"/>
  <c r="AB772" i="1"/>
  <c r="AA772" i="1"/>
  <c r="Z772" i="1"/>
  <c r="Y772" i="1"/>
  <c r="W772" i="1"/>
  <c r="V772" i="1"/>
  <c r="U772" i="1"/>
  <c r="T772" i="1"/>
  <c r="AJ771" i="1"/>
  <c r="AI771" i="1"/>
  <c r="AH771" i="1"/>
  <c r="AG771" i="1"/>
  <c r="AF771" i="1"/>
  <c r="AE771" i="1"/>
  <c r="AD771" i="1"/>
  <c r="AC771" i="1"/>
  <c r="AB771" i="1"/>
  <c r="AA771" i="1"/>
  <c r="Z771" i="1"/>
  <c r="Y771" i="1"/>
  <c r="W771" i="1"/>
  <c r="V771" i="1"/>
  <c r="U771" i="1"/>
  <c r="T771" i="1"/>
  <c r="AJ770" i="1"/>
  <c r="AI770" i="1"/>
  <c r="AH770" i="1"/>
  <c r="AG770" i="1"/>
  <c r="AF770" i="1"/>
  <c r="AE770" i="1"/>
  <c r="AD770" i="1"/>
  <c r="AC770" i="1"/>
  <c r="AB770" i="1"/>
  <c r="AA770" i="1"/>
  <c r="Z770" i="1"/>
  <c r="Y770" i="1"/>
  <c r="W770" i="1"/>
  <c r="V770" i="1"/>
  <c r="U770" i="1"/>
  <c r="T770" i="1"/>
  <c r="AJ769" i="1"/>
  <c r="AI769" i="1"/>
  <c r="AH769" i="1"/>
  <c r="AG769" i="1"/>
  <c r="AF769" i="1"/>
  <c r="AE769" i="1"/>
  <c r="AD769" i="1"/>
  <c r="AC769" i="1"/>
  <c r="AB769" i="1"/>
  <c r="AA769" i="1"/>
  <c r="Z769" i="1"/>
  <c r="Y769" i="1"/>
  <c r="W769" i="1"/>
  <c r="V769" i="1"/>
  <c r="U769" i="1"/>
  <c r="T769" i="1"/>
  <c r="AJ768" i="1"/>
  <c r="AI768" i="1"/>
  <c r="AH768" i="1"/>
  <c r="AG768" i="1"/>
  <c r="AF768" i="1"/>
  <c r="AE768" i="1"/>
  <c r="AD768" i="1"/>
  <c r="AC768" i="1"/>
  <c r="AB768" i="1"/>
  <c r="AA768" i="1"/>
  <c r="Z768" i="1"/>
  <c r="Y768" i="1"/>
  <c r="W768" i="1"/>
  <c r="V768" i="1"/>
  <c r="U768" i="1"/>
  <c r="T768" i="1"/>
  <c r="AJ767" i="1"/>
  <c r="AI767" i="1"/>
  <c r="AH767" i="1"/>
  <c r="AG767" i="1"/>
  <c r="AF767" i="1"/>
  <c r="AE767" i="1"/>
  <c r="AD767" i="1"/>
  <c r="AC767" i="1"/>
  <c r="AB767" i="1"/>
  <c r="AA767" i="1"/>
  <c r="Z767" i="1"/>
  <c r="Y767" i="1"/>
  <c r="W767" i="1"/>
  <c r="V767" i="1"/>
  <c r="U767" i="1"/>
  <c r="T767" i="1"/>
  <c r="AJ766" i="1"/>
  <c r="AI766" i="1"/>
  <c r="AH766" i="1"/>
  <c r="AG766" i="1"/>
  <c r="AF766" i="1"/>
  <c r="AE766" i="1"/>
  <c r="AD766" i="1"/>
  <c r="AC766" i="1"/>
  <c r="AB766" i="1"/>
  <c r="AA766" i="1"/>
  <c r="Z766" i="1"/>
  <c r="Y766" i="1"/>
  <c r="W766" i="1"/>
  <c r="V766" i="1"/>
  <c r="U766" i="1"/>
  <c r="T766" i="1"/>
  <c r="AJ765" i="1"/>
  <c r="AI765" i="1"/>
  <c r="AH765" i="1"/>
  <c r="AG765" i="1"/>
  <c r="AF765" i="1"/>
  <c r="AE765" i="1"/>
  <c r="AD765" i="1"/>
  <c r="AC765" i="1"/>
  <c r="AB765" i="1"/>
  <c r="AA765" i="1"/>
  <c r="Z765" i="1"/>
  <c r="Y765" i="1"/>
  <c r="W765" i="1"/>
  <c r="V765" i="1"/>
  <c r="U765" i="1"/>
  <c r="T765" i="1"/>
  <c r="AJ764" i="1"/>
  <c r="AI764" i="1"/>
  <c r="AH764" i="1"/>
  <c r="AG764" i="1"/>
  <c r="AF764" i="1"/>
  <c r="AE764" i="1"/>
  <c r="AD764" i="1"/>
  <c r="AC764" i="1"/>
  <c r="AB764" i="1"/>
  <c r="AA764" i="1"/>
  <c r="Z764" i="1"/>
  <c r="Y764" i="1"/>
  <c r="W764" i="1"/>
  <c r="V764" i="1"/>
  <c r="U764" i="1"/>
  <c r="T764" i="1"/>
  <c r="AJ763" i="1"/>
  <c r="AI763" i="1"/>
  <c r="AH763" i="1"/>
  <c r="AG763" i="1"/>
  <c r="AF763" i="1"/>
  <c r="AE763" i="1"/>
  <c r="AD763" i="1"/>
  <c r="AC763" i="1"/>
  <c r="AB763" i="1"/>
  <c r="AA763" i="1"/>
  <c r="Z763" i="1"/>
  <c r="Y763" i="1"/>
  <c r="W763" i="1"/>
  <c r="V763" i="1"/>
  <c r="U763" i="1"/>
  <c r="T763" i="1"/>
  <c r="AJ762" i="1"/>
  <c r="AI762" i="1"/>
  <c r="AH762" i="1"/>
  <c r="AG762" i="1"/>
  <c r="AF762" i="1"/>
  <c r="AE762" i="1"/>
  <c r="AD762" i="1"/>
  <c r="AC762" i="1"/>
  <c r="AB762" i="1"/>
  <c r="AA762" i="1"/>
  <c r="Z762" i="1"/>
  <c r="Y762" i="1"/>
  <c r="W762" i="1"/>
  <c r="V762" i="1"/>
  <c r="U762" i="1"/>
  <c r="T762" i="1"/>
  <c r="AJ761" i="1"/>
  <c r="AI761" i="1"/>
  <c r="AH761" i="1"/>
  <c r="AG761" i="1"/>
  <c r="AF761" i="1"/>
  <c r="AE761" i="1"/>
  <c r="AD761" i="1"/>
  <c r="AC761" i="1"/>
  <c r="AB761" i="1"/>
  <c r="AA761" i="1"/>
  <c r="Z761" i="1"/>
  <c r="Y761" i="1"/>
  <c r="W761" i="1"/>
  <c r="V761" i="1"/>
  <c r="U761" i="1"/>
  <c r="T761" i="1"/>
  <c r="AJ760" i="1"/>
  <c r="AI760" i="1"/>
  <c r="AH760" i="1"/>
  <c r="AG760" i="1"/>
  <c r="AF760" i="1"/>
  <c r="AE760" i="1"/>
  <c r="AD760" i="1"/>
  <c r="AC760" i="1"/>
  <c r="AB760" i="1"/>
  <c r="AA760" i="1"/>
  <c r="Z760" i="1"/>
  <c r="Y760" i="1"/>
  <c r="W760" i="1"/>
  <c r="V760" i="1"/>
  <c r="U760" i="1"/>
  <c r="T760" i="1"/>
  <c r="AJ759" i="1"/>
  <c r="AI759" i="1"/>
  <c r="AH759" i="1"/>
  <c r="AG759" i="1"/>
  <c r="AF759" i="1"/>
  <c r="AE759" i="1"/>
  <c r="AD759" i="1"/>
  <c r="AC759" i="1"/>
  <c r="AB759" i="1"/>
  <c r="AA759" i="1"/>
  <c r="Z759" i="1"/>
  <c r="Y759" i="1"/>
  <c r="W759" i="1"/>
  <c r="V759" i="1"/>
  <c r="U759" i="1"/>
  <c r="T759" i="1"/>
  <c r="AJ758" i="1"/>
  <c r="AI758" i="1"/>
  <c r="AH758" i="1"/>
  <c r="AG758" i="1"/>
  <c r="AF758" i="1"/>
  <c r="AE758" i="1"/>
  <c r="AD758" i="1"/>
  <c r="AC758" i="1"/>
  <c r="AB758" i="1"/>
  <c r="AA758" i="1"/>
  <c r="Z758" i="1"/>
  <c r="Y758" i="1"/>
  <c r="W758" i="1"/>
  <c r="V758" i="1"/>
  <c r="U758" i="1"/>
  <c r="T758" i="1"/>
  <c r="AJ757" i="1"/>
  <c r="AI757" i="1"/>
  <c r="AH757" i="1"/>
  <c r="AG757" i="1"/>
  <c r="AF757" i="1"/>
  <c r="AE757" i="1"/>
  <c r="AD757" i="1"/>
  <c r="AC757" i="1"/>
  <c r="AB757" i="1"/>
  <c r="AA757" i="1"/>
  <c r="Z757" i="1"/>
  <c r="Y757" i="1"/>
  <c r="W757" i="1"/>
  <c r="V757" i="1"/>
  <c r="U757" i="1"/>
  <c r="T757" i="1"/>
  <c r="AJ756" i="1"/>
  <c r="AI756" i="1"/>
  <c r="AH756" i="1"/>
  <c r="AG756" i="1"/>
  <c r="AF756" i="1"/>
  <c r="AE756" i="1"/>
  <c r="AD756" i="1"/>
  <c r="AC756" i="1"/>
  <c r="AB756" i="1"/>
  <c r="AA756" i="1"/>
  <c r="Z756" i="1"/>
  <c r="Y756" i="1"/>
  <c r="W756" i="1"/>
  <c r="V756" i="1"/>
  <c r="U756" i="1"/>
  <c r="T756" i="1"/>
  <c r="AJ755" i="1"/>
  <c r="AI755" i="1"/>
  <c r="AH755" i="1"/>
  <c r="AG755" i="1"/>
  <c r="AF755" i="1"/>
  <c r="AE755" i="1"/>
  <c r="AD755" i="1"/>
  <c r="AC755" i="1"/>
  <c r="AB755" i="1"/>
  <c r="AA755" i="1"/>
  <c r="Z755" i="1"/>
  <c r="Y755" i="1"/>
  <c r="W755" i="1"/>
  <c r="V755" i="1"/>
  <c r="U755" i="1"/>
  <c r="T755" i="1"/>
  <c r="AJ754" i="1"/>
  <c r="AI754" i="1"/>
  <c r="AH754" i="1"/>
  <c r="AG754" i="1"/>
  <c r="AF754" i="1"/>
  <c r="AE754" i="1"/>
  <c r="AD754" i="1"/>
  <c r="AC754" i="1"/>
  <c r="AB754" i="1"/>
  <c r="AA754" i="1"/>
  <c r="Z754" i="1"/>
  <c r="Y754" i="1"/>
  <c r="W754" i="1"/>
  <c r="V754" i="1"/>
  <c r="U754" i="1"/>
  <c r="T754" i="1"/>
  <c r="AJ753" i="1"/>
  <c r="AI753" i="1"/>
  <c r="AH753" i="1"/>
  <c r="AG753" i="1"/>
  <c r="AF753" i="1"/>
  <c r="AE753" i="1"/>
  <c r="AD753" i="1"/>
  <c r="AC753" i="1"/>
  <c r="AB753" i="1"/>
  <c r="AA753" i="1"/>
  <c r="Z753" i="1"/>
  <c r="Y753" i="1"/>
  <c r="W753" i="1"/>
  <c r="V753" i="1"/>
  <c r="U753" i="1"/>
  <c r="T753" i="1"/>
  <c r="AJ752" i="1"/>
  <c r="AI752" i="1"/>
  <c r="AH752" i="1"/>
  <c r="AG752" i="1"/>
  <c r="AF752" i="1"/>
  <c r="AE752" i="1"/>
  <c r="AD752" i="1"/>
  <c r="AC752" i="1"/>
  <c r="AB752" i="1"/>
  <c r="AA752" i="1"/>
  <c r="Z752" i="1"/>
  <c r="Y752" i="1"/>
  <c r="W752" i="1"/>
  <c r="V752" i="1"/>
  <c r="U752" i="1"/>
  <c r="T752" i="1"/>
  <c r="AJ751" i="1"/>
  <c r="AI751" i="1"/>
  <c r="AH751" i="1"/>
  <c r="AG751" i="1"/>
  <c r="AF751" i="1"/>
  <c r="AE751" i="1"/>
  <c r="AD751" i="1"/>
  <c r="AC751" i="1"/>
  <c r="AB751" i="1"/>
  <c r="AA751" i="1"/>
  <c r="Z751" i="1"/>
  <c r="Y751" i="1"/>
  <c r="W751" i="1"/>
  <c r="V751" i="1"/>
  <c r="U751" i="1"/>
  <c r="T751" i="1"/>
  <c r="AJ750" i="1"/>
  <c r="AI750" i="1"/>
  <c r="AH750" i="1"/>
  <c r="AG750" i="1"/>
  <c r="AF750" i="1"/>
  <c r="AE750" i="1"/>
  <c r="AD750" i="1"/>
  <c r="AC750" i="1"/>
  <c r="AB750" i="1"/>
  <c r="AA750" i="1"/>
  <c r="Z750" i="1"/>
  <c r="Y750" i="1"/>
  <c r="W750" i="1"/>
  <c r="V750" i="1"/>
  <c r="U750" i="1"/>
  <c r="T750" i="1"/>
  <c r="AJ749" i="1"/>
  <c r="AI749" i="1"/>
  <c r="AH749" i="1"/>
  <c r="AG749" i="1"/>
  <c r="AF749" i="1"/>
  <c r="AE749" i="1"/>
  <c r="AD749" i="1"/>
  <c r="AC749" i="1"/>
  <c r="AB749" i="1"/>
  <c r="AA749" i="1"/>
  <c r="Z749" i="1"/>
  <c r="Y749" i="1"/>
  <c r="W749" i="1"/>
  <c r="V749" i="1"/>
  <c r="U749" i="1"/>
  <c r="T749" i="1"/>
  <c r="AJ748" i="1"/>
  <c r="AI748" i="1"/>
  <c r="AH748" i="1"/>
  <c r="AG748" i="1"/>
  <c r="AF748" i="1"/>
  <c r="AE748" i="1"/>
  <c r="AD748" i="1"/>
  <c r="AC748" i="1"/>
  <c r="AB748" i="1"/>
  <c r="AA748" i="1"/>
  <c r="Z748" i="1"/>
  <c r="Y748" i="1"/>
  <c r="W748" i="1"/>
  <c r="V748" i="1"/>
  <c r="U748" i="1"/>
  <c r="T748" i="1"/>
  <c r="AJ747" i="1"/>
  <c r="AI747" i="1"/>
  <c r="AH747" i="1"/>
  <c r="AG747" i="1"/>
  <c r="AF747" i="1"/>
  <c r="AE747" i="1"/>
  <c r="AD747" i="1"/>
  <c r="AC747" i="1"/>
  <c r="AB747" i="1"/>
  <c r="AA747" i="1"/>
  <c r="Z747" i="1"/>
  <c r="Y747" i="1"/>
  <c r="W747" i="1"/>
  <c r="V747" i="1"/>
  <c r="U747" i="1"/>
  <c r="T747" i="1"/>
  <c r="AJ746" i="1"/>
  <c r="AI746" i="1"/>
  <c r="AH746" i="1"/>
  <c r="AG746" i="1"/>
  <c r="AF746" i="1"/>
  <c r="AE746" i="1"/>
  <c r="AD746" i="1"/>
  <c r="AC746" i="1"/>
  <c r="AB746" i="1"/>
  <c r="AA746" i="1"/>
  <c r="Z746" i="1"/>
  <c r="Y746" i="1"/>
  <c r="W746" i="1"/>
  <c r="V746" i="1"/>
  <c r="U746" i="1"/>
  <c r="T746" i="1"/>
  <c r="AJ745" i="1"/>
  <c r="AI745" i="1"/>
  <c r="AH745" i="1"/>
  <c r="AG745" i="1"/>
  <c r="AF745" i="1"/>
  <c r="AE745" i="1"/>
  <c r="AD745" i="1"/>
  <c r="AC745" i="1"/>
  <c r="AB745" i="1"/>
  <c r="AA745" i="1"/>
  <c r="Z745" i="1"/>
  <c r="Y745" i="1"/>
  <c r="W745" i="1"/>
  <c r="V745" i="1"/>
  <c r="U745" i="1"/>
  <c r="T745" i="1"/>
  <c r="AJ744" i="1"/>
  <c r="AI744" i="1"/>
  <c r="AH744" i="1"/>
  <c r="AG744" i="1"/>
  <c r="AF744" i="1"/>
  <c r="AE744" i="1"/>
  <c r="AD744" i="1"/>
  <c r="AC744" i="1"/>
  <c r="AB744" i="1"/>
  <c r="AA744" i="1"/>
  <c r="Z744" i="1"/>
  <c r="Y744" i="1"/>
  <c r="W744" i="1"/>
  <c r="V744" i="1"/>
  <c r="U744" i="1"/>
  <c r="T744" i="1"/>
  <c r="AJ743" i="1"/>
  <c r="AI743" i="1"/>
  <c r="AH743" i="1"/>
  <c r="AG743" i="1"/>
  <c r="AF743" i="1"/>
  <c r="AE743" i="1"/>
  <c r="AD743" i="1"/>
  <c r="AC743" i="1"/>
  <c r="AB743" i="1"/>
  <c r="AA743" i="1"/>
  <c r="Z743" i="1"/>
  <c r="Y743" i="1"/>
  <c r="W743" i="1"/>
  <c r="V743" i="1"/>
  <c r="U743" i="1"/>
  <c r="T743" i="1"/>
  <c r="AJ742" i="1"/>
  <c r="AI742" i="1"/>
  <c r="AH742" i="1"/>
  <c r="AG742" i="1"/>
  <c r="AF742" i="1"/>
  <c r="AE742" i="1"/>
  <c r="AD742" i="1"/>
  <c r="AC742" i="1"/>
  <c r="AB742" i="1"/>
  <c r="AA742" i="1"/>
  <c r="Z742" i="1"/>
  <c r="Y742" i="1"/>
  <c r="W742" i="1"/>
  <c r="V742" i="1"/>
  <c r="U742" i="1"/>
  <c r="T742" i="1"/>
  <c r="AJ741" i="1"/>
  <c r="AI741" i="1"/>
  <c r="AH741" i="1"/>
  <c r="AG741" i="1"/>
  <c r="AF741" i="1"/>
  <c r="AE741" i="1"/>
  <c r="AD741" i="1"/>
  <c r="AC741" i="1"/>
  <c r="AB741" i="1"/>
  <c r="AA741" i="1"/>
  <c r="Z741" i="1"/>
  <c r="Y741" i="1"/>
  <c r="W741" i="1"/>
  <c r="V741" i="1"/>
  <c r="U741" i="1"/>
  <c r="T741" i="1"/>
  <c r="AJ740" i="1"/>
  <c r="AI740" i="1"/>
  <c r="AH740" i="1"/>
  <c r="AG740" i="1"/>
  <c r="AF740" i="1"/>
  <c r="AE740" i="1"/>
  <c r="AD740" i="1"/>
  <c r="AC740" i="1"/>
  <c r="AB740" i="1"/>
  <c r="AA740" i="1"/>
  <c r="Z740" i="1"/>
  <c r="Y740" i="1"/>
  <c r="W740" i="1"/>
  <c r="V740" i="1"/>
  <c r="U740" i="1"/>
  <c r="T740" i="1"/>
  <c r="AJ739" i="1"/>
  <c r="AI739" i="1"/>
  <c r="AH739" i="1"/>
  <c r="AG739" i="1"/>
  <c r="AF739" i="1"/>
  <c r="AE739" i="1"/>
  <c r="AD739" i="1"/>
  <c r="AC739" i="1"/>
  <c r="AB739" i="1"/>
  <c r="AA739" i="1"/>
  <c r="Z739" i="1"/>
  <c r="Y739" i="1"/>
  <c r="W739" i="1"/>
  <c r="V739" i="1"/>
  <c r="U739" i="1"/>
  <c r="T739" i="1"/>
  <c r="AJ738" i="1"/>
  <c r="AI738" i="1"/>
  <c r="AH738" i="1"/>
  <c r="AG738" i="1"/>
  <c r="AF738" i="1"/>
  <c r="AE738" i="1"/>
  <c r="AD738" i="1"/>
  <c r="AC738" i="1"/>
  <c r="AB738" i="1"/>
  <c r="AA738" i="1"/>
  <c r="Z738" i="1"/>
  <c r="Y738" i="1"/>
  <c r="W738" i="1"/>
  <c r="V738" i="1"/>
  <c r="U738" i="1"/>
  <c r="T738" i="1"/>
  <c r="AJ737" i="1"/>
  <c r="AI737" i="1"/>
  <c r="AH737" i="1"/>
  <c r="AG737" i="1"/>
  <c r="AF737" i="1"/>
  <c r="AE737" i="1"/>
  <c r="AD737" i="1"/>
  <c r="AC737" i="1"/>
  <c r="AB737" i="1"/>
  <c r="AA737" i="1"/>
  <c r="Z737" i="1"/>
  <c r="Y737" i="1"/>
  <c r="W737" i="1"/>
  <c r="V737" i="1"/>
  <c r="U737" i="1"/>
  <c r="T737" i="1"/>
  <c r="AJ736" i="1"/>
  <c r="AI736" i="1"/>
  <c r="AH736" i="1"/>
  <c r="AG736" i="1"/>
  <c r="AF736" i="1"/>
  <c r="AE736" i="1"/>
  <c r="AD736" i="1"/>
  <c r="AC736" i="1"/>
  <c r="AB736" i="1"/>
  <c r="AA736" i="1"/>
  <c r="Z736" i="1"/>
  <c r="Y736" i="1"/>
  <c r="W736" i="1"/>
  <c r="V736" i="1"/>
  <c r="U736" i="1"/>
  <c r="T736" i="1"/>
  <c r="AJ735" i="1"/>
  <c r="AI735" i="1"/>
  <c r="AH735" i="1"/>
  <c r="AG735" i="1"/>
  <c r="AF735" i="1"/>
  <c r="AE735" i="1"/>
  <c r="AD735" i="1"/>
  <c r="AC735" i="1"/>
  <c r="AB735" i="1"/>
  <c r="AA735" i="1"/>
  <c r="Z735" i="1"/>
  <c r="Y735" i="1"/>
  <c r="W735" i="1"/>
  <c r="V735" i="1"/>
  <c r="U735" i="1"/>
  <c r="T735" i="1"/>
  <c r="AJ734" i="1"/>
  <c r="AI734" i="1"/>
  <c r="AH734" i="1"/>
  <c r="AG734" i="1"/>
  <c r="AF734" i="1"/>
  <c r="AE734" i="1"/>
  <c r="AD734" i="1"/>
  <c r="AC734" i="1"/>
  <c r="AB734" i="1"/>
  <c r="AA734" i="1"/>
  <c r="Z734" i="1"/>
  <c r="Y734" i="1"/>
  <c r="W734" i="1"/>
  <c r="V734" i="1"/>
  <c r="U734" i="1"/>
  <c r="T734" i="1"/>
  <c r="AJ733" i="1"/>
  <c r="AI733" i="1"/>
  <c r="AH733" i="1"/>
  <c r="AG733" i="1"/>
  <c r="AF733" i="1"/>
  <c r="AE733" i="1"/>
  <c r="AD733" i="1"/>
  <c r="AC733" i="1"/>
  <c r="AB733" i="1"/>
  <c r="AA733" i="1"/>
  <c r="Z733" i="1"/>
  <c r="Y733" i="1"/>
  <c r="W733" i="1"/>
  <c r="V733" i="1"/>
  <c r="U733" i="1"/>
  <c r="T733" i="1"/>
  <c r="AJ732" i="1"/>
  <c r="AI732" i="1"/>
  <c r="AH732" i="1"/>
  <c r="AG732" i="1"/>
  <c r="AF732" i="1"/>
  <c r="AE732" i="1"/>
  <c r="AD732" i="1"/>
  <c r="AC732" i="1"/>
  <c r="AB732" i="1"/>
  <c r="AA732" i="1"/>
  <c r="Z732" i="1"/>
  <c r="Y732" i="1"/>
  <c r="W732" i="1"/>
  <c r="V732" i="1"/>
  <c r="U732" i="1"/>
  <c r="T732" i="1"/>
  <c r="AJ731" i="1"/>
  <c r="AI731" i="1"/>
  <c r="AH731" i="1"/>
  <c r="AG731" i="1"/>
  <c r="AF731" i="1"/>
  <c r="AE731" i="1"/>
  <c r="AD731" i="1"/>
  <c r="AC731" i="1"/>
  <c r="AB731" i="1"/>
  <c r="AA731" i="1"/>
  <c r="Z731" i="1"/>
  <c r="Y731" i="1"/>
  <c r="W731" i="1"/>
  <c r="V731" i="1"/>
  <c r="U731" i="1"/>
  <c r="T731" i="1"/>
  <c r="AJ730" i="1"/>
  <c r="AI730" i="1"/>
  <c r="AH730" i="1"/>
  <c r="AG730" i="1"/>
  <c r="AF730" i="1"/>
  <c r="AE730" i="1"/>
  <c r="AD730" i="1"/>
  <c r="AC730" i="1"/>
  <c r="AB730" i="1"/>
  <c r="AA730" i="1"/>
  <c r="Z730" i="1"/>
  <c r="Y730" i="1"/>
  <c r="W730" i="1"/>
  <c r="V730" i="1"/>
  <c r="U730" i="1"/>
  <c r="T730" i="1"/>
  <c r="AJ729" i="1"/>
  <c r="AI729" i="1"/>
  <c r="AH729" i="1"/>
  <c r="AG729" i="1"/>
  <c r="AF729" i="1"/>
  <c r="AE729" i="1"/>
  <c r="AD729" i="1"/>
  <c r="AC729" i="1"/>
  <c r="AB729" i="1"/>
  <c r="AA729" i="1"/>
  <c r="Z729" i="1"/>
  <c r="Y729" i="1"/>
  <c r="W729" i="1"/>
  <c r="V729" i="1"/>
  <c r="U729" i="1"/>
  <c r="T729" i="1"/>
  <c r="AJ728" i="1"/>
  <c r="AI728" i="1"/>
  <c r="AH728" i="1"/>
  <c r="AG728" i="1"/>
  <c r="AF728" i="1"/>
  <c r="AE728" i="1"/>
  <c r="AD728" i="1"/>
  <c r="AC728" i="1"/>
  <c r="AB728" i="1"/>
  <c r="AA728" i="1"/>
  <c r="Z728" i="1"/>
  <c r="Y728" i="1"/>
  <c r="W728" i="1"/>
  <c r="V728" i="1"/>
  <c r="U728" i="1"/>
  <c r="T728" i="1"/>
  <c r="AJ727" i="1"/>
  <c r="AI727" i="1"/>
  <c r="AH727" i="1"/>
  <c r="AG727" i="1"/>
  <c r="AF727" i="1"/>
  <c r="AE727" i="1"/>
  <c r="AD727" i="1"/>
  <c r="AC727" i="1"/>
  <c r="AB727" i="1"/>
  <c r="AA727" i="1"/>
  <c r="Z727" i="1"/>
  <c r="Y727" i="1"/>
  <c r="W727" i="1"/>
  <c r="V727" i="1"/>
  <c r="U727" i="1"/>
  <c r="T727" i="1"/>
  <c r="AJ726" i="1"/>
  <c r="AI726" i="1"/>
  <c r="AH726" i="1"/>
  <c r="AG726" i="1"/>
  <c r="AF726" i="1"/>
  <c r="AE726" i="1"/>
  <c r="AD726" i="1"/>
  <c r="AC726" i="1"/>
  <c r="AB726" i="1"/>
  <c r="AA726" i="1"/>
  <c r="Z726" i="1"/>
  <c r="Y726" i="1"/>
  <c r="W726" i="1"/>
  <c r="V726" i="1"/>
  <c r="U726" i="1"/>
  <c r="T726" i="1"/>
  <c r="AJ725" i="1"/>
  <c r="AI725" i="1"/>
  <c r="AH725" i="1"/>
  <c r="AG725" i="1"/>
  <c r="AF725" i="1"/>
  <c r="AE725" i="1"/>
  <c r="AD725" i="1"/>
  <c r="AC725" i="1"/>
  <c r="AB725" i="1"/>
  <c r="AA725" i="1"/>
  <c r="Z725" i="1"/>
  <c r="Y725" i="1"/>
  <c r="W725" i="1"/>
  <c r="V725" i="1"/>
  <c r="U725" i="1"/>
  <c r="T725" i="1"/>
  <c r="AJ724" i="1"/>
  <c r="AI724" i="1"/>
  <c r="AH724" i="1"/>
  <c r="AG724" i="1"/>
  <c r="AF724" i="1"/>
  <c r="AE724" i="1"/>
  <c r="AD724" i="1"/>
  <c r="AC724" i="1"/>
  <c r="AB724" i="1"/>
  <c r="AA724" i="1"/>
  <c r="Z724" i="1"/>
  <c r="Y724" i="1"/>
  <c r="W724" i="1"/>
  <c r="V724" i="1"/>
  <c r="U724" i="1"/>
  <c r="T724" i="1"/>
  <c r="AJ723" i="1"/>
  <c r="AI723" i="1"/>
  <c r="AH723" i="1"/>
  <c r="AG723" i="1"/>
  <c r="AF723" i="1"/>
  <c r="AE723" i="1"/>
  <c r="AD723" i="1"/>
  <c r="AC723" i="1"/>
  <c r="AB723" i="1"/>
  <c r="AA723" i="1"/>
  <c r="Z723" i="1"/>
  <c r="Y723" i="1"/>
  <c r="W723" i="1"/>
  <c r="V723" i="1"/>
  <c r="U723" i="1"/>
  <c r="T723" i="1"/>
  <c r="AJ722" i="1"/>
  <c r="AI722" i="1"/>
  <c r="AH722" i="1"/>
  <c r="AG722" i="1"/>
  <c r="AF722" i="1"/>
  <c r="AE722" i="1"/>
  <c r="AD722" i="1"/>
  <c r="AC722" i="1"/>
  <c r="AB722" i="1"/>
  <c r="AA722" i="1"/>
  <c r="Z722" i="1"/>
  <c r="Y722" i="1"/>
  <c r="W722" i="1"/>
  <c r="V722" i="1"/>
  <c r="U722" i="1"/>
  <c r="T722" i="1"/>
  <c r="AJ721" i="1"/>
  <c r="AI721" i="1"/>
  <c r="AH721" i="1"/>
  <c r="AG721" i="1"/>
  <c r="AF721" i="1"/>
  <c r="AE721" i="1"/>
  <c r="AD721" i="1"/>
  <c r="AC721" i="1"/>
  <c r="AB721" i="1"/>
  <c r="AA721" i="1"/>
  <c r="Z721" i="1"/>
  <c r="Y721" i="1"/>
  <c r="W721" i="1"/>
  <c r="V721" i="1"/>
  <c r="U721" i="1"/>
  <c r="T721" i="1"/>
  <c r="AJ720" i="1"/>
  <c r="AI720" i="1"/>
  <c r="AH720" i="1"/>
  <c r="AG720" i="1"/>
  <c r="AF720" i="1"/>
  <c r="AE720" i="1"/>
  <c r="AD720" i="1"/>
  <c r="AC720" i="1"/>
  <c r="AB720" i="1"/>
  <c r="AA720" i="1"/>
  <c r="Z720" i="1"/>
  <c r="Y720" i="1"/>
  <c r="W720" i="1"/>
  <c r="V720" i="1"/>
  <c r="U720" i="1"/>
  <c r="T720" i="1"/>
  <c r="AJ719" i="1"/>
  <c r="AI719" i="1"/>
  <c r="AH719" i="1"/>
  <c r="AG719" i="1"/>
  <c r="AF719" i="1"/>
  <c r="AE719" i="1"/>
  <c r="AD719" i="1"/>
  <c r="AC719" i="1"/>
  <c r="AB719" i="1"/>
  <c r="AA719" i="1"/>
  <c r="Z719" i="1"/>
  <c r="Y719" i="1"/>
  <c r="W719" i="1"/>
  <c r="V719" i="1"/>
  <c r="U719" i="1"/>
  <c r="T719" i="1"/>
  <c r="AJ718" i="1"/>
  <c r="AI718" i="1"/>
  <c r="AH718" i="1"/>
  <c r="AG718" i="1"/>
  <c r="AF718" i="1"/>
  <c r="AE718" i="1"/>
  <c r="AD718" i="1"/>
  <c r="AC718" i="1"/>
  <c r="AB718" i="1"/>
  <c r="AA718" i="1"/>
  <c r="Z718" i="1"/>
  <c r="Y718" i="1"/>
  <c r="W718" i="1"/>
  <c r="V718" i="1"/>
  <c r="U718" i="1"/>
  <c r="T718" i="1"/>
  <c r="AJ717" i="1"/>
  <c r="AI717" i="1"/>
  <c r="AH717" i="1"/>
  <c r="AG717" i="1"/>
  <c r="AF717" i="1"/>
  <c r="AE717" i="1"/>
  <c r="AD717" i="1"/>
  <c r="AC717" i="1"/>
  <c r="AB717" i="1"/>
  <c r="AA717" i="1"/>
  <c r="Z717" i="1"/>
  <c r="Y717" i="1"/>
  <c r="W717" i="1"/>
  <c r="V717" i="1"/>
  <c r="U717" i="1"/>
  <c r="T717" i="1"/>
  <c r="AJ716" i="1"/>
  <c r="AI716" i="1"/>
  <c r="AH716" i="1"/>
  <c r="AG716" i="1"/>
  <c r="AF716" i="1"/>
  <c r="AE716" i="1"/>
  <c r="AD716" i="1"/>
  <c r="AC716" i="1"/>
  <c r="AB716" i="1"/>
  <c r="AA716" i="1"/>
  <c r="Z716" i="1"/>
  <c r="Y716" i="1"/>
  <c r="W716" i="1"/>
  <c r="V716" i="1"/>
  <c r="U716" i="1"/>
  <c r="T716" i="1"/>
  <c r="AJ715" i="1"/>
  <c r="AI715" i="1"/>
  <c r="AH715" i="1"/>
  <c r="AG715" i="1"/>
  <c r="AF715" i="1"/>
  <c r="AE715" i="1"/>
  <c r="AD715" i="1"/>
  <c r="AC715" i="1"/>
  <c r="AB715" i="1"/>
  <c r="AA715" i="1"/>
  <c r="Z715" i="1"/>
  <c r="Y715" i="1"/>
  <c r="W715" i="1"/>
  <c r="V715" i="1"/>
  <c r="U715" i="1"/>
  <c r="T715" i="1"/>
  <c r="AJ714" i="1"/>
  <c r="AI714" i="1"/>
  <c r="AH714" i="1"/>
  <c r="AG714" i="1"/>
  <c r="AF714" i="1"/>
  <c r="AE714" i="1"/>
  <c r="AD714" i="1"/>
  <c r="AC714" i="1"/>
  <c r="AB714" i="1"/>
  <c r="AA714" i="1"/>
  <c r="Z714" i="1"/>
  <c r="Y714" i="1"/>
  <c r="W714" i="1"/>
  <c r="V714" i="1"/>
  <c r="U714" i="1"/>
  <c r="T714" i="1"/>
  <c r="AJ713" i="1"/>
  <c r="AI713" i="1"/>
  <c r="AH713" i="1"/>
  <c r="AG713" i="1"/>
  <c r="AF713" i="1"/>
  <c r="AE713" i="1"/>
  <c r="AD713" i="1"/>
  <c r="AC713" i="1"/>
  <c r="AB713" i="1"/>
  <c r="AA713" i="1"/>
  <c r="Z713" i="1"/>
  <c r="Y713" i="1"/>
  <c r="W713" i="1"/>
  <c r="V713" i="1"/>
  <c r="U713" i="1"/>
  <c r="T713" i="1"/>
  <c r="AJ712" i="1"/>
  <c r="AI712" i="1"/>
  <c r="AH712" i="1"/>
  <c r="AG712" i="1"/>
  <c r="AF712" i="1"/>
  <c r="AE712" i="1"/>
  <c r="AD712" i="1"/>
  <c r="AC712" i="1"/>
  <c r="AB712" i="1"/>
  <c r="AA712" i="1"/>
  <c r="Z712" i="1"/>
  <c r="Y712" i="1"/>
  <c r="W712" i="1"/>
  <c r="V712" i="1"/>
  <c r="U712" i="1"/>
  <c r="T712" i="1"/>
  <c r="AJ711" i="1"/>
  <c r="AI711" i="1"/>
  <c r="AH711" i="1"/>
  <c r="AG711" i="1"/>
  <c r="AF711" i="1"/>
  <c r="AE711" i="1"/>
  <c r="AD711" i="1"/>
  <c r="AC711" i="1"/>
  <c r="AB711" i="1"/>
  <c r="AA711" i="1"/>
  <c r="Z711" i="1"/>
  <c r="Y711" i="1"/>
  <c r="W711" i="1"/>
  <c r="V711" i="1"/>
  <c r="U711" i="1"/>
  <c r="T711" i="1"/>
  <c r="AJ710" i="1"/>
  <c r="AI710" i="1"/>
  <c r="AH710" i="1"/>
  <c r="AG710" i="1"/>
  <c r="AF710" i="1"/>
  <c r="AE710" i="1"/>
  <c r="AD710" i="1"/>
  <c r="AC710" i="1"/>
  <c r="AB710" i="1"/>
  <c r="AA710" i="1"/>
  <c r="Z710" i="1"/>
  <c r="Y710" i="1"/>
  <c r="W710" i="1"/>
  <c r="V710" i="1"/>
  <c r="U710" i="1"/>
  <c r="T710" i="1"/>
  <c r="AJ709" i="1"/>
  <c r="AI709" i="1"/>
  <c r="AH709" i="1"/>
  <c r="AG709" i="1"/>
  <c r="AF709" i="1"/>
  <c r="AE709" i="1"/>
  <c r="AD709" i="1"/>
  <c r="AC709" i="1"/>
  <c r="AB709" i="1"/>
  <c r="AA709" i="1"/>
  <c r="Z709" i="1"/>
  <c r="Y709" i="1"/>
  <c r="W709" i="1"/>
  <c r="V709" i="1"/>
  <c r="U709" i="1"/>
  <c r="T709" i="1"/>
  <c r="AJ708" i="1"/>
  <c r="AI708" i="1"/>
  <c r="AH708" i="1"/>
  <c r="AG708" i="1"/>
  <c r="AF708" i="1"/>
  <c r="AE708" i="1"/>
  <c r="AD708" i="1"/>
  <c r="AC708" i="1"/>
  <c r="AB708" i="1"/>
  <c r="AA708" i="1"/>
  <c r="Z708" i="1"/>
  <c r="Y708" i="1"/>
  <c r="W708" i="1"/>
  <c r="V708" i="1"/>
  <c r="U708" i="1"/>
  <c r="T708" i="1"/>
  <c r="AJ707" i="1"/>
  <c r="AI707" i="1"/>
  <c r="AH707" i="1"/>
  <c r="AG707" i="1"/>
  <c r="AF707" i="1"/>
  <c r="AE707" i="1"/>
  <c r="AD707" i="1"/>
  <c r="AC707" i="1"/>
  <c r="AB707" i="1"/>
  <c r="AA707" i="1"/>
  <c r="Z707" i="1"/>
  <c r="Y707" i="1"/>
  <c r="W707" i="1"/>
  <c r="V707" i="1"/>
  <c r="U707" i="1"/>
  <c r="T707" i="1"/>
  <c r="AJ706" i="1"/>
  <c r="AI706" i="1"/>
  <c r="AH706" i="1"/>
  <c r="AG706" i="1"/>
  <c r="AF706" i="1"/>
  <c r="AE706" i="1"/>
  <c r="AD706" i="1"/>
  <c r="AC706" i="1"/>
  <c r="AB706" i="1"/>
  <c r="AA706" i="1"/>
  <c r="Z706" i="1"/>
  <c r="Y706" i="1"/>
  <c r="W706" i="1"/>
  <c r="V706" i="1"/>
  <c r="U706" i="1"/>
  <c r="T706" i="1"/>
  <c r="AJ705" i="1"/>
  <c r="AI705" i="1"/>
  <c r="AH705" i="1"/>
  <c r="AG705" i="1"/>
  <c r="AF705" i="1"/>
  <c r="AE705" i="1"/>
  <c r="AD705" i="1"/>
  <c r="AC705" i="1"/>
  <c r="AB705" i="1"/>
  <c r="AA705" i="1"/>
  <c r="Z705" i="1"/>
  <c r="Y705" i="1"/>
  <c r="W705" i="1"/>
  <c r="V705" i="1"/>
  <c r="U705" i="1"/>
  <c r="T705" i="1"/>
  <c r="AJ704" i="1"/>
  <c r="AI704" i="1"/>
  <c r="AH704" i="1"/>
  <c r="AG704" i="1"/>
  <c r="AF704" i="1"/>
  <c r="AE704" i="1"/>
  <c r="AD704" i="1"/>
  <c r="AC704" i="1"/>
  <c r="AB704" i="1"/>
  <c r="AA704" i="1"/>
  <c r="Z704" i="1"/>
  <c r="Y704" i="1"/>
  <c r="W704" i="1"/>
  <c r="V704" i="1"/>
  <c r="U704" i="1"/>
  <c r="T704" i="1"/>
  <c r="AJ703" i="1"/>
  <c r="AI703" i="1"/>
  <c r="AH703" i="1"/>
  <c r="AG703" i="1"/>
  <c r="AF703" i="1"/>
  <c r="AE703" i="1"/>
  <c r="AD703" i="1"/>
  <c r="AC703" i="1"/>
  <c r="AB703" i="1"/>
  <c r="AA703" i="1"/>
  <c r="Z703" i="1"/>
  <c r="Y703" i="1"/>
  <c r="W703" i="1"/>
  <c r="V703" i="1"/>
  <c r="U703" i="1"/>
  <c r="T703" i="1"/>
  <c r="AJ702" i="1"/>
  <c r="AI702" i="1"/>
  <c r="AH702" i="1"/>
  <c r="AG702" i="1"/>
  <c r="AF702" i="1"/>
  <c r="AE702" i="1"/>
  <c r="AD702" i="1"/>
  <c r="AC702" i="1"/>
  <c r="AB702" i="1"/>
  <c r="AA702" i="1"/>
  <c r="Z702" i="1"/>
  <c r="Y702" i="1"/>
  <c r="W702" i="1"/>
  <c r="V702" i="1"/>
  <c r="U702" i="1"/>
  <c r="T702" i="1"/>
  <c r="AJ701" i="1"/>
  <c r="AI701" i="1"/>
  <c r="AH701" i="1"/>
  <c r="AG701" i="1"/>
  <c r="AF701" i="1"/>
  <c r="AE701" i="1"/>
  <c r="AD701" i="1"/>
  <c r="AC701" i="1"/>
  <c r="AB701" i="1"/>
  <c r="AA701" i="1"/>
  <c r="Z701" i="1"/>
  <c r="Y701" i="1"/>
  <c r="W701" i="1"/>
  <c r="V701" i="1"/>
  <c r="U701" i="1"/>
  <c r="T701" i="1"/>
  <c r="AJ700" i="1"/>
  <c r="AI700" i="1"/>
  <c r="AH700" i="1"/>
  <c r="AG700" i="1"/>
  <c r="AF700" i="1"/>
  <c r="AE700" i="1"/>
  <c r="AD700" i="1"/>
  <c r="AC700" i="1"/>
  <c r="AB700" i="1"/>
  <c r="AA700" i="1"/>
  <c r="Z700" i="1"/>
  <c r="Y700" i="1"/>
  <c r="W700" i="1"/>
  <c r="V700" i="1"/>
  <c r="U700" i="1"/>
  <c r="T700" i="1"/>
  <c r="AJ699" i="1"/>
  <c r="AI699" i="1"/>
  <c r="AH699" i="1"/>
  <c r="AG699" i="1"/>
  <c r="AF699" i="1"/>
  <c r="AE699" i="1"/>
  <c r="AD699" i="1"/>
  <c r="AC699" i="1"/>
  <c r="AB699" i="1"/>
  <c r="AA699" i="1"/>
  <c r="Z699" i="1"/>
  <c r="Y699" i="1"/>
  <c r="W699" i="1"/>
  <c r="V699" i="1"/>
  <c r="U699" i="1"/>
  <c r="T699" i="1"/>
  <c r="AJ698" i="1"/>
  <c r="AI698" i="1"/>
  <c r="AH698" i="1"/>
  <c r="AG698" i="1"/>
  <c r="AF698" i="1"/>
  <c r="AE698" i="1"/>
  <c r="AD698" i="1"/>
  <c r="AC698" i="1"/>
  <c r="AB698" i="1"/>
  <c r="AA698" i="1"/>
  <c r="Z698" i="1"/>
  <c r="Y698" i="1"/>
  <c r="W698" i="1"/>
  <c r="V698" i="1"/>
  <c r="U698" i="1"/>
  <c r="T698" i="1"/>
  <c r="AJ697" i="1"/>
  <c r="AI697" i="1"/>
  <c r="AH697" i="1"/>
  <c r="AG697" i="1"/>
  <c r="AF697" i="1"/>
  <c r="AE697" i="1"/>
  <c r="AD697" i="1"/>
  <c r="AC697" i="1"/>
  <c r="AB697" i="1"/>
  <c r="AA697" i="1"/>
  <c r="Z697" i="1"/>
  <c r="Y697" i="1"/>
  <c r="W697" i="1"/>
  <c r="V697" i="1"/>
  <c r="U697" i="1"/>
  <c r="T697" i="1"/>
  <c r="AJ696" i="1"/>
  <c r="AI696" i="1"/>
  <c r="AH696" i="1"/>
  <c r="AG696" i="1"/>
  <c r="AF696" i="1"/>
  <c r="AE696" i="1"/>
  <c r="AD696" i="1"/>
  <c r="AC696" i="1"/>
  <c r="AB696" i="1"/>
  <c r="AA696" i="1"/>
  <c r="Z696" i="1"/>
  <c r="Y696" i="1"/>
  <c r="W696" i="1"/>
  <c r="V696" i="1"/>
  <c r="U696" i="1"/>
  <c r="T696" i="1"/>
  <c r="AJ695" i="1"/>
  <c r="AI695" i="1"/>
  <c r="AH695" i="1"/>
  <c r="AG695" i="1"/>
  <c r="AF695" i="1"/>
  <c r="AE695" i="1"/>
  <c r="AD695" i="1"/>
  <c r="AC695" i="1"/>
  <c r="AB695" i="1"/>
  <c r="AA695" i="1"/>
  <c r="Z695" i="1"/>
  <c r="Y695" i="1"/>
  <c r="W695" i="1"/>
  <c r="V695" i="1"/>
  <c r="U695" i="1"/>
  <c r="T695" i="1"/>
  <c r="AJ694" i="1"/>
  <c r="AI694" i="1"/>
  <c r="AH694" i="1"/>
  <c r="AG694" i="1"/>
  <c r="AF694" i="1"/>
  <c r="AE694" i="1"/>
  <c r="AD694" i="1"/>
  <c r="AC694" i="1"/>
  <c r="AB694" i="1"/>
  <c r="AA694" i="1"/>
  <c r="Z694" i="1"/>
  <c r="Y694" i="1"/>
  <c r="W694" i="1"/>
  <c r="V694" i="1"/>
  <c r="U694" i="1"/>
  <c r="T694" i="1"/>
  <c r="AJ693" i="1"/>
  <c r="AI693" i="1"/>
  <c r="AH693" i="1"/>
  <c r="AG693" i="1"/>
  <c r="AF693" i="1"/>
  <c r="AE693" i="1"/>
  <c r="AD693" i="1"/>
  <c r="AC693" i="1"/>
  <c r="AB693" i="1"/>
  <c r="AA693" i="1"/>
  <c r="Z693" i="1"/>
  <c r="Y693" i="1"/>
  <c r="W693" i="1"/>
  <c r="V693" i="1"/>
  <c r="U693" i="1"/>
  <c r="T693" i="1"/>
  <c r="AJ692" i="1"/>
  <c r="AI692" i="1"/>
  <c r="AH692" i="1"/>
  <c r="AG692" i="1"/>
  <c r="AF692" i="1"/>
  <c r="AE692" i="1"/>
  <c r="AD692" i="1"/>
  <c r="AC692" i="1"/>
  <c r="AB692" i="1"/>
  <c r="AA692" i="1"/>
  <c r="Z692" i="1"/>
  <c r="Y692" i="1"/>
  <c r="W692" i="1"/>
  <c r="V692" i="1"/>
  <c r="U692" i="1"/>
  <c r="T692" i="1"/>
  <c r="AJ691" i="1"/>
  <c r="AI691" i="1"/>
  <c r="AH691" i="1"/>
  <c r="AG691" i="1"/>
  <c r="AF691" i="1"/>
  <c r="AE691" i="1"/>
  <c r="AD691" i="1"/>
  <c r="AC691" i="1"/>
  <c r="AB691" i="1"/>
  <c r="AA691" i="1"/>
  <c r="Z691" i="1"/>
  <c r="Y691" i="1"/>
  <c r="W691" i="1"/>
  <c r="V691" i="1"/>
  <c r="U691" i="1"/>
  <c r="T691" i="1"/>
  <c r="AJ690" i="1"/>
  <c r="AI690" i="1"/>
  <c r="AH690" i="1"/>
  <c r="AG690" i="1"/>
  <c r="AF690" i="1"/>
  <c r="AE690" i="1"/>
  <c r="AD690" i="1"/>
  <c r="AC690" i="1"/>
  <c r="AB690" i="1"/>
  <c r="AA690" i="1"/>
  <c r="Z690" i="1"/>
  <c r="Y690" i="1"/>
  <c r="W690" i="1"/>
  <c r="V690" i="1"/>
  <c r="U690" i="1"/>
  <c r="T690" i="1"/>
  <c r="AJ689" i="1"/>
  <c r="AI689" i="1"/>
  <c r="AH689" i="1"/>
  <c r="AG689" i="1"/>
  <c r="AF689" i="1"/>
  <c r="AE689" i="1"/>
  <c r="AD689" i="1"/>
  <c r="AC689" i="1"/>
  <c r="AB689" i="1"/>
  <c r="AA689" i="1"/>
  <c r="Z689" i="1"/>
  <c r="Y689" i="1"/>
  <c r="W689" i="1"/>
  <c r="V689" i="1"/>
  <c r="U689" i="1"/>
  <c r="T689" i="1"/>
  <c r="AJ688" i="1"/>
  <c r="AI688" i="1"/>
  <c r="AH688" i="1"/>
  <c r="AG688" i="1"/>
  <c r="AF688" i="1"/>
  <c r="AE688" i="1"/>
  <c r="AD688" i="1"/>
  <c r="AC688" i="1"/>
  <c r="AB688" i="1"/>
  <c r="AA688" i="1"/>
  <c r="Z688" i="1"/>
  <c r="Y688" i="1"/>
  <c r="W688" i="1"/>
  <c r="V688" i="1"/>
  <c r="U688" i="1"/>
  <c r="T688" i="1"/>
  <c r="AJ687" i="1"/>
  <c r="AI687" i="1"/>
  <c r="AH687" i="1"/>
  <c r="AG687" i="1"/>
  <c r="AF687" i="1"/>
  <c r="AE687" i="1"/>
  <c r="AD687" i="1"/>
  <c r="AC687" i="1"/>
  <c r="AB687" i="1"/>
  <c r="AA687" i="1"/>
  <c r="Z687" i="1"/>
  <c r="Y687" i="1"/>
  <c r="W687" i="1"/>
  <c r="V687" i="1"/>
  <c r="U687" i="1"/>
  <c r="T687" i="1"/>
  <c r="AJ686" i="1"/>
  <c r="AI686" i="1"/>
  <c r="AH686" i="1"/>
  <c r="AG686" i="1"/>
  <c r="AF686" i="1"/>
  <c r="AE686" i="1"/>
  <c r="AD686" i="1"/>
  <c r="AC686" i="1"/>
  <c r="AB686" i="1"/>
  <c r="AA686" i="1"/>
  <c r="Z686" i="1"/>
  <c r="Y686" i="1"/>
  <c r="W686" i="1"/>
  <c r="V686" i="1"/>
  <c r="U686" i="1"/>
  <c r="T686" i="1"/>
  <c r="AJ685" i="1"/>
  <c r="AI685" i="1"/>
  <c r="AH685" i="1"/>
  <c r="AG685" i="1"/>
  <c r="AF685" i="1"/>
  <c r="AE685" i="1"/>
  <c r="AD685" i="1"/>
  <c r="AC685" i="1"/>
  <c r="AB685" i="1"/>
  <c r="AA685" i="1"/>
  <c r="Z685" i="1"/>
  <c r="Y685" i="1"/>
  <c r="W685" i="1"/>
  <c r="V685" i="1"/>
  <c r="U685" i="1"/>
  <c r="T685" i="1"/>
  <c r="AJ684" i="1"/>
  <c r="AI684" i="1"/>
  <c r="AH684" i="1"/>
  <c r="AG684" i="1"/>
  <c r="AF684" i="1"/>
  <c r="AE684" i="1"/>
  <c r="AD684" i="1"/>
  <c r="AC684" i="1"/>
  <c r="AB684" i="1"/>
  <c r="AA684" i="1"/>
  <c r="Z684" i="1"/>
  <c r="Y684" i="1"/>
  <c r="W684" i="1"/>
  <c r="V684" i="1"/>
  <c r="U684" i="1"/>
  <c r="T684" i="1"/>
  <c r="AJ683" i="1"/>
  <c r="AI683" i="1"/>
  <c r="AH683" i="1"/>
  <c r="AG683" i="1"/>
  <c r="AF683" i="1"/>
  <c r="AE683" i="1"/>
  <c r="AD683" i="1"/>
  <c r="AC683" i="1"/>
  <c r="AB683" i="1"/>
  <c r="AA683" i="1"/>
  <c r="Z683" i="1"/>
  <c r="Y683" i="1"/>
  <c r="W683" i="1"/>
  <c r="V683" i="1"/>
  <c r="U683" i="1"/>
  <c r="T683" i="1"/>
  <c r="AJ682" i="1"/>
  <c r="AI682" i="1"/>
  <c r="AH682" i="1"/>
  <c r="AG682" i="1"/>
  <c r="AF682" i="1"/>
  <c r="AE682" i="1"/>
  <c r="AD682" i="1"/>
  <c r="AC682" i="1"/>
  <c r="AB682" i="1"/>
  <c r="AA682" i="1"/>
  <c r="Z682" i="1"/>
  <c r="Y682" i="1"/>
  <c r="W682" i="1"/>
  <c r="V682" i="1"/>
  <c r="U682" i="1"/>
  <c r="T682" i="1"/>
  <c r="AJ681" i="1"/>
  <c r="AI681" i="1"/>
  <c r="AH681" i="1"/>
  <c r="AG681" i="1"/>
  <c r="AF681" i="1"/>
  <c r="AE681" i="1"/>
  <c r="AD681" i="1"/>
  <c r="AC681" i="1"/>
  <c r="AB681" i="1"/>
  <c r="AA681" i="1"/>
  <c r="Z681" i="1"/>
  <c r="Y681" i="1"/>
  <c r="W681" i="1"/>
  <c r="V681" i="1"/>
  <c r="U681" i="1"/>
  <c r="T681" i="1"/>
  <c r="AJ680" i="1"/>
  <c r="AI680" i="1"/>
  <c r="AH680" i="1"/>
  <c r="AG680" i="1"/>
  <c r="AF680" i="1"/>
  <c r="AE680" i="1"/>
  <c r="AD680" i="1"/>
  <c r="AC680" i="1"/>
  <c r="AB680" i="1"/>
  <c r="AA680" i="1"/>
  <c r="Z680" i="1"/>
  <c r="Y680" i="1"/>
  <c r="W680" i="1"/>
  <c r="V680" i="1"/>
  <c r="U680" i="1"/>
  <c r="T680" i="1"/>
  <c r="AJ679" i="1"/>
  <c r="AI679" i="1"/>
  <c r="AH679" i="1"/>
  <c r="AG679" i="1"/>
  <c r="AF679" i="1"/>
  <c r="AE679" i="1"/>
  <c r="AD679" i="1"/>
  <c r="AC679" i="1"/>
  <c r="AB679" i="1"/>
  <c r="AA679" i="1"/>
  <c r="Z679" i="1"/>
  <c r="Y679" i="1"/>
  <c r="W679" i="1"/>
  <c r="V679" i="1"/>
  <c r="U679" i="1"/>
  <c r="T679" i="1"/>
  <c r="AJ678" i="1"/>
  <c r="AI678" i="1"/>
  <c r="AH678" i="1"/>
  <c r="AG678" i="1"/>
  <c r="AF678" i="1"/>
  <c r="AE678" i="1"/>
  <c r="AD678" i="1"/>
  <c r="AC678" i="1"/>
  <c r="AB678" i="1"/>
  <c r="AA678" i="1"/>
  <c r="Z678" i="1"/>
  <c r="Y678" i="1"/>
  <c r="W678" i="1"/>
  <c r="V678" i="1"/>
  <c r="U678" i="1"/>
  <c r="T678" i="1"/>
  <c r="AJ677" i="1"/>
  <c r="AI677" i="1"/>
  <c r="AH677" i="1"/>
  <c r="AG677" i="1"/>
  <c r="AF677" i="1"/>
  <c r="AE677" i="1"/>
  <c r="AD677" i="1"/>
  <c r="AC677" i="1"/>
  <c r="AB677" i="1"/>
  <c r="AA677" i="1"/>
  <c r="Z677" i="1"/>
  <c r="Y677" i="1"/>
  <c r="W677" i="1"/>
  <c r="V677" i="1"/>
  <c r="U677" i="1"/>
  <c r="T677" i="1"/>
  <c r="AJ676" i="1"/>
  <c r="AI676" i="1"/>
  <c r="AH676" i="1"/>
  <c r="AG676" i="1"/>
  <c r="AF676" i="1"/>
  <c r="AE676" i="1"/>
  <c r="AD676" i="1"/>
  <c r="AC676" i="1"/>
  <c r="AB676" i="1"/>
  <c r="AA676" i="1"/>
  <c r="Z676" i="1"/>
  <c r="Y676" i="1"/>
  <c r="W676" i="1"/>
  <c r="V676" i="1"/>
  <c r="U676" i="1"/>
  <c r="T676" i="1"/>
  <c r="AJ675" i="1"/>
  <c r="AI675" i="1"/>
  <c r="AH675" i="1"/>
  <c r="AG675" i="1"/>
  <c r="AF675" i="1"/>
  <c r="AE675" i="1"/>
  <c r="AD675" i="1"/>
  <c r="AC675" i="1"/>
  <c r="AB675" i="1"/>
  <c r="AA675" i="1"/>
  <c r="Z675" i="1"/>
  <c r="Y675" i="1"/>
  <c r="W675" i="1"/>
  <c r="V675" i="1"/>
  <c r="U675" i="1"/>
  <c r="T675" i="1"/>
  <c r="AJ674" i="1"/>
  <c r="AI674" i="1"/>
  <c r="AH674" i="1"/>
  <c r="AG674" i="1"/>
  <c r="AF674" i="1"/>
  <c r="AE674" i="1"/>
  <c r="AD674" i="1"/>
  <c r="AC674" i="1"/>
  <c r="AB674" i="1"/>
  <c r="AA674" i="1"/>
  <c r="Z674" i="1"/>
  <c r="Y674" i="1"/>
  <c r="W674" i="1"/>
  <c r="V674" i="1"/>
  <c r="U674" i="1"/>
  <c r="T674" i="1"/>
  <c r="AJ673" i="1"/>
  <c r="AI673" i="1"/>
  <c r="AH673" i="1"/>
  <c r="AG673" i="1"/>
  <c r="AF673" i="1"/>
  <c r="AE673" i="1"/>
  <c r="AD673" i="1"/>
  <c r="AC673" i="1"/>
  <c r="AB673" i="1"/>
  <c r="AA673" i="1"/>
  <c r="Z673" i="1"/>
  <c r="Y673" i="1"/>
  <c r="W673" i="1"/>
  <c r="V673" i="1"/>
  <c r="U673" i="1"/>
  <c r="T673" i="1"/>
  <c r="AJ672" i="1"/>
  <c r="AI672" i="1"/>
  <c r="AH672" i="1"/>
  <c r="AG672" i="1"/>
  <c r="AF672" i="1"/>
  <c r="AE672" i="1"/>
  <c r="AD672" i="1"/>
  <c r="AC672" i="1"/>
  <c r="AB672" i="1"/>
  <c r="AA672" i="1"/>
  <c r="Z672" i="1"/>
  <c r="Y672" i="1"/>
  <c r="W672" i="1"/>
  <c r="V672" i="1"/>
  <c r="U672" i="1"/>
  <c r="T672" i="1"/>
  <c r="AJ671" i="1"/>
  <c r="AI671" i="1"/>
  <c r="AH671" i="1"/>
  <c r="AG671" i="1"/>
  <c r="AF671" i="1"/>
  <c r="AE671" i="1"/>
  <c r="AD671" i="1"/>
  <c r="AC671" i="1"/>
  <c r="AB671" i="1"/>
  <c r="AA671" i="1"/>
  <c r="Z671" i="1"/>
  <c r="Y671" i="1"/>
  <c r="W671" i="1"/>
  <c r="V671" i="1"/>
  <c r="U671" i="1"/>
  <c r="T671" i="1"/>
  <c r="AJ670" i="1"/>
  <c r="AI670" i="1"/>
  <c r="AH670" i="1"/>
  <c r="AG670" i="1"/>
  <c r="AF670" i="1"/>
  <c r="AE670" i="1"/>
  <c r="AD670" i="1"/>
  <c r="AC670" i="1"/>
  <c r="AB670" i="1"/>
  <c r="AA670" i="1"/>
  <c r="Z670" i="1"/>
  <c r="Y670" i="1"/>
  <c r="W670" i="1"/>
  <c r="V670" i="1"/>
  <c r="U670" i="1"/>
  <c r="T670" i="1"/>
  <c r="AJ669" i="1"/>
  <c r="AI669" i="1"/>
  <c r="AH669" i="1"/>
  <c r="AG669" i="1"/>
  <c r="AF669" i="1"/>
  <c r="AE669" i="1"/>
  <c r="AD669" i="1"/>
  <c r="AC669" i="1"/>
  <c r="AB669" i="1"/>
  <c r="AA669" i="1"/>
  <c r="Z669" i="1"/>
  <c r="Y669" i="1"/>
  <c r="W669" i="1"/>
  <c r="V669" i="1"/>
  <c r="U669" i="1"/>
  <c r="T669" i="1"/>
  <c r="AJ668" i="1"/>
  <c r="AI668" i="1"/>
  <c r="AH668" i="1"/>
  <c r="AG668" i="1"/>
  <c r="AF668" i="1"/>
  <c r="AE668" i="1"/>
  <c r="AD668" i="1"/>
  <c r="AC668" i="1"/>
  <c r="AB668" i="1"/>
  <c r="AA668" i="1"/>
  <c r="Z668" i="1"/>
  <c r="Y668" i="1"/>
  <c r="W668" i="1"/>
  <c r="V668" i="1"/>
  <c r="U668" i="1"/>
  <c r="T668" i="1"/>
  <c r="AJ667" i="1"/>
  <c r="AI667" i="1"/>
  <c r="AH667" i="1"/>
  <c r="AG667" i="1"/>
  <c r="AF667" i="1"/>
  <c r="AE667" i="1"/>
  <c r="AD667" i="1"/>
  <c r="AC667" i="1"/>
  <c r="AB667" i="1"/>
  <c r="AA667" i="1"/>
  <c r="Z667" i="1"/>
  <c r="Y667" i="1"/>
  <c r="W667" i="1"/>
  <c r="V667" i="1"/>
  <c r="U667" i="1"/>
  <c r="T667" i="1"/>
  <c r="AJ666" i="1"/>
  <c r="AI666" i="1"/>
  <c r="AH666" i="1"/>
  <c r="AG666" i="1"/>
  <c r="AF666" i="1"/>
  <c r="AE666" i="1"/>
  <c r="AD666" i="1"/>
  <c r="AC666" i="1"/>
  <c r="AB666" i="1"/>
  <c r="AA666" i="1"/>
  <c r="Z666" i="1"/>
  <c r="Y666" i="1"/>
  <c r="W666" i="1"/>
  <c r="V666" i="1"/>
  <c r="U666" i="1"/>
  <c r="T666" i="1"/>
  <c r="AJ665" i="1"/>
  <c r="AI665" i="1"/>
  <c r="AH665" i="1"/>
  <c r="AG665" i="1"/>
  <c r="AF665" i="1"/>
  <c r="AE665" i="1"/>
  <c r="AD665" i="1"/>
  <c r="AC665" i="1"/>
  <c r="AB665" i="1"/>
  <c r="AA665" i="1"/>
  <c r="Z665" i="1"/>
  <c r="Y665" i="1"/>
  <c r="W665" i="1"/>
  <c r="V665" i="1"/>
  <c r="U665" i="1"/>
  <c r="T665" i="1"/>
  <c r="AJ664" i="1"/>
  <c r="AI664" i="1"/>
  <c r="AH664" i="1"/>
  <c r="AG664" i="1"/>
  <c r="AF664" i="1"/>
  <c r="AE664" i="1"/>
  <c r="AD664" i="1"/>
  <c r="AC664" i="1"/>
  <c r="AB664" i="1"/>
  <c r="AA664" i="1"/>
  <c r="Z664" i="1"/>
  <c r="Y664" i="1"/>
  <c r="W664" i="1"/>
  <c r="V664" i="1"/>
  <c r="U664" i="1"/>
  <c r="T664" i="1"/>
  <c r="AJ663" i="1"/>
  <c r="AI663" i="1"/>
  <c r="AH663" i="1"/>
  <c r="AG663" i="1"/>
  <c r="AF663" i="1"/>
  <c r="AE663" i="1"/>
  <c r="AD663" i="1"/>
  <c r="AC663" i="1"/>
  <c r="AB663" i="1"/>
  <c r="AA663" i="1"/>
  <c r="Z663" i="1"/>
  <c r="Y663" i="1"/>
  <c r="W663" i="1"/>
  <c r="V663" i="1"/>
  <c r="U663" i="1"/>
  <c r="T663" i="1"/>
  <c r="AJ662" i="1"/>
  <c r="AI662" i="1"/>
  <c r="AH662" i="1"/>
  <c r="AG662" i="1"/>
  <c r="AF662" i="1"/>
  <c r="AE662" i="1"/>
  <c r="AD662" i="1"/>
  <c r="AC662" i="1"/>
  <c r="AB662" i="1"/>
  <c r="AA662" i="1"/>
  <c r="Z662" i="1"/>
  <c r="Y662" i="1"/>
  <c r="W662" i="1"/>
  <c r="V662" i="1"/>
  <c r="U662" i="1"/>
  <c r="T662" i="1"/>
  <c r="AJ661" i="1"/>
  <c r="AI661" i="1"/>
  <c r="AH661" i="1"/>
  <c r="AG661" i="1"/>
  <c r="AF661" i="1"/>
  <c r="AE661" i="1"/>
  <c r="AD661" i="1"/>
  <c r="AC661" i="1"/>
  <c r="AB661" i="1"/>
  <c r="AA661" i="1"/>
  <c r="Z661" i="1"/>
  <c r="Y661" i="1"/>
  <c r="W661" i="1"/>
  <c r="V661" i="1"/>
  <c r="U661" i="1"/>
  <c r="T661" i="1"/>
  <c r="AJ660" i="1"/>
  <c r="AI660" i="1"/>
  <c r="AH660" i="1"/>
  <c r="AG660" i="1"/>
  <c r="AF660" i="1"/>
  <c r="AE660" i="1"/>
  <c r="AD660" i="1"/>
  <c r="AC660" i="1"/>
  <c r="AB660" i="1"/>
  <c r="AA660" i="1"/>
  <c r="Z660" i="1"/>
  <c r="Y660" i="1"/>
  <c r="W660" i="1"/>
  <c r="V660" i="1"/>
  <c r="U660" i="1"/>
  <c r="T660" i="1"/>
  <c r="AJ659" i="1"/>
  <c r="AI659" i="1"/>
  <c r="AH659" i="1"/>
  <c r="AG659" i="1"/>
  <c r="AF659" i="1"/>
  <c r="AE659" i="1"/>
  <c r="AD659" i="1"/>
  <c r="AC659" i="1"/>
  <c r="AB659" i="1"/>
  <c r="AA659" i="1"/>
  <c r="Z659" i="1"/>
  <c r="Y659" i="1"/>
  <c r="W659" i="1"/>
  <c r="V659" i="1"/>
  <c r="U659" i="1"/>
  <c r="T659" i="1"/>
  <c r="AJ658" i="1"/>
  <c r="AI658" i="1"/>
  <c r="AH658" i="1"/>
  <c r="AG658" i="1"/>
  <c r="AF658" i="1"/>
  <c r="AE658" i="1"/>
  <c r="AD658" i="1"/>
  <c r="AC658" i="1"/>
  <c r="AB658" i="1"/>
  <c r="AA658" i="1"/>
  <c r="Z658" i="1"/>
  <c r="Y658" i="1"/>
  <c r="W658" i="1"/>
  <c r="V658" i="1"/>
  <c r="U658" i="1"/>
  <c r="T658" i="1"/>
  <c r="AJ657" i="1"/>
  <c r="AI657" i="1"/>
  <c r="AH657" i="1"/>
  <c r="AG657" i="1"/>
  <c r="AF657" i="1"/>
  <c r="AE657" i="1"/>
  <c r="AD657" i="1"/>
  <c r="AC657" i="1"/>
  <c r="AB657" i="1"/>
  <c r="AA657" i="1"/>
  <c r="Z657" i="1"/>
  <c r="Y657" i="1"/>
  <c r="W657" i="1"/>
  <c r="V657" i="1"/>
  <c r="U657" i="1"/>
  <c r="T657" i="1"/>
  <c r="AJ656" i="1"/>
  <c r="AI656" i="1"/>
  <c r="AH656" i="1"/>
  <c r="AG656" i="1"/>
  <c r="AF656" i="1"/>
  <c r="AE656" i="1"/>
  <c r="AD656" i="1"/>
  <c r="AC656" i="1"/>
  <c r="AB656" i="1"/>
  <c r="AA656" i="1"/>
  <c r="Z656" i="1"/>
  <c r="Y656" i="1"/>
  <c r="W656" i="1"/>
  <c r="V656" i="1"/>
  <c r="U656" i="1"/>
  <c r="T656" i="1"/>
  <c r="AJ655" i="1"/>
  <c r="AI655" i="1"/>
  <c r="AH655" i="1"/>
  <c r="AG655" i="1"/>
  <c r="AF655" i="1"/>
  <c r="AE655" i="1"/>
  <c r="AD655" i="1"/>
  <c r="AC655" i="1"/>
  <c r="AB655" i="1"/>
  <c r="AA655" i="1"/>
  <c r="Z655" i="1"/>
  <c r="Y655" i="1"/>
  <c r="W655" i="1"/>
  <c r="V655" i="1"/>
  <c r="U655" i="1"/>
  <c r="T655" i="1"/>
  <c r="AJ654" i="1"/>
  <c r="AI654" i="1"/>
  <c r="AH654" i="1"/>
  <c r="AG654" i="1"/>
  <c r="AF654" i="1"/>
  <c r="AE654" i="1"/>
  <c r="AD654" i="1"/>
  <c r="AC654" i="1"/>
  <c r="AB654" i="1"/>
  <c r="AA654" i="1"/>
  <c r="Z654" i="1"/>
  <c r="Y654" i="1"/>
  <c r="W654" i="1"/>
  <c r="V654" i="1"/>
  <c r="U654" i="1"/>
  <c r="T654" i="1"/>
  <c r="AJ653" i="1"/>
  <c r="AI653" i="1"/>
  <c r="AH653" i="1"/>
  <c r="AG653" i="1"/>
  <c r="AF653" i="1"/>
  <c r="AE653" i="1"/>
  <c r="AD653" i="1"/>
  <c r="AC653" i="1"/>
  <c r="AB653" i="1"/>
  <c r="AA653" i="1"/>
  <c r="Z653" i="1"/>
  <c r="Y653" i="1"/>
  <c r="W653" i="1"/>
  <c r="V653" i="1"/>
  <c r="U653" i="1"/>
  <c r="T653" i="1"/>
  <c r="AJ652" i="1"/>
  <c r="AI652" i="1"/>
  <c r="AH652" i="1"/>
  <c r="AG652" i="1"/>
  <c r="AF652" i="1"/>
  <c r="AE652" i="1"/>
  <c r="AD652" i="1"/>
  <c r="AC652" i="1"/>
  <c r="AB652" i="1"/>
  <c r="AA652" i="1"/>
  <c r="Z652" i="1"/>
  <c r="Y652" i="1"/>
  <c r="W652" i="1"/>
  <c r="V652" i="1"/>
  <c r="U652" i="1"/>
  <c r="T652" i="1"/>
  <c r="AJ651" i="1"/>
  <c r="AI651" i="1"/>
  <c r="AH651" i="1"/>
  <c r="AG651" i="1"/>
  <c r="AF651" i="1"/>
  <c r="AE651" i="1"/>
  <c r="AD651" i="1"/>
  <c r="AC651" i="1"/>
  <c r="AB651" i="1"/>
  <c r="AA651" i="1"/>
  <c r="Z651" i="1"/>
  <c r="Y651" i="1"/>
  <c r="W651" i="1"/>
  <c r="V651" i="1"/>
  <c r="U651" i="1"/>
  <c r="T651" i="1"/>
  <c r="AJ650" i="1"/>
  <c r="AI650" i="1"/>
  <c r="AH650" i="1"/>
  <c r="AG650" i="1"/>
  <c r="AF650" i="1"/>
  <c r="AE650" i="1"/>
  <c r="AD650" i="1"/>
  <c r="AC650" i="1"/>
  <c r="AB650" i="1"/>
  <c r="AA650" i="1"/>
  <c r="Z650" i="1"/>
  <c r="Y650" i="1"/>
  <c r="W650" i="1"/>
  <c r="V650" i="1"/>
  <c r="U650" i="1"/>
  <c r="T650" i="1"/>
  <c r="AJ649" i="1"/>
  <c r="AI649" i="1"/>
  <c r="AH649" i="1"/>
  <c r="AG649" i="1"/>
  <c r="AF649" i="1"/>
  <c r="AE649" i="1"/>
  <c r="AD649" i="1"/>
  <c r="AC649" i="1"/>
  <c r="AB649" i="1"/>
  <c r="AA649" i="1"/>
  <c r="Z649" i="1"/>
  <c r="Y649" i="1"/>
  <c r="W649" i="1"/>
  <c r="V649" i="1"/>
  <c r="U649" i="1"/>
  <c r="T649" i="1"/>
  <c r="AJ648" i="1"/>
  <c r="AI648" i="1"/>
  <c r="AH648" i="1"/>
  <c r="AG648" i="1"/>
  <c r="AF648" i="1"/>
  <c r="AE648" i="1"/>
  <c r="AD648" i="1"/>
  <c r="AC648" i="1"/>
  <c r="AB648" i="1"/>
  <c r="AA648" i="1"/>
  <c r="Z648" i="1"/>
  <c r="Y648" i="1"/>
  <c r="W648" i="1"/>
  <c r="V648" i="1"/>
  <c r="U648" i="1"/>
  <c r="T648" i="1"/>
  <c r="AJ647" i="1"/>
  <c r="AI647" i="1"/>
  <c r="AH647" i="1"/>
  <c r="AG647" i="1"/>
  <c r="AF647" i="1"/>
  <c r="AE647" i="1"/>
  <c r="AD647" i="1"/>
  <c r="AC647" i="1"/>
  <c r="AB647" i="1"/>
  <c r="AA647" i="1"/>
  <c r="Z647" i="1"/>
  <c r="Y647" i="1"/>
  <c r="W647" i="1"/>
  <c r="V647" i="1"/>
  <c r="U647" i="1"/>
  <c r="T647" i="1"/>
  <c r="AJ646" i="1"/>
  <c r="AI646" i="1"/>
  <c r="AH646" i="1"/>
  <c r="AG646" i="1"/>
  <c r="AF646" i="1"/>
  <c r="AE646" i="1"/>
  <c r="AD646" i="1"/>
  <c r="AC646" i="1"/>
  <c r="AB646" i="1"/>
  <c r="AA646" i="1"/>
  <c r="Z646" i="1"/>
  <c r="Y646" i="1"/>
  <c r="W646" i="1"/>
  <c r="V646" i="1"/>
  <c r="U646" i="1"/>
  <c r="T646" i="1"/>
  <c r="AJ645" i="1"/>
  <c r="AI645" i="1"/>
  <c r="AH645" i="1"/>
  <c r="AG645" i="1"/>
  <c r="AF645" i="1"/>
  <c r="AE645" i="1"/>
  <c r="AD645" i="1"/>
  <c r="AC645" i="1"/>
  <c r="AB645" i="1"/>
  <c r="AA645" i="1"/>
  <c r="Z645" i="1"/>
  <c r="Y645" i="1"/>
  <c r="W645" i="1"/>
  <c r="V645" i="1"/>
  <c r="U645" i="1"/>
  <c r="T645" i="1"/>
  <c r="AJ644" i="1"/>
  <c r="AI644" i="1"/>
  <c r="AH644" i="1"/>
  <c r="AG644" i="1"/>
  <c r="AF644" i="1"/>
  <c r="AE644" i="1"/>
  <c r="AD644" i="1"/>
  <c r="AC644" i="1"/>
  <c r="AB644" i="1"/>
  <c r="AA644" i="1"/>
  <c r="Z644" i="1"/>
  <c r="Y644" i="1"/>
  <c r="W644" i="1"/>
  <c r="V644" i="1"/>
  <c r="U644" i="1"/>
  <c r="T644" i="1"/>
  <c r="AJ643" i="1"/>
  <c r="AI643" i="1"/>
  <c r="AH643" i="1"/>
  <c r="AG643" i="1"/>
  <c r="AF643" i="1"/>
  <c r="AE643" i="1"/>
  <c r="AD643" i="1"/>
  <c r="AC643" i="1"/>
  <c r="AB643" i="1"/>
  <c r="AA643" i="1"/>
  <c r="Z643" i="1"/>
  <c r="Y643" i="1"/>
  <c r="W643" i="1"/>
  <c r="V643" i="1"/>
  <c r="U643" i="1"/>
  <c r="T643" i="1"/>
  <c r="AJ642" i="1"/>
  <c r="AI642" i="1"/>
  <c r="AH642" i="1"/>
  <c r="AG642" i="1"/>
  <c r="AF642" i="1"/>
  <c r="AE642" i="1"/>
  <c r="AD642" i="1"/>
  <c r="AC642" i="1"/>
  <c r="AB642" i="1"/>
  <c r="AA642" i="1"/>
  <c r="Z642" i="1"/>
  <c r="Y642" i="1"/>
  <c r="W642" i="1"/>
  <c r="V642" i="1"/>
  <c r="U642" i="1"/>
  <c r="T642" i="1"/>
  <c r="AJ641" i="1"/>
  <c r="AI641" i="1"/>
  <c r="AH641" i="1"/>
  <c r="AG641" i="1"/>
  <c r="AF641" i="1"/>
  <c r="AE641" i="1"/>
  <c r="AD641" i="1"/>
  <c r="AC641" i="1"/>
  <c r="AB641" i="1"/>
  <c r="AA641" i="1"/>
  <c r="Z641" i="1"/>
  <c r="Y641" i="1"/>
  <c r="W641" i="1"/>
  <c r="V641" i="1"/>
  <c r="U641" i="1"/>
  <c r="T641" i="1"/>
  <c r="AJ640" i="1"/>
  <c r="AI640" i="1"/>
  <c r="AH640" i="1"/>
  <c r="AG640" i="1"/>
  <c r="AF640" i="1"/>
  <c r="AE640" i="1"/>
  <c r="AD640" i="1"/>
  <c r="AC640" i="1"/>
  <c r="AB640" i="1"/>
  <c r="AA640" i="1"/>
  <c r="Z640" i="1"/>
  <c r="Y640" i="1"/>
  <c r="W640" i="1"/>
  <c r="V640" i="1"/>
  <c r="U640" i="1"/>
  <c r="T640" i="1"/>
  <c r="AJ639" i="1"/>
  <c r="AI639" i="1"/>
  <c r="AH639" i="1"/>
  <c r="AG639" i="1"/>
  <c r="AF639" i="1"/>
  <c r="AE639" i="1"/>
  <c r="AD639" i="1"/>
  <c r="AC639" i="1"/>
  <c r="AB639" i="1"/>
  <c r="AA639" i="1"/>
  <c r="Z639" i="1"/>
  <c r="Y639" i="1"/>
  <c r="W639" i="1"/>
  <c r="V639" i="1"/>
  <c r="U639" i="1"/>
  <c r="T639" i="1"/>
  <c r="AJ638" i="1"/>
  <c r="AI638" i="1"/>
  <c r="AH638" i="1"/>
  <c r="AG638" i="1"/>
  <c r="AF638" i="1"/>
  <c r="AE638" i="1"/>
  <c r="AD638" i="1"/>
  <c r="AC638" i="1"/>
  <c r="AB638" i="1"/>
  <c r="AA638" i="1"/>
  <c r="Z638" i="1"/>
  <c r="Y638" i="1"/>
  <c r="W638" i="1"/>
  <c r="V638" i="1"/>
  <c r="U638" i="1"/>
  <c r="T638" i="1"/>
  <c r="AJ637" i="1"/>
  <c r="AI637" i="1"/>
  <c r="AH637" i="1"/>
  <c r="AG637" i="1"/>
  <c r="AF637" i="1"/>
  <c r="AE637" i="1"/>
  <c r="AD637" i="1"/>
  <c r="AC637" i="1"/>
  <c r="AB637" i="1"/>
  <c r="AA637" i="1"/>
  <c r="Z637" i="1"/>
  <c r="Y637" i="1"/>
  <c r="W637" i="1"/>
  <c r="V637" i="1"/>
  <c r="U637" i="1"/>
  <c r="T637" i="1"/>
  <c r="AJ636" i="1"/>
  <c r="AI636" i="1"/>
  <c r="AH636" i="1"/>
  <c r="AG636" i="1"/>
  <c r="AF636" i="1"/>
  <c r="AE636" i="1"/>
  <c r="AD636" i="1"/>
  <c r="AC636" i="1"/>
  <c r="AB636" i="1"/>
  <c r="AA636" i="1"/>
  <c r="Z636" i="1"/>
  <c r="Y636" i="1"/>
  <c r="W636" i="1"/>
  <c r="V636" i="1"/>
  <c r="U636" i="1"/>
  <c r="T636" i="1"/>
  <c r="AJ635" i="1"/>
  <c r="AI635" i="1"/>
  <c r="AH635" i="1"/>
  <c r="AG635" i="1"/>
  <c r="AF635" i="1"/>
  <c r="AE635" i="1"/>
  <c r="AD635" i="1"/>
  <c r="AC635" i="1"/>
  <c r="AB635" i="1"/>
  <c r="AA635" i="1"/>
  <c r="Z635" i="1"/>
  <c r="Y635" i="1"/>
  <c r="W635" i="1"/>
  <c r="V635" i="1"/>
  <c r="U635" i="1"/>
  <c r="T635" i="1"/>
  <c r="AJ634" i="1"/>
  <c r="AI634" i="1"/>
  <c r="AH634" i="1"/>
  <c r="AG634" i="1"/>
  <c r="AF634" i="1"/>
  <c r="AE634" i="1"/>
  <c r="AD634" i="1"/>
  <c r="AC634" i="1"/>
  <c r="AB634" i="1"/>
  <c r="AA634" i="1"/>
  <c r="Z634" i="1"/>
  <c r="Y634" i="1"/>
  <c r="W634" i="1"/>
  <c r="V634" i="1"/>
  <c r="U634" i="1"/>
  <c r="T634" i="1"/>
  <c r="AJ633" i="1"/>
  <c r="AI633" i="1"/>
  <c r="AH633" i="1"/>
  <c r="AG633" i="1"/>
  <c r="AF633" i="1"/>
  <c r="AE633" i="1"/>
  <c r="AD633" i="1"/>
  <c r="AC633" i="1"/>
  <c r="AB633" i="1"/>
  <c r="AA633" i="1"/>
  <c r="Z633" i="1"/>
  <c r="Y633" i="1"/>
  <c r="W633" i="1"/>
  <c r="V633" i="1"/>
  <c r="U633" i="1"/>
  <c r="T633" i="1"/>
  <c r="AJ632" i="1"/>
  <c r="AI632" i="1"/>
  <c r="AH632" i="1"/>
  <c r="AG632" i="1"/>
  <c r="AF632" i="1"/>
  <c r="AE632" i="1"/>
  <c r="AD632" i="1"/>
  <c r="AC632" i="1"/>
  <c r="AB632" i="1"/>
  <c r="AA632" i="1"/>
  <c r="Z632" i="1"/>
  <c r="Y632" i="1"/>
  <c r="W632" i="1"/>
  <c r="V632" i="1"/>
  <c r="U632" i="1"/>
  <c r="T632" i="1"/>
  <c r="AJ631" i="1"/>
  <c r="AI631" i="1"/>
  <c r="AH631" i="1"/>
  <c r="AG631" i="1"/>
  <c r="AF631" i="1"/>
  <c r="AE631" i="1"/>
  <c r="AD631" i="1"/>
  <c r="AC631" i="1"/>
  <c r="AB631" i="1"/>
  <c r="AA631" i="1"/>
  <c r="Z631" i="1"/>
  <c r="Y631" i="1"/>
  <c r="W631" i="1"/>
  <c r="V631" i="1"/>
  <c r="U631" i="1"/>
  <c r="T631" i="1"/>
  <c r="AJ630" i="1"/>
  <c r="AI630" i="1"/>
  <c r="AH630" i="1"/>
  <c r="AG630" i="1"/>
  <c r="AF630" i="1"/>
  <c r="AE630" i="1"/>
  <c r="AD630" i="1"/>
  <c r="AC630" i="1"/>
  <c r="AB630" i="1"/>
  <c r="AA630" i="1"/>
  <c r="Z630" i="1"/>
  <c r="Y630" i="1"/>
  <c r="W630" i="1"/>
  <c r="V630" i="1"/>
  <c r="U630" i="1"/>
  <c r="T630" i="1"/>
  <c r="AJ629" i="1"/>
  <c r="AI629" i="1"/>
  <c r="AH629" i="1"/>
  <c r="AG629" i="1"/>
  <c r="AF629" i="1"/>
  <c r="AE629" i="1"/>
  <c r="AD629" i="1"/>
  <c r="AC629" i="1"/>
  <c r="AB629" i="1"/>
  <c r="AA629" i="1"/>
  <c r="Z629" i="1"/>
  <c r="Y629" i="1"/>
  <c r="W629" i="1"/>
  <c r="V629" i="1"/>
  <c r="U629" i="1"/>
  <c r="T629" i="1"/>
  <c r="AJ628" i="1"/>
  <c r="AI628" i="1"/>
  <c r="AH628" i="1"/>
  <c r="AG628" i="1"/>
  <c r="AF628" i="1"/>
  <c r="AE628" i="1"/>
  <c r="AD628" i="1"/>
  <c r="AC628" i="1"/>
  <c r="AB628" i="1"/>
  <c r="AA628" i="1"/>
  <c r="Z628" i="1"/>
  <c r="Y628" i="1"/>
  <c r="W628" i="1"/>
  <c r="V628" i="1"/>
  <c r="U628" i="1"/>
  <c r="T628" i="1"/>
  <c r="AJ627" i="1"/>
  <c r="AI627" i="1"/>
  <c r="AH627" i="1"/>
  <c r="AG627" i="1"/>
  <c r="AF627" i="1"/>
  <c r="AE627" i="1"/>
  <c r="AD627" i="1"/>
  <c r="AC627" i="1"/>
  <c r="AB627" i="1"/>
  <c r="AA627" i="1"/>
  <c r="Z627" i="1"/>
  <c r="Y627" i="1"/>
  <c r="W627" i="1"/>
  <c r="V627" i="1"/>
  <c r="U627" i="1"/>
  <c r="T627" i="1"/>
  <c r="AJ626" i="1"/>
  <c r="AI626" i="1"/>
  <c r="AH626" i="1"/>
  <c r="AG626" i="1"/>
  <c r="AF626" i="1"/>
  <c r="AE626" i="1"/>
  <c r="AD626" i="1"/>
  <c r="AC626" i="1"/>
  <c r="AB626" i="1"/>
  <c r="AA626" i="1"/>
  <c r="Z626" i="1"/>
  <c r="Y626" i="1"/>
  <c r="W626" i="1"/>
  <c r="V626" i="1"/>
  <c r="U626" i="1"/>
  <c r="T626" i="1"/>
  <c r="AJ625" i="1"/>
  <c r="AI625" i="1"/>
  <c r="AH625" i="1"/>
  <c r="AG625" i="1"/>
  <c r="AF625" i="1"/>
  <c r="AE625" i="1"/>
  <c r="AD625" i="1"/>
  <c r="AC625" i="1"/>
  <c r="AB625" i="1"/>
  <c r="AA625" i="1"/>
  <c r="Z625" i="1"/>
  <c r="Y625" i="1"/>
  <c r="W625" i="1"/>
  <c r="V625" i="1"/>
  <c r="U625" i="1"/>
  <c r="T625" i="1"/>
  <c r="AJ624" i="1"/>
  <c r="AI624" i="1"/>
  <c r="AH624" i="1"/>
  <c r="AG624" i="1"/>
  <c r="AF624" i="1"/>
  <c r="AE624" i="1"/>
  <c r="AD624" i="1"/>
  <c r="AC624" i="1"/>
  <c r="AB624" i="1"/>
  <c r="AA624" i="1"/>
  <c r="Z624" i="1"/>
  <c r="Y624" i="1"/>
  <c r="W624" i="1"/>
  <c r="V624" i="1"/>
  <c r="U624" i="1"/>
  <c r="T624" i="1"/>
  <c r="AJ623" i="1"/>
  <c r="AI623" i="1"/>
  <c r="AH623" i="1"/>
  <c r="AG623" i="1"/>
  <c r="AF623" i="1"/>
  <c r="AE623" i="1"/>
  <c r="AD623" i="1"/>
  <c r="AC623" i="1"/>
  <c r="AB623" i="1"/>
  <c r="AA623" i="1"/>
  <c r="Z623" i="1"/>
  <c r="Y623" i="1"/>
  <c r="W623" i="1"/>
  <c r="V623" i="1"/>
  <c r="U623" i="1"/>
  <c r="T623" i="1"/>
  <c r="AJ622" i="1"/>
  <c r="AI622" i="1"/>
  <c r="AH622" i="1"/>
  <c r="AG622" i="1"/>
  <c r="AF622" i="1"/>
  <c r="AE622" i="1"/>
  <c r="AD622" i="1"/>
  <c r="AC622" i="1"/>
  <c r="AB622" i="1"/>
  <c r="AA622" i="1"/>
  <c r="Z622" i="1"/>
  <c r="Y622" i="1"/>
  <c r="W622" i="1"/>
  <c r="V622" i="1"/>
  <c r="U622" i="1"/>
  <c r="T622" i="1"/>
  <c r="AJ621" i="1"/>
  <c r="AI621" i="1"/>
  <c r="AH621" i="1"/>
  <c r="AG621" i="1"/>
  <c r="AF621" i="1"/>
  <c r="AE621" i="1"/>
  <c r="AD621" i="1"/>
  <c r="AC621" i="1"/>
  <c r="AB621" i="1"/>
  <c r="AA621" i="1"/>
  <c r="Z621" i="1"/>
  <c r="Y621" i="1"/>
  <c r="W621" i="1"/>
  <c r="V621" i="1"/>
  <c r="U621" i="1"/>
  <c r="T621" i="1"/>
  <c r="AJ620" i="1"/>
  <c r="AI620" i="1"/>
  <c r="AH620" i="1"/>
  <c r="AG620" i="1"/>
  <c r="AF620" i="1"/>
  <c r="AE620" i="1"/>
  <c r="AD620" i="1"/>
  <c r="AC620" i="1"/>
  <c r="AB620" i="1"/>
  <c r="AA620" i="1"/>
  <c r="Z620" i="1"/>
  <c r="Y620" i="1"/>
  <c r="W620" i="1"/>
  <c r="V620" i="1"/>
  <c r="U620" i="1"/>
  <c r="T620" i="1"/>
  <c r="AJ619" i="1"/>
  <c r="AI619" i="1"/>
  <c r="AH619" i="1"/>
  <c r="AG619" i="1"/>
  <c r="AF619" i="1"/>
  <c r="AE619" i="1"/>
  <c r="AD619" i="1"/>
  <c r="AC619" i="1"/>
  <c r="AB619" i="1"/>
  <c r="AA619" i="1"/>
  <c r="Z619" i="1"/>
  <c r="Y619" i="1"/>
  <c r="W619" i="1"/>
  <c r="V619" i="1"/>
  <c r="U619" i="1"/>
  <c r="T619" i="1"/>
  <c r="AJ618" i="1"/>
  <c r="AI618" i="1"/>
  <c r="AH618" i="1"/>
  <c r="AG618" i="1"/>
  <c r="AF618" i="1"/>
  <c r="AE618" i="1"/>
  <c r="AD618" i="1"/>
  <c r="AC618" i="1"/>
  <c r="AB618" i="1"/>
  <c r="AA618" i="1"/>
  <c r="Z618" i="1"/>
  <c r="Y618" i="1"/>
  <c r="W618" i="1"/>
  <c r="V618" i="1"/>
  <c r="U618" i="1"/>
  <c r="T618" i="1"/>
  <c r="AJ617" i="1"/>
  <c r="AI617" i="1"/>
  <c r="AH617" i="1"/>
  <c r="AG617" i="1"/>
  <c r="AF617" i="1"/>
  <c r="AE617" i="1"/>
  <c r="AD617" i="1"/>
  <c r="AC617" i="1"/>
  <c r="AB617" i="1"/>
  <c r="AA617" i="1"/>
  <c r="Z617" i="1"/>
  <c r="Y617" i="1"/>
  <c r="W617" i="1"/>
  <c r="V617" i="1"/>
  <c r="U617" i="1"/>
  <c r="T617" i="1"/>
  <c r="AJ616" i="1"/>
  <c r="AI616" i="1"/>
  <c r="AH616" i="1"/>
  <c r="AG616" i="1"/>
  <c r="AF616" i="1"/>
  <c r="AE616" i="1"/>
  <c r="AD616" i="1"/>
  <c r="AC616" i="1"/>
  <c r="AB616" i="1"/>
  <c r="AA616" i="1"/>
  <c r="Z616" i="1"/>
  <c r="Y616" i="1"/>
  <c r="W616" i="1"/>
  <c r="V616" i="1"/>
  <c r="U616" i="1"/>
  <c r="T616" i="1"/>
  <c r="AJ615" i="1"/>
  <c r="AI615" i="1"/>
  <c r="AH615" i="1"/>
  <c r="AG615" i="1"/>
  <c r="AF615" i="1"/>
  <c r="AE615" i="1"/>
  <c r="AD615" i="1"/>
  <c r="AC615" i="1"/>
  <c r="AB615" i="1"/>
  <c r="AA615" i="1"/>
  <c r="Z615" i="1"/>
  <c r="Y615" i="1"/>
  <c r="W615" i="1"/>
  <c r="V615" i="1"/>
  <c r="U615" i="1"/>
  <c r="T615" i="1"/>
  <c r="AJ614" i="1"/>
  <c r="AI614" i="1"/>
  <c r="AH614" i="1"/>
  <c r="AG614" i="1"/>
  <c r="AF614" i="1"/>
  <c r="AE614" i="1"/>
  <c r="AD614" i="1"/>
  <c r="AC614" i="1"/>
  <c r="AB614" i="1"/>
  <c r="AA614" i="1"/>
  <c r="Z614" i="1"/>
  <c r="Y614" i="1"/>
  <c r="W614" i="1"/>
  <c r="V614" i="1"/>
  <c r="U614" i="1"/>
  <c r="T614" i="1"/>
  <c r="AJ613" i="1"/>
  <c r="AI613" i="1"/>
  <c r="AH613" i="1"/>
  <c r="AG613" i="1"/>
  <c r="AF613" i="1"/>
  <c r="AE613" i="1"/>
  <c r="AD613" i="1"/>
  <c r="AC613" i="1"/>
  <c r="AB613" i="1"/>
  <c r="AA613" i="1"/>
  <c r="Z613" i="1"/>
  <c r="Y613" i="1"/>
  <c r="W613" i="1"/>
  <c r="V613" i="1"/>
  <c r="U613" i="1"/>
  <c r="T613" i="1"/>
  <c r="AJ612" i="1"/>
  <c r="AI612" i="1"/>
  <c r="AH612" i="1"/>
  <c r="AG612" i="1"/>
  <c r="AF612" i="1"/>
  <c r="AE612" i="1"/>
  <c r="AD612" i="1"/>
  <c r="AC612" i="1"/>
  <c r="AB612" i="1"/>
  <c r="AA612" i="1"/>
  <c r="Z612" i="1"/>
  <c r="Y612" i="1"/>
  <c r="W612" i="1"/>
  <c r="V612" i="1"/>
  <c r="U612" i="1"/>
  <c r="T612" i="1"/>
  <c r="AJ611" i="1"/>
  <c r="AI611" i="1"/>
  <c r="AH611" i="1"/>
  <c r="AG611" i="1"/>
  <c r="AF611" i="1"/>
  <c r="AE611" i="1"/>
  <c r="AD611" i="1"/>
  <c r="AC611" i="1"/>
  <c r="AB611" i="1"/>
  <c r="AA611" i="1"/>
  <c r="Z611" i="1"/>
  <c r="Y611" i="1"/>
  <c r="W611" i="1"/>
  <c r="V611" i="1"/>
  <c r="U611" i="1"/>
  <c r="T611" i="1"/>
  <c r="AJ610" i="1"/>
  <c r="AI610" i="1"/>
  <c r="AH610" i="1"/>
  <c r="AG610" i="1"/>
  <c r="AF610" i="1"/>
  <c r="AE610" i="1"/>
  <c r="AD610" i="1"/>
  <c r="AC610" i="1"/>
  <c r="AB610" i="1"/>
  <c r="AA610" i="1"/>
  <c r="Z610" i="1"/>
  <c r="Y610" i="1"/>
  <c r="W610" i="1"/>
  <c r="V610" i="1"/>
  <c r="U610" i="1"/>
  <c r="T610" i="1"/>
  <c r="AJ609" i="1"/>
  <c r="AI609" i="1"/>
  <c r="AH609" i="1"/>
  <c r="AG609" i="1"/>
  <c r="AF609" i="1"/>
  <c r="AE609" i="1"/>
  <c r="AD609" i="1"/>
  <c r="AC609" i="1"/>
  <c r="AB609" i="1"/>
  <c r="AA609" i="1"/>
  <c r="Z609" i="1"/>
  <c r="Y609" i="1"/>
  <c r="W609" i="1"/>
  <c r="V609" i="1"/>
  <c r="U609" i="1"/>
  <c r="T609" i="1"/>
  <c r="AJ608" i="1"/>
  <c r="AI608" i="1"/>
  <c r="AH608" i="1"/>
  <c r="AG608" i="1"/>
  <c r="AF608" i="1"/>
  <c r="AE608" i="1"/>
  <c r="AD608" i="1"/>
  <c r="AC608" i="1"/>
  <c r="AB608" i="1"/>
  <c r="AA608" i="1"/>
  <c r="Z608" i="1"/>
  <c r="Y608" i="1"/>
  <c r="W608" i="1"/>
  <c r="V608" i="1"/>
  <c r="U608" i="1"/>
  <c r="T608" i="1"/>
  <c r="AJ607" i="1"/>
  <c r="AI607" i="1"/>
  <c r="AH607" i="1"/>
  <c r="AG607" i="1"/>
  <c r="AF607" i="1"/>
  <c r="AE607" i="1"/>
  <c r="AD607" i="1"/>
  <c r="AC607" i="1"/>
  <c r="AB607" i="1"/>
  <c r="AA607" i="1"/>
  <c r="Z607" i="1"/>
  <c r="Y607" i="1"/>
  <c r="W607" i="1"/>
  <c r="V607" i="1"/>
  <c r="U607" i="1"/>
  <c r="T607" i="1"/>
  <c r="AJ606" i="1"/>
  <c r="AI606" i="1"/>
  <c r="AH606" i="1"/>
  <c r="AG606" i="1"/>
  <c r="AF606" i="1"/>
  <c r="AE606" i="1"/>
  <c r="AD606" i="1"/>
  <c r="AC606" i="1"/>
  <c r="AB606" i="1"/>
  <c r="AA606" i="1"/>
  <c r="Z606" i="1"/>
  <c r="Y606" i="1"/>
  <c r="W606" i="1"/>
  <c r="V606" i="1"/>
  <c r="U606" i="1"/>
  <c r="T606" i="1"/>
  <c r="AJ605" i="1"/>
  <c r="AI605" i="1"/>
  <c r="AH605" i="1"/>
  <c r="AG605" i="1"/>
  <c r="AF605" i="1"/>
  <c r="AE605" i="1"/>
  <c r="AD605" i="1"/>
  <c r="AC605" i="1"/>
  <c r="AB605" i="1"/>
  <c r="AA605" i="1"/>
  <c r="Z605" i="1"/>
  <c r="Y605" i="1"/>
  <c r="W605" i="1"/>
  <c r="V605" i="1"/>
  <c r="U605" i="1"/>
  <c r="T605" i="1"/>
  <c r="AJ604" i="1"/>
  <c r="AI604" i="1"/>
  <c r="AH604" i="1"/>
  <c r="AG604" i="1"/>
  <c r="AF604" i="1"/>
  <c r="AE604" i="1"/>
  <c r="AD604" i="1"/>
  <c r="AC604" i="1"/>
  <c r="AB604" i="1"/>
  <c r="AA604" i="1"/>
  <c r="Z604" i="1"/>
  <c r="Y604" i="1"/>
  <c r="W604" i="1"/>
  <c r="V604" i="1"/>
  <c r="U604" i="1"/>
  <c r="T604" i="1"/>
  <c r="AJ603" i="1"/>
  <c r="AI603" i="1"/>
  <c r="AH603" i="1"/>
  <c r="AG603" i="1"/>
  <c r="AF603" i="1"/>
  <c r="AE603" i="1"/>
  <c r="AD603" i="1"/>
  <c r="AC603" i="1"/>
  <c r="AB603" i="1"/>
  <c r="AA603" i="1"/>
  <c r="Z603" i="1"/>
  <c r="Y603" i="1"/>
  <c r="W603" i="1"/>
  <c r="V603" i="1"/>
  <c r="U603" i="1"/>
  <c r="T603" i="1"/>
  <c r="AJ602" i="1"/>
  <c r="AI602" i="1"/>
  <c r="AH602" i="1"/>
  <c r="AG602" i="1"/>
  <c r="AF602" i="1"/>
  <c r="AE602" i="1"/>
  <c r="AD602" i="1"/>
  <c r="AC602" i="1"/>
  <c r="AB602" i="1"/>
  <c r="AA602" i="1"/>
  <c r="Z602" i="1"/>
  <c r="Y602" i="1"/>
  <c r="W602" i="1"/>
  <c r="V602" i="1"/>
  <c r="U602" i="1"/>
  <c r="T602" i="1"/>
  <c r="AJ601" i="1"/>
  <c r="AI601" i="1"/>
  <c r="AH601" i="1"/>
  <c r="AG601" i="1"/>
  <c r="AF601" i="1"/>
  <c r="AE601" i="1"/>
  <c r="AD601" i="1"/>
  <c r="AC601" i="1"/>
  <c r="AB601" i="1"/>
  <c r="AA601" i="1"/>
  <c r="Z601" i="1"/>
  <c r="Y601" i="1"/>
  <c r="W601" i="1"/>
  <c r="V601" i="1"/>
  <c r="U601" i="1"/>
  <c r="T601" i="1"/>
  <c r="AJ600" i="1"/>
  <c r="AI600" i="1"/>
  <c r="AH600" i="1"/>
  <c r="AG600" i="1"/>
  <c r="AF600" i="1"/>
  <c r="AE600" i="1"/>
  <c r="AD600" i="1"/>
  <c r="AC600" i="1"/>
  <c r="AB600" i="1"/>
  <c r="AA600" i="1"/>
  <c r="Z600" i="1"/>
  <c r="Y600" i="1"/>
  <c r="W600" i="1"/>
  <c r="V600" i="1"/>
  <c r="U600" i="1"/>
  <c r="T600" i="1"/>
  <c r="AJ599" i="1"/>
  <c r="AI599" i="1"/>
  <c r="AH599" i="1"/>
  <c r="AG599" i="1"/>
  <c r="AF599" i="1"/>
  <c r="AE599" i="1"/>
  <c r="AD599" i="1"/>
  <c r="AC599" i="1"/>
  <c r="AB599" i="1"/>
  <c r="AA599" i="1"/>
  <c r="Z599" i="1"/>
  <c r="Y599" i="1"/>
  <c r="W599" i="1"/>
  <c r="V599" i="1"/>
  <c r="U599" i="1"/>
  <c r="T599" i="1"/>
  <c r="AJ598" i="1"/>
  <c r="AI598" i="1"/>
  <c r="AH598" i="1"/>
  <c r="AG598" i="1"/>
  <c r="AF598" i="1"/>
  <c r="AE598" i="1"/>
  <c r="AD598" i="1"/>
  <c r="AC598" i="1"/>
  <c r="AB598" i="1"/>
  <c r="AA598" i="1"/>
  <c r="Z598" i="1"/>
  <c r="Y598" i="1"/>
  <c r="W598" i="1"/>
  <c r="V598" i="1"/>
  <c r="U598" i="1"/>
  <c r="T598" i="1"/>
  <c r="AJ597" i="1"/>
  <c r="AI597" i="1"/>
  <c r="AH597" i="1"/>
  <c r="AG597" i="1"/>
  <c r="AF597" i="1"/>
  <c r="AE597" i="1"/>
  <c r="AD597" i="1"/>
  <c r="AC597" i="1"/>
  <c r="AB597" i="1"/>
  <c r="AA597" i="1"/>
  <c r="Z597" i="1"/>
  <c r="Y597" i="1"/>
  <c r="W597" i="1"/>
  <c r="V597" i="1"/>
  <c r="U597" i="1"/>
  <c r="T597" i="1"/>
  <c r="AJ596" i="1"/>
  <c r="AI596" i="1"/>
  <c r="AH596" i="1"/>
  <c r="AG596" i="1"/>
  <c r="AF596" i="1"/>
  <c r="AE596" i="1"/>
  <c r="AD596" i="1"/>
  <c r="AC596" i="1"/>
  <c r="AB596" i="1"/>
  <c r="AA596" i="1"/>
  <c r="Z596" i="1"/>
  <c r="Y596" i="1"/>
  <c r="W596" i="1"/>
  <c r="V596" i="1"/>
  <c r="U596" i="1"/>
  <c r="T596" i="1"/>
  <c r="AJ595" i="1"/>
  <c r="AI595" i="1"/>
  <c r="AH595" i="1"/>
  <c r="AG595" i="1"/>
  <c r="AF595" i="1"/>
  <c r="AE595" i="1"/>
  <c r="AD595" i="1"/>
  <c r="AC595" i="1"/>
  <c r="AB595" i="1"/>
  <c r="AA595" i="1"/>
  <c r="Z595" i="1"/>
  <c r="Y595" i="1"/>
  <c r="W595" i="1"/>
  <c r="V595" i="1"/>
  <c r="U595" i="1"/>
  <c r="T595" i="1"/>
  <c r="AJ594" i="1"/>
  <c r="AI594" i="1"/>
  <c r="AH594" i="1"/>
  <c r="AG594" i="1"/>
  <c r="AF594" i="1"/>
  <c r="AE594" i="1"/>
  <c r="AD594" i="1"/>
  <c r="AC594" i="1"/>
  <c r="AB594" i="1"/>
  <c r="AA594" i="1"/>
  <c r="Z594" i="1"/>
  <c r="Y594" i="1"/>
  <c r="W594" i="1"/>
  <c r="V594" i="1"/>
  <c r="U594" i="1"/>
  <c r="T594" i="1"/>
  <c r="AJ593" i="1"/>
  <c r="AI593" i="1"/>
  <c r="AH593" i="1"/>
  <c r="AG593" i="1"/>
  <c r="AF593" i="1"/>
  <c r="AE593" i="1"/>
  <c r="AD593" i="1"/>
  <c r="AC593" i="1"/>
  <c r="AB593" i="1"/>
  <c r="AA593" i="1"/>
  <c r="Z593" i="1"/>
  <c r="Y593" i="1"/>
  <c r="W593" i="1"/>
  <c r="V593" i="1"/>
  <c r="U593" i="1"/>
  <c r="T593" i="1"/>
  <c r="AJ592" i="1"/>
  <c r="AI592" i="1"/>
  <c r="AH592" i="1"/>
  <c r="AG592" i="1"/>
  <c r="AF592" i="1"/>
  <c r="AE592" i="1"/>
  <c r="AD592" i="1"/>
  <c r="AC592" i="1"/>
  <c r="AB592" i="1"/>
  <c r="AA592" i="1"/>
  <c r="Z592" i="1"/>
  <c r="Y592" i="1"/>
  <c r="W592" i="1"/>
  <c r="V592" i="1"/>
  <c r="U592" i="1"/>
  <c r="T592" i="1"/>
  <c r="AJ591" i="1"/>
  <c r="AI591" i="1"/>
  <c r="AH591" i="1"/>
  <c r="AG591" i="1"/>
  <c r="AF591" i="1"/>
  <c r="AE591" i="1"/>
  <c r="AD591" i="1"/>
  <c r="AC591" i="1"/>
  <c r="AB591" i="1"/>
  <c r="AA591" i="1"/>
  <c r="Z591" i="1"/>
  <c r="Y591" i="1"/>
  <c r="W591" i="1"/>
  <c r="V591" i="1"/>
  <c r="U591" i="1"/>
  <c r="T591" i="1"/>
  <c r="AJ590" i="1"/>
  <c r="AI590" i="1"/>
  <c r="AH590" i="1"/>
  <c r="AG590" i="1"/>
  <c r="AF590" i="1"/>
  <c r="AE590" i="1"/>
  <c r="AD590" i="1"/>
  <c r="AC590" i="1"/>
  <c r="AB590" i="1"/>
  <c r="AA590" i="1"/>
  <c r="Z590" i="1"/>
  <c r="Y590" i="1"/>
  <c r="W590" i="1"/>
  <c r="V590" i="1"/>
  <c r="U590" i="1"/>
  <c r="T590" i="1"/>
  <c r="AJ589" i="1"/>
  <c r="AI589" i="1"/>
  <c r="AH589" i="1"/>
  <c r="AG589" i="1"/>
  <c r="AF589" i="1"/>
  <c r="AE589" i="1"/>
  <c r="AD589" i="1"/>
  <c r="AC589" i="1"/>
  <c r="AB589" i="1"/>
  <c r="AA589" i="1"/>
  <c r="Z589" i="1"/>
  <c r="Y589" i="1"/>
  <c r="W589" i="1"/>
  <c r="V589" i="1"/>
  <c r="U589" i="1"/>
  <c r="T589" i="1"/>
  <c r="AJ588" i="1"/>
  <c r="AI588" i="1"/>
  <c r="AH588" i="1"/>
  <c r="AG588" i="1"/>
  <c r="AF588" i="1"/>
  <c r="AE588" i="1"/>
  <c r="AD588" i="1"/>
  <c r="AC588" i="1"/>
  <c r="AB588" i="1"/>
  <c r="AA588" i="1"/>
  <c r="Z588" i="1"/>
  <c r="Y588" i="1"/>
  <c r="W588" i="1"/>
  <c r="V588" i="1"/>
  <c r="U588" i="1"/>
  <c r="T588" i="1"/>
  <c r="AJ587" i="1"/>
  <c r="AI587" i="1"/>
  <c r="AH587" i="1"/>
  <c r="AG587" i="1"/>
  <c r="AF587" i="1"/>
  <c r="AE587" i="1"/>
  <c r="AD587" i="1"/>
  <c r="AC587" i="1"/>
  <c r="AB587" i="1"/>
  <c r="AA587" i="1"/>
  <c r="Z587" i="1"/>
  <c r="Y587" i="1"/>
  <c r="W587" i="1"/>
  <c r="V587" i="1"/>
  <c r="U587" i="1"/>
  <c r="T587" i="1"/>
  <c r="AJ586" i="1"/>
  <c r="AI586" i="1"/>
  <c r="AH586" i="1"/>
  <c r="AG586" i="1"/>
  <c r="AF586" i="1"/>
  <c r="AE586" i="1"/>
  <c r="AD586" i="1"/>
  <c r="AC586" i="1"/>
  <c r="AB586" i="1"/>
  <c r="AA586" i="1"/>
  <c r="Z586" i="1"/>
  <c r="Y586" i="1"/>
  <c r="W586" i="1"/>
  <c r="V586" i="1"/>
  <c r="U586" i="1"/>
  <c r="T586" i="1"/>
  <c r="AJ585" i="1"/>
  <c r="AI585" i="1"/>
  <c r="AH585" i="1"/>
  <c r="AG585" i="1"/>
  <c r="AF585" i="1"/>
  <c r="AE585" i="1"/>
  <c r="AD585" i="1"/>
  <c r="AC585" i="1"/>
  <c r="AB585" i="1"/>
  <c r="AA585" i="1"/>
  <c r="Z585" i="1"/>
  <c r="Y585" i="1"/>
  <c r="W585" i="1"/>
  <c r="V585" i="1"/>
  <c r="U585" i="1"/>
  <c r="T585" i="1"/>
  <c r="AJ584" i="1"/>
  <c r="AI584" i="1"/>
  <c r="AH584" i="1"/>
  <c r="AG584" i="1"/>
  <c r="AF584" i="1"/>
  <c r="AE584" i="1"/>
  <c r="AD584" i="1"/>
  <c r="AC584" i="1"/>
  <c r="AB584" i="1"/>
  <c r="AA584" i="1"/>
  <c r="Z584" i="1"/>
  <c r="Y584" i="1"/>
  <c r="W584" i="1"/>
  <c r="V584" i="1"/>
  <c r="U584" i="1"/>
  <c r="T584" i="1"/>
  <c r="AJ583" i="1"/>
  <c r="AI583" i="1"/>
  <c r="AH583" i="1"/>
  <c r="AG583" i="1"/>
  <c r="AF583" i="1"/>
  <c r="AE583" i="1"/>
  <c r="AD583" i="1"/>
  <c r="AC583" i="1"/>
  <c r="AB583" i="1"/>
  <c r="AA583" i="1"/>
  <c r="Z583" i="1"/>
  <c r="Y583" i="1"/>
  <c r="W583" i="1"/>
  <c r="V583" i="1"/>
  <c r="U583" i="1"/>
  <c r="T583" i="1"/>
  <c r="AJ582" i="1"/>
  <c r="AI582" i="1"/>
  <c r="AH582" i="1"/>
  <c r="AG582" i="1"/>
  <c r="AF582" i="1"/>
  <c r="AE582" i="1"/>
  <c r="AD582" i="1"/>
  <c r="AC582" i="1"/>
  <c r="AB582" i="1"/>
  <c r="AA582" i="1"/>
  <c r="Z582" i="1"/>
  <c r="Y582" i="1"/>
  <c r="W582" i="1"/>
  <c r="V582" i="1"/>
  <c r="U582" i="1"/>
  <c r="T582" i="1"/>
  <c r="AJ581" i="1"/>
  <c r="AI581" i="1"/>
  <c r="AH581" i="1"/>
  <c r="AG581" i="1"/>
  <c r="AF581" i="1"/>
  <c r="AE581" i="1"/>
  <c r="AD581" i="1"/>
  <c r="AC581" i="1"/>
  <c r="AB581" i="1"/>
  <c r="AA581" i="1"/>
  <c r="Z581" i="1"/>
  <c r="Y581" i="1"/>
  <c r="W581" i="1"/>
  <c r="V581" i="1"/>
  <c r="U581" i="1"/>
  <c r="T581" i="1"/>
  <c r="AJ580" i="1"/>
  <c r="AI580" i="1"/>
  <c r="AH580" i="1"/>
  <c r="AG580" i="1"/>
  <c r="AF580" i="1"/>
  <c r="AE580" i="1"/>
  <c r="AD580" i="1"/>
  <c r="AC580" i="1"/>
  <c r="AB580" i="1"/>
  <c r="AA580" i="1"/>
  <c r="Z580" i="1"/>
  <c r="Y580" i="1"/>
  <c r="W580" i="1"/>
  <c r="V580" i="1"/>
  <c r="U580" i="1"/>
  <c r="T580" i="1"/>
  <c r="AJ579" i="1"/>
  <c r="AI579" i="1"/>
  <c r="AH579" i="1"/>
  <c r="AG579" i="1"/>
  <c r="AF579" i="1"/>
  <c r="AE579" i="1"/>
  <c r="AD579" i="1"/>
  <c r="AC579" i="1"/>
  <c r="AB579" i="1"/>
  <c r="AA579" i="1"/>
  <c r="Z579" i="1"/>
  <c r="Y579" i="1"/>
  <c r="W579" i="1"/>
  <c r="V579" i="1"/>
  <c r="U579" i="1"/>
  <c r="T579" i="1"/>
  <c r="AJ578" i="1"/>
  <c r="AI578" i="1"/>
  <c r="AH578" i="1"/>
  <c r="AG578" i="1"/>
  <c r="AF578" i="1"/>
  <c r="AE578" i="1"/>
  <c r="AD578" i="1"/>
  <c r="AC578" i="1"/>
  <c r="AB578" i="1"/>
  <c r="AA578" i="1"/>
  <c r="Z578" i="1"/>
  <c r="Y578" i="1"/>
  <c r="W578" i="1"/>
  <c r="V578" i="1"/>
  <c r="U578" i="1"/>
  <c r="T578" i="1"/>
  <c r="AJ577" i="1"/>
  <c r="AI577" i="1"/>
  <c r="AH577" i="1"/>
  <c r="AG577" i="1"/>
  <c r="AF577" i="1"/>
  <c r="AE577" i="1"/>
  <c r="AD577" i="1"/>
  <c r="AC577" i="1"/>
  <c r="AB577" i="1"/>
  <c r="AA577" i="1"/>
  <c r="Z577" i="1"/>
  <c r="Y577" i="1"/>
  <c r="W577" i="1"/>
  <c r="V577" i="1"/>
  <c r="U577" i="1"/>
  <c r="T577" i="1"/>
  <c r="AJ576" i="1"/>
  <c r="AI576" i="1"/>
  <c r="AH576" i="1"/>
  <c r="AG576" i="1"/>
  <c r="AF576" i="1"/>
  <c r="AE576" i="1"/>
  <c r="AD576" i="1"/>
  <c r="AC576" i="1"/>
  <c r="AB576" i="1"/>
  <c r="AA576" i="1"/>
  <c r="Z576" i="1"/>
  <c r="Y576" i="1"/>
  <c r="W576" i="1"/>
  <c r="V576" i="1"/>
  <c r="U576" i="1"/>
  <c r="T576" i="1"/>
  <c r="AJ575" i="1"/>
  <c r="AI575" i="1"/>
  <c r="AH575" i="1"/>
  <c r="AG575" i="1"/>
  <c r="AF575" i="1"/>
  <c r="AE575" i="1"/>
  <c r="AD575" i="1"/>
  <c r="AC575" i="1"/>
  <c r="AB575" i="1"/>
  <c r="AA575" i="1"/>
  <c r="Z575" i="1"/>
  <c r="Y575" i="1"/>
  <c r="W575" i="1"/>
  <c r="V575" i="1"/>
  <c r="U575" i="1"/>
  <c r="T575" i="1"/>
  <c r="AJ574" i="1"/>
  <c r="AI574" i="1"/>
  <c r="AH574" i="1"/>
  <c r="AG574" i="1"/>
  <c r="AF574" i="1"/>
  <c r="AE574" i="1"/>
  <c r="AD574" i="1"/>
  <c r="AC574" i="1"/>
  <c r="AB574" i="1"/>
  <c r="AA574" i="1"/>
  <c r="Z574" i="1"/>
  <c r="Y574" i="1"/>
  <c r="W574" i="1"/>
  <c r="V574" i="1"/>
  <c r="U574" i="1"/>
  <c r="T574" i="1"/>
  <c r="AJ573" i="1"/>
  <c r="AI573" i="1"/>
  <c r="AH573" i="1"/>
  <c r="AG573" i="1"/>
  <c r="AF573" i="1"/>
  <c r="AE573" i="1"/>
  <c r="AD573" i="1"/>
  <c r="AC573" i="1"/>
  <c r="AB573" i="1"/>
  <c r="AA573" i="1"/>
  <c r="Z573" i="1"/>
  <c r="Y573" i="1"/>
  <c r="W573" i="1"/>
  <c r="V573" i="1"/>
  <c r="U573" i="1"/>
  <c r="T573" i="1"/>
  <c r="AJ572" i="1"/>
  <c r="AI572" i="1"/>
  <c r="AH572" i="1"/>
  <c r="AG572" i="1"/>
  <c r="AF572" i="1"/>
  <c r="AE572" i="1"/>
  <c r="AD572" i="1"/>
  <c r="AC572" i="1"/>
  <c r="AB572" i="1"/>
  <c r="AA572" i="1"/>
  <c r="Z572" i="1"/>
  <c r="Y572" i="1"/>
  <c r="W572" i="1"/>
  <c r="V572" i="1"/>
  <c r="U572" i="1"/>
  <c r="T572" i="1"/>
  <c r="AJ571" i="1"/>
  <c r="AI571" i="1"/>
  <c r="AH571" i="1"/>
  <c r="AG571" i="1"/>
  <c r="AF571" i="1"/>
  <c r="AE571" i="1"/>
  <c r="AD571" i="1"/>
  <c r="AC571" i="1"/>
  <c r="AB571" i="1"/>
  <c r="AA571" i="1"/>
  <c r="Z571" i="1"/>
  <c r="Y571" i="1"/>
  <c r="W571" i="1"/>
  <c r="V571" i="1"/>
  <c r="U571" i="1"/>
  <c r="T571" i="1"/>
  <c r="AJ570" i="1"/>
  <c r="AI570" i="1"/>
  <c r="AH570" i="1"/>
  <c r="AG570" i="1"/>
  <c r="AF570" i="1"/>
  <c r="AE570" i="1"/>
  <c r="AD570" i="1"/>
  <c r="AC570" i="1"/>
  <c r="AB570" i="1"/>
  <c r="AA570" i="1"/>
  <c r="Z570" i="1"/>
  <c r="Y570" i="1"/>
  <c r="W570" i="1"/>
  <c r="V570" i="1"/>
  <c r="U570" i="1"/>
  <c r="T570" i="1"/>
  <c r="AJ569" i="1"/>
  <c r="AI569" i="1"/>
  <c r="AH569" i="1"/>
  <c r="AG569" i="1"/>
  <c r="AF569" i="1"/>
  <c r="AE569" i="1"/>
  <c r="AD569" i="1"/>
  <c r="AC569" i="1"/>
  <c r="AB569" i="1"/>
  <c r="AA569" i="1"/>
  <c r="Z569" i="1"/>
  <c r="Y569" i="1"/>
  <c r="W569" i="1"/>
  <c r="V569" i="1"/>
  <c r="U569" i="1"/>
  <c r="T569" i="1"/>
  <c r="AJ568" i="1"/>
  <c r="AI568" i="1"/>
  <c r="AH568" i="1"/>
  <c r="AG568" i="1"/>
  <c r="AF568" i="1"/>
  <c r="AE568" i="1"/>
  <c r="AD568" i="1"/>
  <c r="AC568" i="1"/>
  <c r="AB568" i="1"/>
  <c r="AA568" i="1"/>
  <c r="Z568" i="1"/>
  <c r="Y568" i="1"/>
  <c r="W568" i="1"/>
  <c r="V568" i="1"/>
  <c r="U568" i="1"/>
  <c r="T568" i="1"/>
  <c r="AJ567" i="1"/>
  <c r="AI567" i="1"/>
  <c r="AH567" i="1"/>
  <c r="AG567" i="1"/>
  <c r="AF567" i="1"/>
  <c r="AE567" i="1"/>
  <c r="AD567" i="1"/>
  <c r="AC567" i="1"/>
  <c r="AB567" i="1"/>
  <c r="AA567" i="1"/>
  <c r="Z567" i="1"/>
  <c r="Y567" i="1"/>
  <c r="W567" i="1"/>
  <c r="V567" i="1"/>
  <c r="U567" i="1"/>
  <c r="T567" i="1"/>
  <c r="AJ566" i="1"/>
  <c r="AI566" i="1"/>
  <c r="AH566" i="1"/>
  <c r="AG566" i="1"/>
  <c r="AF566" i="1"/>
  <c r="AE566" i="1"/>
  <c r="AD566" i="1"/>
  <c r="AC566" i="1"/>
  <c r="AB566" i="1"/>
  <c r="AA566" i="1"/>
  <c r="Z566" i="1"/>
  <c r="Y566" i="1"/>
  <c r="W566" i="1"/>
  <c r="V566" i="1"/>
  <c r="U566" i="1"/>
  <c r="T566" i="1"/>
  <c r="AJ565" i="1"/>
  <c r="AI565" i="1"/>
  <c r="AH565" i="1"/>
  <c r="AG565" i="1"/>
  <c r="AF565" i="1"/>
  <c r="AE565" i="1"/>
  <c r="AD565" i="1"/>
  <c r="AC565" i="1"/>
  <c r="AB565" i="1"/>
  <c r="AA565" i="1"/>
  <c r="Z565" i="1"/>
  <c r="Y565" i="1"/>
  <c r="W565" i="1"/>
  <c r="V565" i="1"/>
  <c r="U565" i="1"/>
  <c r="T565" i="1"/>
  <c r="AJ564" i="1"/>
  <c r="AI564" i="1"/>
  <c r="AH564" i="1"/>
  <c r="AG564" i="1"/>
  <c r="AF564" i="1"/>
  <c r="AE564" i="1"/>
  <c r="AD564" i="1"/>
  <c r="AC564" i="1"/>
  <c r="AB564" i="1"/>
  <c r="AA564" i="1"/>
  <c r="Z564" i="1"/>
  <c r="Y564" i="1"/>
  <c r="W564" i="1"/>
  <c r="V564" i="1"/>
  <c r="U564" i="1"/>
  <c r="T564" i="1"/>
  <c r="AJ563" i="1"/>
  <c r="AI563" i="1"/>
  <c r="AH563" i="1"/>
  <c r="AG563" i="1"/>
  <c r="AF563" i="1"/>
  <c r="AE563" i="1"/>
  <c r="AD563" i="1"/>
  <c r="AC563" i="1"/>
  <c r="AB563" i="1"/>
  <c r="AA563" i="1"/>
  <c r="Z563" i="1"/>
  <c r="Y563" i="1"/>
  <c r="W563" i="1"/>
  <c r="V563" i="1"/>
  <c r="U563" i="1"/>
  <c r="T563" i="1"/>
  <c r="AJ562" i="1"/>
  <c r="AI562" i="1"/>
  <c r="AH562" i="1"/>
  <c r="AG562" i="1"/>
  <c r="AF562" i="1"/>
  <c r="AE562" i="1"/>
  <c r="AD562" i="1"/>
  <c r="AC562" i="1"/>
  <c r="AB562" i="1"/>
  <c r="AA562" i="1"/>
  <c r="Z562" i="1"/>
  <c r="Y562" i="1"/>
  <c r="W562" i="1"/>
  <c r="V562" i="1"/>
  <c r="U562" i="1"/>
  <c r="T562" i="1"/>
  <c r="AJ561" i="1"/>
  <c r="AI561" i="1"/>
  <c r="AH561" i="1"/>
  <c r="AG561" i="1"/>
  <c r="AF561" i="1"/>
  <c r="AE561" i="1"/>
  <c r="AD561" i="1"/>
  <c r="AC561" i="1"/>
  <c r="AB561" i="1"/>
  <c r="AA561" i="1"/>
  <c r="Z561" i="1"/>
  <c r="Y561" i="1"/>
  <c r="W561" i="1"/>
  <c r="V561" i="1"/>
  <c r="U561" i="1"/>
  <c r="T561" i="1"/>
  <c r="AJ560" i="1"/>
  <c r="AI560" i="1"/>
  <c r="AH560" i="1"/>
  <c r="AG560" i="1"/>
  <c r="AF560" i="1"/>
  <c r="AE560" i="1"/>
  <c r="AD560" i="1"/>
  <c r="AC560" i="1"/>
  <c r="AB560" i="1"/>
  <c r="AA560" i="1"/>
  <c r="Z560" i="1"/>
  <c r="Y560" i="1"/>
  <c r="W560" i="1"/>
  <c r="V560" i="1"/>
  <c r="U560" i="1"/>
  <c r="T560" i="1"/>
  <c r="AJ559" i="1"/>
  <c r="AI559" i="1"/>
  <c r="AH559" i="1"/>
  <c r="AG559" i="1"/>
  <c r="AF559" i="1"/>
  <c r="AE559" i="1"/>
  <c r="AD559" i="1"/>
  <c r="AC559" i="1"/>
  <c r="AB559" i="1"/>
  <c r="AA559" i="1"/>
  <c r="Z559" i="1"/>
  <c r="Y559" i="1"/>
  <c r="W559" i="1"/>
  <c r="V559" i="1"/>
  <c r="U559" i="1"/>
  <c r="T559" i="1"/>
  <c r="AJ558" i="1"/>
  <c r="AI558" i="1"/>
  <c r="AH558" i="1"/>
  <c r="AG558" i="1"/>
  <c r="AF558" i="1"/>
  <c r="AE558" i="1"/>
  <c r="AD558" i="1"/>
  <c r="AC558" i="1"/>
  <c r="AB558" i="1"/>
  <c r="AA558" i="1"/>
  <c r="Z558" i="1"/>
  <c r="Y558" i="1"/>
  <c r="W558" i="1"/>
  <c r="V558" i="1"/>
  <c r="U558" i="1"/>
  <c r="T558" i="1"/>
  <c r="AJ557" i="1"/>
  <c r="AI557" i="1"/>
  <c r="AH557" i="1"/>
  <c r="AG557" i="1"/>
  <c r="AF557" i="1"/>
  <c r="AE557" i="1"/>
  <c r="AD557" i="1"/>
  <c r="AC557" i="1"/>
  <c r="AB557" i="1"/>
  <c r="AA557" i="1"/>
  <c r="Z557" i="1"/>
  <c r="Y557" i="1"/>
  <c r="W557" i="1"/>
  <c r="V557" i="1"/>
  <c r="U557" i="1"/>
  <c r="T557" i="1"/>
  <c r="AJ556" i="1"/>
  <c r="AI556" i="1"/>
  <c r="AH556" i="1"/>
  <c r="AG556" i="1"/>
  <c r="AF556" i="1"/>
  <c r="AE556" i="1"/>
  <c r="AD556" i="1"/>
  <c r="AC556" i="1"/>
  <c r="AB556" i="1"/>
  <c r="AA556" i="1"/>
  <c r="Z556" i="1"/>
  <c r="Y556" i="1"/>
  <c r="W556" i="1"/>
  <c r="V556" i="1"/>
  <c r="U556" i="1"/>
  <c r="T556" i="1"/>
  <c r="AJ555" i="1"/>
  <c r="AI555" i="1"/>
  <c r="AH555" i="1"/>
  <c r="AG555" i="1"/>
  <c r="AF555" i="1"/>
  <c r="AE555" i="1"/>
  <c r="AD555" i="1"/>
  <c r="AC555" i="1"/>
  <c r="AB555" i="1"/>
  <c r="AA555" i="1"/>
  <c r="Z555" i="1"/>
  <c r="Y555" i="1"/>
  <c r="W555" i="1"/>
  <c r="V555" i="1"/>
  <c r="U555" i="1"/>
  <c r="T555" i="1"/>
  <c r="AJ554" i="1"/>
  <c r="AI554" i="1"/>
  <c r="AH554" i="1"/>
  <c r="AG554" i="1"/>
  <c r="AF554" i="1"/>
  <c r="AE554" i="1"/>
  <c r="AD554" i="1"/>
  <c r="AC554" i="1"/>
  <c r="AB554" i="1"/>
  <c r="AA554" i="1"/>
  <c r="Z554" i="1"/>
  <c r="Y554" i="1"/>
  <c r="W554" i="1"/>
  <c r="V554" i="1"/>
  <c r="U554" i="1"/>
  <c r="T554" i="1"/>
  <c r="AJ553" i="1"/>
  <c r="AI553" i="1"/>
  <c r="AH553" i="1"/>
  <c r="AG553" i="1"/>
  <c r="AF553" i="1"/>
  <c r="AE553" i="1"/>
  <c r="AD553" i="1"/>
  <c r="AC553" i="1"/>
  <c r="AB553" i="1"/>
  <c r="AA553" i="1"/>
  <c r="Z553" i="1"/>
  <c r="Y553" i="1"/>
  <c r="W553" i="1"/>
  <c r="V553" i="1"/>
  <c r="U553" i="1"/>
  <c r="T553" i="1"/>
  <c r="AJ552" i="1"/>
  <c r="AI552" i="1"/>
  <c r="AH552" i="1"/>
  <c r="AG552" i="1"/>
  <c r="AF552" i="1"/>
  <c r="AE552" i="1"/>
  <c r="AD552" i="1"/>
  <c r="AC552" i="1"/>
  <c r="AB552" i="1"/>
  <c r="AA552" i="1"/>
  <c r="Z552" i="1"/>
  <c r="Y552" i="1"/>
  <c r="W552" i="1"/>
  <c r="V552" i="1"/>
  <c r="U552" i="1"/>
  <c r="T552" i="1"/>
  <c r="AJ551" i="1"/>
  <c r="AI551" i="1"/>
  <c r="AH551" i="1"/>
  <c r="AG551" i="1"/>
  <c r="AF551" i="1"/>
  <c r="AE551" i="1"/>
  <c r="AD551" i="1"/>
  <c r="AC551" i="1"/>
  <c r="AB551" i="1"/>
  <c r="AA551" i="1"/>
  <c r="Z551" i="1"/>
  <c r="Y551" i="1"/>
  <c r="W551" i="1"/>
  <c r="V551" i="1"/>
  <c r="U551" i="1"/>
  <c r="T551" i="1"/>
  <c r="AJ550" i="1"/>
  <c r="AI550" i="1"/>
  <c r="AH550" i="1"/>
  <c r="AG550" i="1"/>
  <c r="AF550" i="1"/>
  <c r="AE550" i="1"/>
  <c r="AD550" i="1"/>
  <c r="AC550" i="1"/>
  <c r="AB550" i="1"/>
  <c r="AA550" i="1"/>
  <c r="Z550" i="1"/>
  <c r="Y550" i="1"/>
  <c r="W550" i="1"/>
  <c r="V550" i="1"/>
  <c r="U550" i="1"/>
  <c r="T550" i="1"/>
  <c r="AJ549" i="1"/>
  <c r="AI549" i="1"/>
  <c r="AH549" i="1"/>
  <c r="AG549" i="1"/>
  <c r="AF549" i="1"/>
  <c r="AE549" i="1"/>
  <c r="AD549" i="1"/>
  <c r="AC549" i="1"/>
  <c r="AB549" i="1"/>
  <c r="AA549" i="1"/>
  <c r="Z549" i="1"/>
  <c r="Y549" i="1"/>
  <c r="W549" i="1"/>
  <c r="V549" i="1"/>
  <c r="U549" i="1"/>
  <c r="T549" i="1"/>
  <c r="AJ548" i="1"/>
  <c r="AI548" i="1"/>
  <c r="AH548" i="1"/>
  <c r="AG548" i="1"/>
  <c r="AF548" i="1"/>
  <c r="AE548" i="1"/>
  <c r="AD548" i="1"/>
  <c r="AC548" i="1"/>
  <c r="AB548" i="1"/>
  <c r="AA548" i="1"/>
  <c r="Z548" i="1"/>
  <c r="Y548" i="1"/>
  <c r="W548" i="1"/>
  <c r="V548" i="1"/>
  <c r="U548" i="1"/>
  <c r="T548" i="1"/>
  <c r="AJ547" i="1"/>
  <c r="AI547" i="1"/>
  <c r="AH547" i="1"/>
  <c r="AG547" i="1"/>
  <c r="AF547" i="1"/>
  <c r="AE547" i="1"/>
  <c r="AD547" i="1"/>
  <c r="AC547" i="1"/>
  <c r="AB547" i="1"/>
  <c r="AA547" i="1"/>
  <c r="Z547" i="1"/>
  <c r="Y547" i="1"/>
  <c r="W547" i="1"/>
  <c r="V547" i="1"/>
  <c r="U547" i="1"/>
  <c r="T547" i="1"/>
  <c r="AJ546" i="1"/>
  <c r="AI546" i="1"/>
  <c r="AH546" i="1"/>
  <c r="AG546" i="1"/>
  <c r="AF546" i="1"/>
  <c r="AE546" i="1"/>
  <c r="AD546" i="1"/>
  <c r="AC546" i="1"/>
  <c r="AB546" i="1"/>
  <c r="AA546" i="1"/>
  <c r="Z546" i="1"/>
  <c r="Y546" i="1"/>
  <c r="W546" i="1"/>
  <c r="V546" i="1"/>
  <c r="U546" i="1"/>
  <c r="T546" i="1"/>
  <c r="AJ545" i="1"/>
  <c r="AI545" i="1"/>
  <c r="AH545" i="1"/>
  <c r="AG545" i="1"/>
  <c r="AF545" i="1"/>
  <c r="AE545" i="1"/>
  <c r="AD545" i="1"/>
  <c r="AC545" i="1"/>
  <c r="AB545" i="1"/>
  <c r="AA545" i="1"/>
  <c r="Z545" i="1"/>
  <c r="Y545" i="1"/>
  <c r="W545" i="1"/>
  <c r="V545" i="1"/>
  <c r="U545" i="1"/>
  <c r="T545" i="1"/>
  <c r="AJ544" i="1"/>
  <c r="AI544" i="1"/>
  <c r="AH544" i="1"/>
  <c r="AG544" i="1"/>
  <c r="AF544" i="1"/>
  <c r="AE544" i="1"/>
  <c r="AD544" i="1"/>
  <c r="AC544" i="1"/>
  <c r="AB544" i="1"/>
  <c r="AA544" i="1"/>
  <c r="Z544" i="1"/>
  <c r="Y544" i="1"/>
  <c r="W544" i="1"/>
  <c r="V544" i="1"/>
  <c r="U544" i="1"/>
  <c r="T544" i="1"/>
  <c r="AJ543" i="1"/>
  <c r="AI543" i="1"/>
  <c r="AH543" i="1"/>
  <c r="AG543" i="1"/>
  <c r="AF543" i="1"/>
  <c r="AE543" i="1"/>
  <c r="AD543" i="1"/>
  <c r="AC543" i="1"/>
  <c r="AB543" i="1"/>
  <c r="AA543" i="1"/>
  <c r="Z543" i="1"/>
  <c r="Y543" i="1"/>
  <c r="W543" i="1"/>
  <c r="V543" i="1"/>
  <c r="U543" i="1"/>
  <c r="T543" i="1"/>
  <c r="AJ542" i="1"/>
  <c r="AI542" i="1"/>
  <c r="AH542" i="1"/>
  <c r="AG542" i="1"/>
  <c r="AF542" i="1"/>
  <c r="AE542" i="1"/>
  <c r="AD542" i="1"/>
  <c r="AC542" i="1"/>
  <c r="AB542" i="1"/>
  <c r="AA542" i="1"/>
  <c r="Z542" i="1"/>
  <c r="Y542" i="1"/>
  <c r="W542" i="1"/>
  <c r="V542" i="1"/>
  <c r="U542" i="1"/>
  <c r="T542" i="1"/>
  <c r="AJ541" i="1"/>
  <c r="AI541" i="1"/>
  <c r="AH541" i="1"/>
  <c r="AG541" i="1"/>
  <c r="AF541" i="1"/>
  <c r="AE541" i="1"/>
  <c r="AD541" i="1"/>
  <c r="AC541" i="1"/>
  <c r="AB541" i="1"/>
  <c r="AA541" i="1"/>
  <c r="Z541" i="1"/>
  <c r="Y541" i="1"/>
  <c r="W541" i="1"/>
  <c r="V541" i="1"/>
  <c r="U541" i="1"/>
  <c r="T541" i="1"/>
  <c r="AJ540" i="1"/>
  <c r="AI540" i="1"/>
  <c r="AH540" i="1"/>
  <c r="AG540" i="1"/>
  <c r="AF540" i="1"/>
  <c r="AE540" i="1"/>
  <c r="AD540" i="1"/>
  <c r="AC540" i="1"/>
  <c r="AB540" i="1"/>
  <c r="AA540" i="1"/>
  <c r="Z540" i="1"/>
  <c r="Y540" i="1"/>
  <c r="W540" i="1"/>
  <c r="V540" i="1"/>
  <c r="U540" i="1"/>
  <c r="T540" i="1"/>
  <c r="AJ539" i="1"/>
  <c r="AI539" i="1"/>
  <c r="AH539" i="1"/>
  <c r="AG539" i="1"/>
  <c r="AF539" i="1"/>
  <c r="AE539" i="1"/>
  <c r="AD539" i="1"/>
  <c r="AC539" i="1"/>
  <c r="AB539" i="1"/>
  <c r="AA539" i="1"/>
  <c r="Z539" i="1"/>
  <c r="Y539" i="1"/>
  <c r="W539" i="1"/>
  <c r="V539" i="1"/>
  <c r="U539" i="1"/>
  <c r="T539" i="1"/>
  <c r="AJ538" i="1"/>
  <c r="AI538" i="1"/>
  <c r="AH538" i="1"/>
  <c r="AG538" i="1"/>
  <c r="AF538" i="1"/>
  <c r="AE538" i="1"/>
  <c r="AD538" i="1"/>
  <c r="AC538" i="1"/>
  <c r="AB538" i="1"/>
  <c r="AA538" i="1"/>
  <c r="Z538" i="1"/>
  <c r="Y538" i="1"/>
  <c r="W538" i="1"/>
  <c r="V538" i="1"/>
  <c r="U538" i="1"/>
  <c r="T538" i="1"/>
  <c r="AJ537" i="1"/>
  <c r="AI537" i="1"/>
  <c r="AH537" i="1"/>
  <c r="AG537" i="1"/>
  <c r="AF537" i="1"/>
  <c r="AE537" i="1"/>
  <c r="AD537" i="1"/>
  <c r="AC537" i="1"/>
  <c r="AB537" i="1"/>
  <c r="AA537" i="1"/>
  <c r="Z537" i="1"/>
  <c r="Y537" i="1"/>
  <c r="W537" i="1"/>
  <c r="V537" i="1"/>
  <c r="U537" i="1"/>
  <c r="T537" i="1"/>
  <c r="AJ536" i="1"/>
  <c r="AI536" i="1"/>
  <c r="AH536" i="1"/>
  <c r="AG536" i="1"/>
  <c r="AF536" i="1"/>
  <c r="AE536" i="1"/>
  <c r="AD536" i="1"/>
  <c r="AC536" i="1"/>
  <c r="AB536" i="1"/>
  <c r="AA536" i="1"/>
  <c r="Z536" i="1"/>
  <c r="Y536" i="1"/>
  <c r="W536" i="1"/>
  <c r="V536" i="1"/>
  <c r="U536" i="1"/>
  <c r="T536" i="1"/>
  <c r="AJ535" i="1"/>
  <c r="AI535" i="1"/>
  <c r="AH535" i="1"/>
  <c r="AG535" i="1"/>
  <c r="AF535" i="1"/>
  <c r="AE535" i="1"/>
  <c r="AD535" i="1"/>
  <c r="AC535" i="1"/>
  <c r="AB535" i="1"/>
  <c r="AA535" i="1"/>
  <c r="Z535" i="1"/>
  <c r="Y535" i="1"/>
  <c r="W535" i="1"/>
  <c r="V535" i="1"/>
  <c r="U535" i="1"/>
  <c r="T535" i="1"/>
  <c r="AJ534" i="1"/>
  <c r="AI534" i="1"/>
  <c r="AH534" i="1"/>
  <c r="AG534" i="1"/>
  <c r="AF534" i="1"/>
  <c r="AE534" i="1"/>
  <c r="AD534" i="1"/>
  <c r="AC534" i="1"/>
  <c r="AB534" i="1"/>
  <c r="AA534" i="1"/>
  <c r="Z534" i="1"/>
  <c r="Y534" i="1"/>
  <c r="W534" i="1"/>
  <c r="V534" i="1"/>
  <c r="U534" i="1"/>
  <c r="T534" i="1"/>
  <c r="AJ533" i="1"/>
  <c r="AI533" i="1"/>
  <c r="AH533" i="1"/>
  <c r="AG533" i="1"/>
  <c r="AF533" i="1"/>
  <c r="AE533" i="1"/>
  <c r="AD533" i="1"/>
  <c r="AC533" i="1"/>
  <c r="AB533" i="1"/>
  <c r="AA533" i="1"/>
  <c r="Z533" i="1"/>
  <c r="Y533" i="1"/>
  <c r="W533" i="1"/>
  <c r="V533" i="1"/>
  <c r="U533" i="1"/>
  <c r="T533" i="1"/>
  <c r="AJ532" i="1"/>
  <c r="AI532" i="1"/>
  <c r="AH532" i="1"/>
  <c r="AG532" i="1"/>
  <c r="AF532" i="1"/>
  <c r="AE532" i="1"/>
  <c r="AD532" i="1"/>
  <c r="AC532" i="1"/>
  <c r="AB532" i="1"/>
  <c r="AA532" i="1"/>
  <c r="Z532" i="1"/>
  <c r="Y532" i="1"/>
  <c r="W532" i="1"/>
  <c r="V532" i="1"/>
  <c r="U532" i="1"/>
  <c r="T532" i="1"/>
  <c r="AJ531" i="1"/>
  <c r="AI531" i="1"/>
  <c r="AH531" i="1"/>
  <c r="AG531" i="1"/>
  <c r="AF531" i="1"/>
  <c r="AE531" i="1"/>
  <c r="AD531" i="1"/>
  <c r="AC531" i="1"/>
  <c r="AB531" i="1"/>
  <c r="AA531" i="1"/>
  <c r="Z531" i="1"/>
  <c r="Y531" i="1"/>
  <c r="W531" i="1"/>
  <c r="V531" i="1"/>
  <c r="U531" i="1"/>
  <c r="T531" i="1"/>
  <c r="AJ530" i="1"/>
  <c r="AI530" i="1"/>
  <c r="AH530" i="1"/>
  <c r="AG530" i="1"/>
  <c r="AF530" i="1"/>
  <c r="AE530" i="1"/>
  <c r="AD530" i="1"/>
  <c r="AC530" i="1"/>
  <c r="AB530" i="1"/>
  <c r="AA530" i="1"/>
  <c r="Z530" i="1"/>
  <c r="Y530" i="1"/>
  <c r="W530" i="1"/>
  <c r="V530" i="1"/>
  <c r="U530" i="1"/>
  <c r="T530" i="1"/>
  <c r="AJ529" i="1"/>
  <c r="AI529" i="1"/>
  <c r="AH529" i="1"/>
  <c r="AG529" i="1"/>
  <c r="AF529" i="1"/>
  <c r="AE529" i="1"/>
  <c r="AD529" i="1"/>
  <c r="AC529" i="1"/>
  <c r="AB529" i="1"/>
  <c r="AA529" i="1"/>
  <c r="Z529" i="1"/>
  <c r="Y529" i="1"/>
  <c r="W529" i="1"/>
  <c r="V529" i="1"/>
  <c r="U529" i="1"/>
  <c r="T529" i="1"/>
  <c r="AJ528" i="1"/>
  <c r="AI528" i="1"/>
  <c r="AH528" i="1"/>
  <c r="AG528" i="1"/>
  <c r="AF528" i="1"/>
  <c r="AE528" i="1"/>
  <c r="AD528" i="1"/>
  <c r="AC528" i="1"/>
  <c r="AB528" i="1"/>
  <c r="AA528" i="1"/>
  <c r="Z528" i="1"/>
  <c r="Y528" i="1"/>
  <c r="W528" i="1"/>
  <c r="V528" i="1"/>
  <c r="U528" i="1"/>
  <c r="T528" i="1"/>
  <c r="AJ527" i="1"/>
  <c r="AI527" i="1"/>
  <c r="AH527" i="1"/>
  <c r="AG527" i="1"/>
  <c r="AF527" i="1"/>
  <c r="AE527" i="1"/>
  <c r="AD527" i="1"/>
  <c r="AC527" i="1"/>
  <c r="AB527" i="1"/>
  <c r="AA527" i="1"/>
  <c r="Z527" i="1"/>
  <c r="Y527" i="1"/>
  <c r="W527" i="1"/>
  <c r="V527" i="1"/>
  <c r="U527" i="1"/>
  <c r="T527" i="1"/>
  <c r="AJ526" i="1"/>
  <c r="AI526" i="1"/>
  <c r="AH526" i="1"/>
  <c r="AG526" i="1"/>
  <c r="AF526" i="1"/>
  <c r="AE526" i="1"/>
  <c r="AD526" i="1"/>
  <c r="AC526" i="1"/>
  <c r="AB526" i="1"/>
  <c r="AA526" i="1"/>
  <c r="Z526" i="1"/>
  <c r="Y526" i="1"/>
  <c r="W526" i="1"/>
  <c r="V526" i="1"/>
  <c r="U526" i="1"/>
  <c r="T526" i="1"/>
  <c r="AJ525" i="1"/>
  <c r="AI525" i="1"/>
  <c r="AH525" i="1"/>
  <c r="AG525" i="1"/>
  <c r="AF525" i="1"/>
  <c r="AE525" i="1"/>
  <c r="AD525" i="1"/>
  <c r="AC525" i="1"/>
  <c r="AB525" i="1"/>
  <c r="AA525" i="1"/>
  <c r="Z525" i="1"/>
  <c r="Y525" i="1"/>
  <c r="W525" i="1"/>
  <c r="V525" i="1"/>
  <c r="U525" i="1"/>
  <c r="T525" i="1"/>
  <c r="AJ524" i="1"/>
  <c r="AI524" i="1"/>
  <c r="AH524" i="1"/>
  <c r="AG524" i="1"/>
  <c r="AF524" i="1"/>
  <c r="AE524" i="1"/>
  <c r="AD524" i="1"/>
  <c r="AC524" i="1"/>
  <c r="AB524" i="1"/>
  <c r="AA524" i="1"/>
  <c r="Z524" i="1"/>
  <c r="Y524" i="1"/>
  <c r="W524" i="1"/>
  <c r="V524" i="1"/>
  <c r="U524" i="1"/>
  <c r="T524" i="1"/>
  <c r="AJ523" i="1"/>
  <c r="AI523" i="1"/>
  <c r="AH523" i="1"/>
  <c r="AG523" i="1"/>
  <c r="AF523" i="1"/>
  <c r="AE523" i="1"/>
  <c r="AD523" i="1"/>
  <c r="AC523" i="1"/>
  <c r="AB523" i="1"/>
  <c r="AA523" i="1"/>
  <c r="Z523" i="1"/>
  <c r="Y523" i="1"/>
  <c r="W523" i="1"/>
  <c r="V523" i="1"/>
  <c r="U523" i="1"/>
  <c r="T523" i="1"/>
  <c r="AJ522" i="1"/>
  <c r="AI522" i="1"/>
  <c r="AH522" i="1"/>
  <c r="AG522" i="1"/>
  <c r="AF522" i="1"/>
  <c r="AE522" i="1"/>
  <c r="AD522" i="1"/>
  <c r="AC522" i="1"/>
  <c r="AB522" i="1"/>
  <c r="AA522" i="1"/>
  <c r="Z522" i="1"/>
  <c r="Y522" i="1"/>
  <c r="W522" i="1"/>
  <c r="V522" i="1"/>
  <c r="U522" i="1"/>
  <c r="T522" i="1"/>
  <c r="AJ521" i="1"/>
  <c r="AI521" i="1"/>
  <c r="AH521" i="1"/>
  <c r="AG521" i="1"/>
  <c r="AF521" i="1"/>
  <c r="AE521" i="1"/>
  <c r="AD521" i="1"/>
  <c r="AC521" i="1"/>
  <c r="AB521" i="1"/>
  <c r="AA521" i="1"/>
  <c r="Z521" i="1"/>
  <c r="Y521" i="1"/>
  <c r="W521" i="1"/>
  <c r="V521" i="1"/>
  <c r="U521" i="1"/>
  <c r="T521" i="1"/>
  <c r="AJ520" i="1"/>
  <c r="AI520" i="1"/>
  <c r="AH520" i="1"/>
  <c r="AG520" i="1"/>
  <c r="AF520" i="1"/>
  <c r="AE520" i="1"/>
  <c r="AD520" i="1"/>
  <c r="AC520" i="1"/>
  <c r="AB520" i="1"/>
  <c r="AA520" i="1"/>
  <c r="Z520" i="1"/>
  <c r="Y520" i="1"/>
  <c r="W520" i="1"/>
  <c r="V520" i="1"/>
  <c r="U520" i="1"/>
  <c r="T520" i="1"/>
  <c r="AJ519" i="1"/>
  <c r="AI519" i="1"/>
  <c r="AH519" i="1"/>
  <c r="AG519" i="1"/>
  <c r="AF519" i="1"/>
  <c r="AE519" i="1"/>
  <c r="AD519" i="1"/>
  <c r="AC519" i="1"/>
  <c r="AB519" i="1"/>
  <c r="AA519" i="1"/>
  <c r="Z519" i="1"/>
  <c r="Y519" i="1"/>
  <c r="W519" i="1"/>
  <c r="V519" i="1"/>
  <c r="U519" i="1"/>
  <c r="T519" i="1"/>
  <c r="AJ518" i="1"/>
  <c r="AI518" i="1"/>
  <c r="AH518" i="1"/>
  <c r="AG518" i="1"/>
  <c r="AF518" i="1"/>
  <c r="AE518" i="1"/>
  <c r="AD518" i="1"/>
  <c r="AC518" i="1"/>
  <c r="AB518" i="1"/>
  <c r="AA518" i="1"/>
  <c r="Z518" i="1"/>
  <c r="Y518" i="1"/>
  <c r="W518" i="1"/>
  <c r="V518" i="1"/>
  <c r="U518" i="1"/>
  <c r="T518" i="1"/>
  <c r="AJ517" i="1"/>
  <c r="AI517" i="1"/>
  <c r="AH517" i="1"/>
  <c r="AG517" i="1"/>
  <c r="AF517" i="1"/>
  <c r="AE517" i="1"/>
  <c r="AD517" i="1"/>
  <c r="AC517" i="1"/>
  <c r="AB517" i="1"/>
  <c r="AA517" i="1"/>
  <c r="Z517" i="1"/>
  <c r="Y517" i="1"/>
  <c r="W517" i="1"/>
  <c r="V517" i="1"/>
  <c r="U517" i="1"/>
  <c r="T517" i="1"/>
  <c r="AJ516" i="1"/>
  <c r="AI516" i="1"/>
  <c r="AH516" i="1"/>
  <c r="AG516" i="1"/>
  <c r="AF516" i="1"/>
  <c r="AE516" i="1"/>
  <c r="AD516" i="1"/>
  <c r="AC516" i="1"/>
  <c r="AB516" i="1"/>
  <c r="AA516" i="1"/>
  <c r="Z516" i="1"/>
  <c r="Y516" i="1"/>
  <c r="W516" i="1"/>
  <c r="V516" i="1"/>
  <c r="U516" i="1"/>
  <c r="T516" i="1"/>
  <c r="AJ515" i="1"/>
  <c r="AI515" i="1"/>
  <c r="AH515" i="1"/>
  <c r="AG515" i="1"/>
  <c r="AF515" i="1"/>
  <c r="AE515" i="1"/>
  <c r="AD515" i="1"/>
  <c r="AC515" i="1"/>
  <c r="AB515" i="1"/>
  <c r="AA515" i="1"/>
  <c r="Z515" i="1"/>
  <c r="Y515" i="1"/>
  <c r="W515" i="1"/>
  <c r="V515" i="1"/>
  <c r="U515" i="1"/>
  <c r="T515" i="1"/>
  <c r="AJ514" i="1"/>
  <c r="AI514" i="1"/>
  <c r="AH514" i="1"/>
  <c r="AG514" i="1"/>
  <c r="AF514" i="1"/>
  <c r="AE514" i="1"/>
  <c r="AD514" i="1"/>
  <c r="AC514" i="1"/>
  <c r="AB514" i="1"/>
  <c r="AA514" i="1"/>
  <c r="Z514" i="1"/>
  <c r="Y514" i="1"/>
  <c r="W514" i="1"/>
  <c r="V514" i="1"/>
  <c r="U514" i="1"/>
  <c r="T514" i="1"/>
  <c r="AJ513" i="1"/>
  <c r="AI513" i="1"/>
  <c r="AH513" i="1"/>
  <c r="AG513" i="1"/>
  <c r="AF513" i="1"/>
  <c r="AE513" i="1"/>
  <c r="AD513" i="1"/>
  <c r="AC513" i="1"/>
  <c r="AB513" i="1"/>
  <c r="AA513" i="1"/>
  <c r="Z513" i="1"/>
  <c r="Y513" i="1"/>
  <c r="W513" i="1"/>
  <c r="V513" i="1"/>
  <c r="U513" i="1"/>
  <c r="T513" i="1"/>
  <c r="AJ512" i="1"/>
  <c r="AI512" i="1"/>
  <c r="AH512" i="1"/>
  <c r="AG512" i="1"/>
  <c r="AF512" i="1"/>
  <c r="AE512" i="1"/>
  <c r="AD512" i="1"/>
  <c r="AC512" i="1"/>
  <c r="AB512" i="1"/>
  <c r="AA512" i="1"/>
  <c r="Z512" i="1"/>
  <c r="Y512" i="1"/>
  <c r="W512" i="1"/>
  <c r="V512" i="1"/>
  <c r="U512" i="1"/>
  <c r="T512" i="1"/>
  <c r="AJ511" i="1"/>
  <c r="AI511" i="1"/>
  <c r="AH511" i="1"/>
  <c r="AG511" i="1"/>
  <c r="AF511" i="1"/>
  <c r="AE511" i="1"/>
  <c r="AD511" i="1"/>
  <c r="AC511" i="1"/>
  <c r="AB511" i="1"/>
  <c r="AA511" i="1"/>
  <c r="Z511" i="1"/>
  <c r="Y511" i="1"/>
  <c r="W511" i="1"/>
  <c r="V511" i="1"/>
  <c r="U511" i="1"/>
  <c r="T511" i="1"/>
  <c r="AJ510" i="1"/>
  <c r="AI510" i="1"/>
  <c r="AH510" i="1"/>
  <c r="AG510" i="1"/>
  <c r="AF510" i="1"/>
  <c r="AE510" i="1"/>
  <c r="AD510" i="1"/>
  <c r="AC510" i="1"/>
  <c r="AB510" i="1"/>
  <c r="AA510" i="1"/>
  <c r="Z510" i="1"/>
  <c r="Y510" i="1"/>
  <c r="W510" i="1"/>
  <c r="V510" i="1"/>
  <c r="U510" i="1"/>
  <c r="T510" i="1"/>
  <c r="AJ509" i="1"/>
  <c r="AI509" i="1"/>
  <c r="AH509" i="1"/>
  <c r="AG509" i="1"/>
  <c r="AF509" i="1"/>
  <c r="AE509" i="1"/>
  <c r="AD509" i="1"/>
  <c r="AC509" i="1"/>
  <c r="AB509" i="1"/>
  <c r="AA509" i="1"/>
  <c r="Z509" i="1"/>
  <c r="Y509" i="1"/>
  <c r="W509" i="1"/>
  <c r="V509" i="1"/>
  <c r="U509" i="1"/>
  <c r="T509" i="1"/>
  <c r="AJ508" i="1"/>
  <c r="AI508" i="1"/>
  <c r="AH508" i="1"/>
  <c r="AG508" i="1"/>
  <c r="AF508" i="1"/>
  <c r="AE508" i="1"/>
  <c r="AD508" i="1"/>
  <c r="AC508" i="1"/>
  <c r="AB508" i="1"/>
  <c r="AA508" i="1"/>
  <c r="Z508" i="1"/>
  <c r="Y508" i="1"/>
  <c r="W508" i="1"/>
  <c r="V508" i="1"/>
  <c r="U508" i="1"/>
  <c r="T508" i="1"/>
  <c r="AJ507" i="1"/>
  <c r="AI507" i="1"/>
  <c r="AH507" i="1"/>
  <c r="AG507" i="1"/>
  <c r="AF507" i="1"/>
  <c r="AE507" i="1"/>
  <c r="AD507" i="1"/>
  <c r="AC507" i="1"/>
  <c r="AB507" i="1"/>
  <c r="AA507" i="1"/>
  <c r="Z507" i="1"/>
  <c r="Y507" i="1"/>
  <c r="W507" i="1"/>
  <c r="V507" i="1"/>
  <c r="U507" i="1"/>
  <c r="T507" i="1"/>
  <c r="AJ506" i="1"/>
  <c r="AI506" i="1"/>
  <c r="AH506" i="1"/>
  <c r="AG506" i="1"/>
  <c r="AF506" i="1"/>
  <c r="AE506" i="1"/>
  <c r="AD506" i="1"/>
  <c r="AC506" i="1"/>
  <c r="AB506" i="1"/>
  <c r="AA506" i="1"/>
  <c r="Z506" i="1"/>
  <c r="Y506" i="1"/>
  <c r="W506" i="1"/>
  <c r="V506" i="1"/>
  <c r="U506" i="1"/>
  <c r="T506" i="1"/>
  <c r="AJ505" i="1"/>
  <c r="AI505" i="1"/>
  <c r="AH505" i="1"/>
  <c r="AG505" i="1"/>
  <c r="AF505" i="1"/>
  <c r="AE505" i="1"/>
  <c r="AD505" i="1"/>
  <c r="AC505" i="1"/>
  <c r="AB505" i="1"/>
  <c r="AA505" i="1"/>
  <c r="Z505" i="1"/>
  <c r="Y505" i="1"/>
  <c r="W505" i="1"/>
  <c r="V505" i="1"/>
  <c r="U505" i="1"/>
  <c r="T505" i="1"/>
  <c r="AJ504" i="1"/>
  <c r="AI504" i="1"/>
  <c r="AH504" i="1"/>
  <c r="AG504" i="1"/>
  <c r="AF504" i="1"/>
  <c r="AE504" i="1"/>
  <c r="AD504" i="1"/>
  <c r="AC504" i="1"/>
  <c r="AB504" i="1"/>
  <c r="AA504" i="1"/>
  <c r="Z504" i="1"/>
  <c r="Y504" i="1"/>
  <c r="W504" i="1"/>
  <c r="V504" i="1"/>
  <c r="U504" i="1"/>
  <c r="T504" i="1"/>
  <c r="AJ503" i="1"/>
  <c r="AI503" i="1"/>
  <c r="AH503" i="1"/>
  <c r="AG503" i="1"/>
  <c r="AF503" i="1"/>
  <c r="AE503" i="1"/>
  <c r="AD503" i="1"/>
  <c r="AC503" i="1"/>
  <c r="AB503" i="1"/>
  <c r="AA503" i="1"/>
  <c r="Z503" i="1"/>
  <c r="Y503" i="1"/>
  <c r="W503" i="1"/>
  <c r="V503" i="1"/>
  <c r="U503" i="1"/>
  <c r="T503" i="1"/>
  <c r="AJ502" i="1"/>
  <c r="AI502" i="1"/>
  <c r="AH502" i="1"/>
  <c r="AG502" i="1"/>
  <c r="AF502" i="1"/>
  <c r="AE502" i="1"/>
  <c r="AD502" i="1"/>
  <c r="AC502" i="1"/>
  <c r="AB502" i="1"/>
  <c r="AA502" i="1"/>
  <c r="Z502" i="1"/>
  <c r="Y502" i="1"/>
  <c r="W502" i="1"/>
  <c r="V502" i="1"/>
  <c r="U502" i="1"/>
  <c r="T502" i="1"/>
  <c r="AJ501" i="1"/>
  <c r="AI501" i="1"/>
  <c r="AH501" i="1"/>
  <c r="AG501" i="1"/>
  <c r="AF501" i="1"/>
  <c r="AE501" i="1"/>
  <c r="AD501" i="1"/>
  <c r="AC501" i="1"/>
  <c r="AB501" i="1"/>
  <c r="AA501" i="1"/>
  <c r="Z501" i="1"/>
  <c r="Y501" i="1"/>
  <c r="W501" i="1"/>
  <c r="V501" i="1"/>
  <c r="U501" i="1"/>
  <c r="T501" i="1"/>
  <c r="AJ500" i="1"/>
  <c r="AI500" i="1"/>
  <c r="AH500" i="1"/>
  <c r="AG500" i="1"/>
  <c r="AF500" i="1"/>
  <c r="AE500" i="1"/>
  <c r="AD500" i="1"/>
  <c r="AC500" i="1"/>
  <c r="AB500" i="1"/>
  <c r="AA500" i="1"/>
  <c r="Z500" i="1"/>
  <c r="Y500" i="1"/>
  <c r="W500" i="1"/>
  <c r="V500" i="1"/>
  <c r="U500" i="1"/>
  <c r="T500" i="1"/>
  <c r="AJ499" i="1"/>
  <c r="AI499" i="1"/>
  <c r="AH499" i="1"/>
  <c r="AG499" i="1"/>
  <c r="AF499" i="1"/>
  <c r="AE499" i="1"/>
  <c r="AD499" i="1"/>
  <c r="AC499" i="1"/>
  <c r="AB499" i="1"/>
  <c r="AA499" i="1"/>
  <c r="Z499" i="1"/>
  <c r="Y499" i="1"/>
  <c r="W499" i="1"/>
  <c r="V499" i="1"/>
  <c r="U499" i="1"/>
  <c r="T499" i="1"/>
  <c r="AJ498" i="1"/>
  <c r="AI498" i="1"/>
  <c r="AH498" i="1"/>
  <c r="AG498" i="1"/>
  <c r="AF498" i="1"/>
  <c r="AE498" i="1"/>
  <c r="AD498" i="1"/>
  <c r="AC498" i="1"/>
  <c r="AB498" i="1"/>
  <c r="AA498" i="1"/>
  <c r="Z498" i="1"/>
  <c r="Y498" i="1"/>
  <c r="W498" i="1"/>
  <c r="V498" i="1"/>
  <c r="U498" i="1"/>
  <c r="T498" i="1"/>
  <c r="AJ497" i="1"/>
  <c r="AI497" i="1"/>
  <c r="AH497" i="1"/>
  <c r="AG497" i="1"/>
  <c r="AF497" i="1"/>
  <c r="AE497" i="1"/>
  <c r="AD497" i="1"/>
  <c r="AC497" i="1"/>
  <c r="AB497" i="1"/>
  <c r="AA497" i="1"/>
  <c r="Z497" i="1"/>
  <c r="Y497" i="1"/>
  <c r="W497" i="1"/>
  <c r="V497" i="1"/>
  <c r="U497" i="1"/>
  <c r="T497" i="1"/>
  <c r="AJ496" i="1"/>
  <c r="AI496" i="1"/>
  <c r="AH496" i="1"/>
  <c r="AG496" i="1"/>
  <c r="AF496" i="1"/>
  <c r="AE496" i="1"/>
  <c r="AD496" i="1"/>
  <c r="AC496" i="1"/>
  <c r="AB496" i="1"/>
  <c r="AA496" i="1"/>
  <c r="Z496" i="1"/>
  <c r="Y496" i="1"/>
  <c r="W496" i="1"/>
  <c r="V496" i="1"/>
  <c r="U496" i="1"/>
  <c r="T496" i="1"/>
  <c r="AJ495" i="1"/>
  <c r="AI495" i="1"/>
  <c r="AH495" i="1"/>
  <c r="AG495" i="1"/>
  <c r="AF495" i="1"/>
  <c r="AE495" i="1"/>
  <c r="AD495" i="1"/>
  <c r="AC495" i="1"/>
  <c r="AB495" i="1"/>
  <c r="AA495" i="1"/>
  <c r="Z495" i="1"/>
  <c r="Y495" i="1"/>
  <c r="W495" i="1"/>
  <c r="V495" i="1"/>
  <c r="U495" i="1"/>
  <c r="T495" i="1"/>
  <c r="AJ494" i="1"/>
  <c r="AI494" i="1"/>
  <c r="AH494" i="1"/>
  <c r="AG494" i="1"/>
  <c r="AF494" i="1"/>
  <c r="AE494" i="1"/>
  <c r="AD494" i="1"/>
  <c r="AC494" i="1"/>
  <c r="AB494" i="1"/>
  <c r="AA494" i="1"/>
  <c r="Z494" i="1"/>
  <c r="Y494" i="1"/>
  <c r="W494" i="1"/>
  <c r="V494" i="1"/>
  <c r="U494" i="1"/>
  <c r="T494" i="1"/>
  <c r="AJ493" i="1"/>
  <c r="AI493" i="1"/>
  <c r="AH493" i="1"/>
  <c r="AG493" i="1"/>
  <c r="AF493" i="1"/>
  <c r="AE493" i="1"/>
  <c r="AD493" i="1"/>
  <c r="AC493" i="1"/>
  <c r="AB493" i="1"/>
  <c r="AA493" i="1"/>
  <c r="Z493" i="1"/>
  <c r="Y493" i="1"/>
  <c r="W493" i="1"/>
  <c r="V493" i="1"/>
  <c r="U493" i="1"/>
  <c r="T493" i="1"/>
  <c r="AJ492" i="1"/>
  <c r="AI492" i="1"/>
  <c r="AH492" i="1"/>
  <c r="AG492" i="1"/>
  <c r="AF492" i="1"/>
  <c r="AE492" i="1"/>
  <c r="AD492" i="1"/>
  <c r="AC492" i="1"/>
  <c r="AB492" i="1"/>
  <c r="AA492" i="1"/>
  <c r="Z492" i="1"/>
  <c r="Y492" i="1"/>
  <c r="W492" i="1"/>
  <c r="V492" i="1"/>
  <c r="U492" i="1"/>
  <c r="T492" i="1"/>
  <c r="AJ491" i="1"/>
  <c r="AI491" i="1"/>
  <c r="AH491" i="1"/>
  <c r="AG491" i="1"/>
  <c r="AF491" i="1"/>
  <c r="AE491" i="1"/>
  <c r="AD491" i="1"/>
  <c r="AC491" i="1"/>
  <c r="AB491" i="1"/>
  <c r="AA491" i="1"/>
  <c r="Z491" i="1"/>
  <c r="Y491" i="1"/>
  <c r="W491" i="1"/>
  <c r="V491" i="1"/>
  <c r="U491" i="1"/>
  <c r="T491" i="1"/>
  <c r="AJ490" i="1"/>
  <c r="AI490" i="1"/>
  <c r="AH490" i="1"/>
  <c r="AG490" i="1"/>
  <c r="AF490" i="1"/>
  <c r="AE490" i="1"/>
  <c r="AD490" i="1"/>
  <c r="AC490" i="1"/>
  <c r="AB490" i="1"/>
  <c r="AA490" i="1"/>
  <c r="Z490" i="1"/>
  <c r="Y490" i="1"/>
  <c r="W490" i="1"/>
  <c r="V490" i="1"/>
  <c r="U490" i="1"/>
  <c r="T490" i="1"/>
  <c r="AJ489" i="1"/>
  <c r="AI489" i="1"/>
  <c r="AH489" i="1"/>
  <c r="AG489" i="1"/>
  <c r="AF489" i="1"/>
  <c r="AE489" i="1"/>
  <c r="AD489" i="1"/>
  <c r="AC489" i="1"/>
  <c r="AB489" i="1"/>
  <c r="AA489" i="1"/>
  <c r="Z489" i="1"/>
  <c r="Y489" i="1"/>
  <c r="W489" i="1"/>
  <c r="V489" i="1"/>
  <c r="U489" i="1"/>
  <c r="T489" i="1"/>
  <c r="AJ488" i="1"/>
  <c r="AI488" i="1"/>
  <c r="AH488" i="1"/>
  <c r="AG488" i="1"/>
  <c r="AF488" i="1"/>
  <c r="AE488" i="1"/>
  <c r="AD488" i="1"/>
  <c r="AC488" i="1"/>
  <c r="AB488" i="1"/>
  <c r="AA488" i="1"/>
  <c r="Z488" i="1"/>
  <c r="Y488" i="1"/>
  <c r="W488" i="1"/>
  <c r="V488" i="1"/>
  <c r="U488" i="1"/>
  <c r="T488" i="1"/>
  <c r="AJ487" i="1"/>
  <c r="AI487" i="1"/>
  <c r="AH487" i="1"/>
  <c r="AG487" i="1"/>
  <c r="AF487" i="1"/>
  <c r="AE487" i="1"/>
  <c r="AD487" i="1"/>
  <c r="AC487" i="1"/>
  <c r="AB487" i="1"/>
  <c r="AA487" i="1"/>
  <c r="Z487" i="1"/>
  <c r="Y487" i="1"/>
  <c r="W487" i="1"/>
  <c r="V487" i="1"/>
  <c r="U487" i="1"/>
  <c r="T487" i="1"/>
  <c r="AJ486" i="1"/>
  <c r="AI486" i="1"/>
  <c r="AH486" i="1"/>
  <c r="AG486" i="1"/>
  <c r="AF486" i="1"/>
  <c r="AE486" i="1"/>
  <c r="AD486" i="1"/>
  <c r="AC486" i="1"/>
  <c r="AB486" i="1"/>
  <c r="AA486" i="1"/>
  <c r="Z486" i="1"/>
  <c r="Y486" i="1"/>
  <c r="W486" i="1"/>
  <c r="V486" i="1"/>
  <c r="U486" i="1"/>
  <c r="T486" i="1"/>
  <c r="AJ485" i="1"/>
  <c r="AI485" i="1"/>
  <c r="AH485" i="1"/>
  <c r="AG485" i="1"/>
  <c r="AF485" i="1"/>
  <c r="AE485" i="1"/>
  <c r="AD485" i="1"/>
  <c r="AC485" i="1"/>
  <c r="AB485" i="1"/>
  <c r="AA485" i="1"/>
  <c r="Z485" i="1"/>
  <c r="Y485" i="1"/>
  <c r="W485" i="1"/>
  <c r="V485" i="1"/>
  <c r="U485" i="1"/>
  <c r="T485" i="1"/>
  <c r="AJ484" i="1"/>
  <c r="AI484" i="1"/>
  <c r="AH484" i="1"/>
  <c r="AG484" i="1"/>
  <c r="AF484" i="1"/>
  <c r="AE484" i="1"/>
  <c r="AD484" i="1"/>
  <c r="AC484" i="1"/>
  <c r="AB484" i="1"/>
  <c r="AA484" i="1"/>
  <c r="Z484" i="1"/>
  <c r="Y484" i="1"/>
  <c r="W484" i="1"/>
  <c r="V484" i="1"/>
  <c r="U484" i="1"/>
  <c r="T484" i="1"/>
  <c r="AJ483" i="1"/>
  <c r="AI483" i="1"/>
  <c r="AH483" i="1"/>
  <c r="AG483" i="1"/>
  <c r="AF483" i="1"/>
  <c r="AE483" i="1"/>
  <c r="AD483" i="1"/>
  <c r="AC483" i="1"/>
  <c r="AB483" i="1"/>
  <c r="AA483" i="1"/>
  <c r="Z483" i="1"/>
  <c r="Y483" i="1"/>
  <c r="W483" i="1"/>
  <c r="V483" i="1"/>
  <c r="U483" i="1"/>
  <c r="T483" i="1"/>
  <c r="AJ482" i="1"/>
  <c r="AI482" i="1"/>
  <c r="AH482" i="1"/>
  <c r="AG482" i="1"/>
  <c r="AF482" i="1"/>
  <c r="AE482" i="1"/>
  <c r="AD482" i="1"/>
  <c r="AC482" i="1"/>
  <c r="AB482" i="1"/>
  <c r="AA482" i="1"/>
  <c r="Z482" i="1"/>
  <c r="Y482" i="1"/>
  <c r="W482" i="1"/>
  <c r="V482" i="1"/>
  <c r="U482" i="1"/>
  <c r="T482" i="1"/>
  <c r="AJ481" i="1"/>
  <c r="AI481" i="1"/>
  <c r="AH481" i="1"/>
  <c r="AG481" i="1"/>
  <c r="AF481" i="1"/>
  <c r="AE481" i="1"/>
  <c r="AD481" i="1"/>
  <c r="AC481" i="1"/>
  <c r="AB481" i="1"/>
  <c r="AA481" i="1"/>
  <c r="Z481" i="1"/>
  <c r="Y481" i="1"/>
  <c r="W481" i="1"/>
  <c r="V481" i="1"/>
  <c r="U481" i="1"/>
  <c r="T481" i="1"/>
  <c r="AJ480" i="1"/>
  <c r="AI480" i="1"/>
  <c r="AH480" i="1"/>
  <c r="AG480" i="1"/>
  <c r="AF480" i="1"/>
  <c r="AE480" i="1"/>
  <c r="AD480" i="1"/>
  <c r="AC480" i="1"/>
  <c r="AB480" i="1"/>
  <c r="AA480" i="1"/>
  <c r="Z480" i="1"/>
  <c r="Y480" i="1"/>
  <c r="W480" i="1"/>
  <c r="V480" i="1"/>
  <c r="U480" i="1"/>
  <c r="T480" i="1"/>
  <c r="AJ479" i="1"/>
  <c r="AI479" i="1"/>
  <c r="AH479" i="1"/>
  <c r="AG479" i="1"/>
  <c r="AF479" i="1"/>
  <c r="AE479" i="1"/>
  <c r="AD479" i="1"/>
  <c r="AC479" i="1"/>
  <c r="AB479" i="1"/>
  <c r="AA479" i="1"/>
  <c r="Z479" i="1"/>
  <c r="Y479" i="1"/>
  <c r="W479" i="1"/>
  <c r="V479" i="1"/>
  <c r="U479" i="1"/>
  <c r="T479" i="1"/>
  <c r="AJ478" i="1"/>
  <c r="AI478" i="1"/>
  <c r="AH478" i="1"/>
  <c r="AG478" i="1"/>
  <c r="AF478" i="1"/>
  <c r="AE478" i="1"/>
  <c r="AD478" i="1"/>
  <c r="AC478" i="1"/>
  <c r="AB478" i="1"/>
  <c r="AA478" i="1"/>
  <c r="Z478" i="1"/>
  <c r="Y478" i="1"/>
  <c r="W478" i="1"/>
  <c r="V478" i="1"/>
  <c r="U478" i="1"/>
  <c r="T478" i="1"/>
  <c r="AJ477" i="1"/>
  <c r="AI477" i="1"/>
  <c r="AH477" i="1"/>
  <c r="AG477" i="1"/>
  <c r="AF477" i="1"/>
  <c r="AE477" i="1"/>
  <c r="AD477" i="1"/>
  <c r="AC477" i="1"/>
  <c r="AB477" i="1"/>
  <c r="AA477" i="1"/>
  <c r="Z477" i="1"/>
  <c r="Y477" i="1"/>
  <c r="W477" i="1"/>
  <c r="V477" i="1"/>
  <c r="U477" i="1"/>
  <c r="T477" i="1"/>
  <c r="AJ476" i="1"/>
  <c r="AI476" i="1"/>
  <c r="AH476" i="1"/>
  <c r="AG476" i="1"/>
  <c r="AF476" i="1"/>
  <c r="AE476" i="1"/>
  <c r="AD476" i="1"/>
  <c r="AC476" i="1"/>
  <c r="AB476" i="1"/>
  <c r="AA476" i="1"/>
  <c r="Z476" i="1"/>
  <c r="Y476" i="1"/>
  <c r="W476" i="1"/>
  <c r="V476" i="1"/>
  <c r="U476" i="1"/>
  <c r="T476" i="1"/>
  <c r="AJ475" i="1"/>
  <c r="AI475" i="1"/>
  <c r="AH475" i="1"/>
  <c r="AG475" i="1"/>
  <c r="AF475" i="1"/>
  <c r="AE475" i="1"/>
  <c r="AD475" i="1"/>
  <c r="AC475" i="1"/>
  <c r="AB475" i="1"/>
  <c r="AA475" i="1"/>
  <c r="Z475" i="1"/>
  <c r="Y475" i="1"/>
  <c r="W475" i="1"/>
  <c r="V475" i="1"/>
  <c r="U475" i="1"/>
  <c r="T475" i="1"/>
  <c r="AJ474" i="1"/>
  <c r="AI474" i="1"/>
  <c r="AH474" i="1"/>
  <c r="AG474" i="1"/>
  <c r="AF474" i="1"/>
  <c r="AE474" i="1"/>
  <c r="AD474" i="1"/>
  <c r="AC474" i="1"/>
  <c r="AB474" i="1"/>
  <c r="AA474" i="1"/>
  <c r="Z474" i="1"/>
  <c r="Y474" i="1"/>
  <c r="W474" i="1"/>
  <c r="V474" i="1"/>
  <c r="U474" i="1"/>
  <c r="T474" i="1"/>
  <c r="AJ473" i="1"/>
  <c r="AI473" i="1"/>
  <c r="AH473" i="1"/>
  <c r="AG473" i="1"/>
  <c r="AF473" i="1"/>
  <c r="AE473" i="1"/>
  <c r="AD473" i="1"/>
  <c r="AC473" i="1"/>
  <c r="AB473" i="1"/>
  <c r="AA473" i="1"/>
  <c r="Z473" i="1"/>
  <c r="Y473" i="1"/>
  <c r="W473" i="1"/>
  <c r="V473" i="1"/>
  <c r="U473" i="1"/>
  <c r="T473" i="1"/>
  <c r="AJ472" i="1"/>
  <c r="AI472" i="1"/>
  <c r="AH472" i="1"/>
  <c r="AG472" i="1"/>
  <c r="AF472" i="1"/>
  <c r="AE472" i="1"/>
  <c r="AD472" i="1"/>
  <c r="AC472" i="1"/>
  <c r="AB472" i="1"/>
  <c r="AA472" i="1"/>
  <c r="Z472" i="1"/>
  <c r="Y472" i="1"/>
  <c r="W472" i="1"/>
  <c r="V472" i="1"/>
  <c r="U472" i="1"/>
  <c r="T472" i="1"/>
  <c r="AJ471" i="1"/>
  <c r="AI471" i="1"/>
  <c r="AH471" i="1"/>
  <c r="AG471" i="1"/>
  <c r="AF471" i="1"/>
  <c r="AE471" i="1"/>
  <c r="AD471" i="1"/>
  <c r="AC471" i="1"/>
  <c r="AB471" i="1"/>
  <c r="AA471" i="1"/>
  <c r="Z471" i="1"/>
  <c r="Y471" i="1"/>
  <c r="W471" i="1"/>
  <c r="V471" i="1"/>
  <c r="U471" i="1"/>
  <c r="T471" i="1"/>
  <c r="AJ470" i="1"/>
  <c r="AI470" i="1"/>
  <c r="AH470" i="1"/>
  <c r="AG470" i="1"/>
  <c r="AF470" i="1"/>
  <c r="AE470" i="1"/>
  <c r="AD470" i="1"/>
  <c r="AC470" i="1"/>
  <c r="AB470" i="1"/>
  <c r="AA470" i="1"/>
  <c r="Z470" i="1"/>
  <c r="Y470" i="1"/>
  <c r="W470" i="1"/>
  <c r="V470" i="1"/>
  <c r="U470" i="1"/>
  <c r="T470" i="1"/>
  <c r="AJ469" i="1"/>
  <c r="AI469" i="1"/>
  <c r="AH469" i="1"/>
  <c r="AG469" i="1"/>
  <c r="AF469" i="1"/>
  <c r="AE469" i="1"/>
  <c r="AD469" i="1"/>
  <c r="AC469" i="1"/>
  <c r="AB469" i="1"/>
  <c r="AA469" i="1"/>
  <c r="Z469" i="1"/>
  <c r="Y469" i="1"/>
  <c r="W469" i="1"/>
  <c r="V469" i="1"/>
  <c r="U469" i="1"/>
  <c r="T469" i="1"/>
  <c r="AJ468" i="1"/>
  <c r="AI468" i="1"/>
  <c r="AH468" i="1"/>
  <c r="AG468" i="1"/>
  <c r="AF468" i="1"/>
  <c r="AE468" i="1"/>
  <c r="AD468" i="1"/>
  <c r="AC468" i="1"/>
  <c r="AB468" i="1"/>
  <c r="AA468" i="1"/>
  <c r="Z468" i="1"/>
  <c r="Y468" i="1"/>
  <c r="W468" i="1"/>
  <c r="V468" i="1"/>
  <c r="U468" i="1"/>
  <c r="T468" i="1"/>
  <c r="AJ467" i="1"/>
  <c r="AI467" i="1"/>
  <c r="AH467" i="1"/>
  <c r="AG467" i="1"/>
  <c r="AF467" i="1"/>
  <c r="AE467" i="1"/>
  <c r="AD467" i="1"/>
  <c r="AC467" i="1"/>
  <c r="AB467" i="1"/>
  <c r="AA467" i="1"/>
  <c r="Z467" i="1"/>
  <c r="Y467" i="1"/>
  <c r="W467" i="1"/>
  <c r="V467" i="1"/>
  <c r="U467" i="1"/>
  <c r="T467" i="1"/>
  <c r="AJ466" i="1"/>
  <c r="AI466" i="1"/>
  <c r="AH466" i="1"/>
  <c r="AG466" i="1"/>
  <c r="AF466" i="1"/>
  <c r="AE466" i="1"/>
  <c r="AD466" i="1"/>
  <c r="AC466" i="1"/>
  <c r="AB466" i="1"/>
  <c r="AA466" i="1"/>
  <c r="Z466" i="1"/>
  <c r="Y466" i="1"/>
  <c r="W466" i="1"/>
  <c r="V466" i="1"/>
  <c r="U466" i="1"/>
  <c r="T466" i="1"/>
  <c r="AJ465" i="1"/>
  <c r="AI465" i="1"/>
  <c r="AH465" i="1"/>
  <c r="AG465" i="1"/>
  <c r="AF465" i="1"/>
  <c r="AE465" i="1"/>
  <c r="AD465" i="1"/>
  <c r="AC465" i="1"/>
  <c r="AB465" i="1"/>
  <c r="AA465" i="1"/>
  <c r="Z465" i="1"/>
  <c r="Y465" i="1"/>
  <c r="W465" i="1"/>
  <c r="V465" i="1"/>
  <c r="U465" i="1"/>
  <c r="T465" i="1"/>
  <c r="AJ464" i="1"/>
  <c r="AI464" i="1"/>
  <c r="AH464" i="1"/>
  <c r="AG464" i="1"/>
  <c r="AF464" i="1"/>
  <c r="AE464" i="1"/>
  <c r="AD464" i="1"/>
  <c r="AC464" i="1"/>
  <c r="AB464" i="1"/>
  <c r="AA464" i="1"/>
  <c r="Z464" i="1"/>
  <c r="Y464" i="1"/>
  <c r="W464" i="1"/>
  <c r="V464" i="1"/>
  <c r="U464" i="1"/>
  <c r="T464" i="1"/>
  <c r="AJ463" i="1"/>
  <c r="AI463" i="1"/>
  <c r="AH463" i="1"/>
  <c r="AG463" i="1"/>
  <c r="AF463" i="1"/>
  <c r="AE463" i="1"/>
  <c r="AD463" i="1"/>
  <c r="AC463" i="1"/>
  <c r="AB463" i="1"/>
  <c r="AA463" i="1"/>
  <c r="Z463" i="1"/>
  <c r="Y463" i="1"/>
  <c r="W463" i="1"/>
  <c r="V463" i="1"/>
  <c r="U463" i="1"/>
  <c r="T463" i="1"/>
  <c r="AJ462" i="1"/>
  <c r="AI462" i="1"/>
  <c r="AH462" i="1"/>
  <c r="AG462" i="1"/>
  <c r="AF462" i="1"/>
  <c r="AE462" i="1"/>
  <c r="AD462" i="1"/>
  <c r="AC462" i="1"/>
  <c r="AB462" i="1"/>
  <c r="AA462" i="1"/>
  <c r="Z462" i="1"/>
  <c r="Y462" i="1"/>
  <c r="W462" i="1"/>
  <c r="V462" i="1"/>
  <c r="U462" i="1"/>
  <c r="T462" i="1"/>
  <c r="AJ461" i="1"/>
  <c r="AI461" i="1"/>
  <c r="AH461" i="1"/>
  <c r="AG461" i="1"/>
  <c r="AF461" i="1"/>
  <c r="AE461" i="1"/>
  <c r="AD461" i="1"/>
  <c r="AC461" i="1"/>
  <c r="AB461" i="1"/>
  <c r="AA461" i="1"/>
  <c r="Z461" i="1"/>
  <c r="Y461" i="1"/>
  <c r="W461" i="1"/>
  <c r="V461" i="1"/>
  <c r="U461" i="1"/>
  <c r="T461" i="1"/>
  <c r="AJ460" i="1"/>
  <c r="AI460" i="1"/>
  <c r="AH460" i="1"/>
  <c r="AG460" i="1"/>
  <c r="AF460" i="1"/>
  <c r="AE460" i="1"/>
  <c r="AD460" i="1"/>
  <c r="AC460" i="1"/>
  <c r="AB460" i="1"/>
  <c r="AA460" i="1"/>
  <c r="Z460" i="1"/>
  <c r="Y460" i="1"/>
  <c r="W460" i="1"/>
  <c r="V460" i="1"/>
  <c r="U460" i="1"/>
  <c r="T460" i="1"/>
  <c r="AJ459" i="1"/>
  <c r="AI459" i="1"/>
  <c r="AH459" i="1"/>
  <c r="AG459" i="1"/>
  <c r="AF459" i="1"/>
  <c r="AE459" i="1"/>
  <c r="AD459" i="1"/>
  <c r="AC459" i="1"/>
  <c r="AB459" i="1"/>
  <c r="AA459" i="1"/>
  <c r="Z459" i="1"/>
  <c r="Y459" i="1"/>
  <c r="W459" i="1"/>
  <c r="V459" i="1"/>
  <c r="U459" i="1"/>
  <c r="T459" i="1"/>
  <c r="AJ458" i="1"/>
  <c r="AI458" i="1"/>
  <c r="AH458" i="1"/>
  <c r="AG458" i="1"/>
  <c r="AF458" i="1"/>
  <c r="AE458" i="1"/>
  <c r="AD458" i="1"/>
  <c r="AC458" i="1"/>
  <c r="AB458" i="1"/>
  <c r="AA458" i="1"/>
  <c r="Z458" i="1"/>
  <c r="Y458" i="1"/>
  <c r="W458" i="1"/>
  <c r="V458" i="1"/>
  <c r="U458" i="1"/>
  <c r="T458" i="1"/>
  <c r="AJ457" i="1"/>
  <c r="AI457" i="1"/>
  <c r="AH457" i="1"/>
  <c r="AG457" i="1"/>
  <c r="AF457" i="1"/>
  <c r="AE457" i="1"/>
  <c r="AD457" i="1"/>
  <c r="AC457" i="1"/>
  <c r="AB457" i="1"/>
  <c r="AA457" i="1"/>
  <c r="Z457" i="1"/>
  <c r="Y457" i="1"/>
  <c r="W457" i="1"/>
  <c r="V457" i="1"/>
  <c r="U457" i="1"/>
  <c r="T457" i="1"/>
  <c r="AJ456" i="1"/>
  <c r="AI456" i="1"/>
  <c r="AH456" i="1"/>
  <c r="AG456" i="1"/>
  <c r="AF456" i="1"/>
  <c r="AE456" i="1"/>
  <c r="AD456" i="1"/>
  <c r="AC456" i="1"/>
  <c r="AB456" i="1"/>
  <c r="AA456" i="1"/>
  <c r="Z456" i="1"/>
  <c r="Y456" i="1"/>
  <c r="W456" i="1"/>
  <c r="V456" i="1"/>
  <c r="U456" i="1"/>
  <c r="T456" i="1"/>
  <c r="AJ455" i="1"/>
  <c r="AI455" i="1"/>
  <c r="AH455" i="1"/>
  <c r="AG455" i="1"/>
  <c r="AF455" i="1"/>
  <c r="AE455" i="1"/>
  <c r="AD455" i="1"/>
  <c r="AC455" i="1"/>
  <c r="AB455" i="1"/>
  <c r="AA455" i="1"/>
  <c r="Z455" i="1"/>
  <c r="Y455" i="1"/>
  <c r="W455" i="1"/>
  <c r="V455" i="1"/>
  <c r="U455" i="1"/>
  <c r="T455" i="1"/>
  <c r="AJ454" i="1"/>
  <c r="AI454" i="1"/>
  <c r="AH454" i="1"/>
  <c r="AG454" i="1"/>
  <c r="AF454" i="1"/>
  <c r="AE454" i="1"/>
  <c r="AD454" i="1"/>
  <c r="AC454" i="1"/>
  <c r="AB454" i="1"/>
  <c r="AA454" i="1"/>
  <c r="Z454" i="1"/>
  <c r="Y454" i="1"/>
  <c r="W454" i="1"/>
  <c r="V454" i="1"/>
  <c r="U454" i="1"/>
  <c r="T454" i="1"/>
  <c r="AJ453" i="1"/>
  <c r="AI453" i="1"/>
  <c r="AH453" i="1"/>
  <c r="AG453" i="1"/>
  <c r="AF453" i="1"/>
  <c r="AE453" i="1"/>
  <c r="AD453" i="1"/>
  <c r="AC453" i="1"/>
  <c r="AB453" i="1"/>
  <c r="AA453" i="1"/>
  <c r="Z453" i="1"/>
  <c r="Y453" i="1"/>
  <c r="W453" i="1"/>
  <c r="V453" i="1"/>
  <c r="U453" i="1"/>
  <c r="T453" i="1"/>
  <c r="AJ452" i="1"/>
  <c r="AI452" i="1"/>
  <c r="AH452" i="1"/>
  <c r="AG452" i="1"/>
  <c r="AF452" i="1"/>
  <c r="AE452" i="1"/>
  <c r="AD452" i="1"/>
  <c r="AC452" i="1"/>
  <c r="AB452" i="1"/>
  <c r="AA452" i="1"/>
  <c r="Z452" i="1"/>
  <c r="Y452" i="1"/>
  <c r="W452" i="1"/>
  <c r="V452" i="1"/>
  <c r="U452" i="1"/>
  <c r="T452" i="1"/>
  <c r="AJ451" i="1"/>
  <c r="AI451" i="1"/>
  <c r="AH451" i="1"/>
  <c r="AG451" i="1"/>
  <c r="AF451" i="1"/>
  <c r="AE451" i="1"/>
  <c r="AD451" i="1"/>
  <c r="AC451" i="1"/>
  <c r="AB451" i="1"/>
  <c r="AA451" i="1"/>
  <c r="Z451" i="1"/>
  <c r="Y451" i="1"/>
  <c r="W451" i="1"/>
  <c r="V451" i="1"/>
  <c r="U451" i="1"/>
  <c r="T451" i="1"/>
  <c r="AJ450" i="1"/>
  <c r="AI450" i="1"/>
  <c r="AH450" i="1"/>
  <c r="AG450" i="1"/>
  <c r="AF450" i="1"/>
  <c r="AE450" i="1"/>
  <c r="AD450" i="1"/>
  <c r="AC450" i="1"/>
  <c r="AB450" i="1"/>
  <c r="AA450" i="1"/>
  <c r="Z450" i="1"/>
  <c r="Y450" i="1"/>
  <c r="W450" i="1"/>
  <c r="V450" i="1"/>
  <c r="U450" i="1"/>
  <c r="T450" i="1"/>
  <c r="AJ449" i="1"/>
  <c r="AI449" i="1"/>
  <c r="AH449" i="1"/>
  <c r="AG449" i="1"/>
  <c r="AF449" i="1"/>
  <c r="AE449" i="1"/>
  <c r="AD449" i="1"/>
  <c r="AC449" i="1"/>
  <c r="AB449" i="1"/>
  <c r="AA449" i="1"/>
  <c r="Z449" i="1"/>
  <c r="Y449" i="1"/>
  <c r="W449" i="1"/>
  <c r="V449" i="1"/>
  <c r="U449" i="1"/>
  <c r="T449" i="1"/>
  <c r="AJ448" i="1"/>
  <c r="AI448" i="1"/>
  <c r="AH448" i="1"/>
  <c r="AG448" i="1"/>
  <c r="AF448" i="1"/>
  <c r="AE448" i="1"/>
  <c r="AD448" i="1"/>
  <c r="AC448" i="1"/>
  <c r="AB448" i="1"/>
  <c r="AA448" i="1"/>
  <c r="Z448" i="1"/>
  <c r="Y448" i="1"/>
  <c r="W448" i="1"/>
  <c r="V448" i="1"/>
  <c r="U448" i="1"/>
  <c r="T448" i="1"/>
  <c r="AJ447" i="1"/>
  <c r="AI447" i="1"/>
  <c r="AH447" i="1"/>
  <c r="AG447" i="1"/>
  <c r="AF447" i="1"/>
  <c r="AE447" i="1"/>
  <c r="AD447" i="1"/>
  <c r="AC447" i="1"/>
  <c r="AB447" i="1"/>
  <c r="AA447" i="1"/>
  <c r="Z447" i="1"/>
  <c r="Y447" i="1"/>
  <c r="W447" i="1"/>
  <c r="V447" i="1"/>
  <c r="U447" i="1"/>
  <c r="T447" i="1"/>
  <c r="AJ446" i="1"/>
  <c r="AI446" i="1"/>
  <c r="AH446" i="1"/>
  <c r="AG446" i="1"/>
  <c r="AF446" i="1"/>
  <c r="AE446" i="1"/>
  <c r="AD446" i="1"/>
  <c r="AC446" i="1"/>
  <c r="AB446" i="1"/>
  <c r="AA446" i="1"/>
  <c r="Z446" i="1"/>
  <c r="Y446" i="1"/>
  <c r="W446" i="1"/>
  <c r="V446" i="1"/>
  <c r="U446" i="1"/>
  <c r="T446" i="1"/>
  <c r="AJ445" i="1"/>
  <c r="AI445" i="1"/>
  <c r="AH445" i="1"/>
  <c r="AG445" i="1"/>
  <c r="AF445" i="1"/>
  <c r="AE445" i="1"/>
  <c r="AD445" i="1"/>
  <c r="AC445" i="1"/>
  <c r="AB445" i="1"/>
  <c r="AA445" i="1"/>
  <c r="Z445" i="1"/>
  <c r="Y445" i="1"/>
  <c r="W445" i="1"/>
  <c r="V445" i="1"/>
  <c r="U445" i="1"/>
  <c r="T445" i="1"/>
  <c r="AJ444" i="1"/>
  <c r="AI444" i="1"/>
  <c r="AH444" i="1"/>
  <c r="AG444" i="1"/>
  <c r="AF444" i="1"/>
  <c r="AE444" i="1"/>
  <c r="AD444" i="1"/>
  <c r="AC444" i="1"/>
  <c r="AB444" i="1"/>
  <c r="AA444" i="1"/>
  <c r="Z444" i="1"/>
  <c r="Y444" i="1"/>
  <c r="W444" i="1"/>
  <c r="V444" i="1"/>
  <c r="U444" i="1"/>
  <c r="T444" i="1"/>
  <c r="AJ443" i="1"/>
  <c r="AI443" i="1"/>
  <c r="AH443" i="1"/>
  <c r="AG443" i="1"/>
  <c r="AF443" i="1"/>
  <c r="AE443" i="1"/>
  <c r="AD443" i="1"/>
  <c r="AC443" i="1"/>
  <c r="AB443" i="1"/>
  <c r="AA443" i="1"/>
  <c r="Z443" i="1"/>
  <c r="Y443" i="1"/>
  <c r="W443" i="1"/>
  <c r="V443" i="1"/>
  <c r="U443" i="1"/>
  <c r="T443" i="1"/>
  <c r="AJ442" i="1"/>
  <c r="AI442" i="1"/>
  <c r="AH442" i="1"/>
  <c r="AG442" i="1"/>
  <c r="AF442" i="1"/>
  <c r="AE442" i="1"/>
  <c r="AD442" i="1"/>
  <c r="AC442" i="1"/>
  <c r="AB442" i="1"/>
  <c r="AA442" i="1"/>
  <c r="Z442" i="1"/>
  <c r="Y442" i="1"/>
  <c r="W442" i="1"/>
  <c r="V442" i="1"/>
  <c r="U442" i="1"/>
  <c r="T442" i="1"/>
  <c r="AJ441" i="1"/>
  <c r="AI441" i="1"/>
  <c r="AH441" i="1"/>
  <c r="AG441" i="1"/>
  <c r="AF441" i="1"/>
  <c r="AE441" i="1"/>
  <c r="AD441" i="1"/>
  <c r="AC441" i="1"/>
  <c r="AB441" i="1"/>
  <c r="AA441" i="1"/>
  <c r="Z441" i="1"/>
  <c r="Y441" i="1"/>
  <c r="W441" i="1"/>
  <c r="V441" i="1"/>
  <c r="U441" i="1"/>
  <c r="T441" i="1"/>
  <c r="AJ440" i="1"/>
  <c r="AI440" i="1"/>
  <c r="AH440" i="1"/>
  <c r="AG440" i="1"/>
  <c r="AF440" i="1"/>
  <c r="AE440" i="1"/>
  <c r="AD440" i="1"/>
  <c r="AC440" i="1"/>
  <c r="AB440" i="1"/>
  <c r="AA440" i="1"/>
  <c r="Z440" i="1"/>
  <c r="Y440" i="1"/>
  <c r="W440" i="1"/>
  <c r="V440" i="1"/>
  <c r="U440" i="1"/>
  <c r="T440" i="1"/>
  <c r="AJ439" i="1"/>
  <c r="AI439" i="1"/>
  <c r="AH439" i="1"/>
  <c r="AG439" i="1"/>
  <c r="AF439" i="1"/>
  <c r="AE439" i="1"/>
  <c r="AD439" i="1"/>
  <c r="AC439" i="1"/>
  <c r="AB439" i="1"/>
  <c r="AA439" i="1"/>
  <c r="Z439" i="1"/>
  <c r="Y439" i="1"/>
  <c r="W439" i="1"/>
  <c r="V439" i="1"/>
  <c r="U439" i="1"/>
  <c r="T439" i="1"/>
  <c r="AJ438" i="1"/>
  <c r="AI438" i="1"/>
  <c r="AH438" i="1"/>
  <c r="AG438" i="1"/>
  <c r="AF438" i="1"/>
  <c r="AE438" i="1"/>
  <c r="AD438" i="1"/>
  <c r="AC438" i="1"/>
  <c r="AB438" i="1"/>
  <c r="AA438" i="1"/>
  <c r="Z438" i="1"/>
  <c r="Y438" i="1"/>
  <c r="W438" i="1"/>
  <c r="V438" i="1"/>
  <c r="U438" i="1"/>
  <c r="T438" i="1"/>
  <c r="AJ437" i="1"/>
  <c r="AI437" i="1"/>
  <c r="AH437" i="1"/>
  <c r="AG437" i="1"/>
  <c r="AF437" i="1"/>
  <c r="AE437" i="1"/>
  <c r="AD437" i="1"/>
  <c r="AC437" i="1"/>
  <c r="AB437" i="1"/>
  <c r="AA437" i="1"/>
  <c r="Z437" i="1"/>
  <c r="Y437" i="1"/>
  <c r="W437" i="1"/>
  <c r="V437" i="1"/>
  <c r="U437" i="1"/>
  <c r="T437" i="1"/>
  <c r="AJ436" i="1"/>
  <c r="AI436" i="1"/>
  <c r="AH436" i="1"/>
  <c r="AG436" i="1"/>
  <c r="AF436" i="1"/>
  <c r="AE436" i="1"/>
  <c r="AD436" i="1"/>
  <c r="AC436" i="1"/>
  <c r="AB436" i="1"/>
  <c r="AA436" i="1"/>
  <c r="Z436" i="1"/>
  <c r="Y436" i="1"/>
  <c r="W436" i="1"/>
  <c r="V436" i="1"/>
  <c r="U436" i="1"/>
  <c r="T436" i="1"/>
  <c r="AJ435" i="1"/>
  <c r="AI435" i="1"/>
  <c r="AH435" i="1"/>
  <c r="AG435" i="1"/>
  <c r="AF435" i="1"/>
  <c r="AE435" i="1"/>
  <c r="AD435" i="1"/>
  <c r="AC435" i="1"/>
  <c r="AB435" i="1"/>
  <c r="AA435" i="1"/>
  <c r="Z435" i="1"/>
  <c r="Y435" i="1"/>
  <c r="W435" i="1"/>
  <c r="V435" i="1"/>
  <c r="U435" i="1"/>
  <c r="T435" i="1"/>
  <c r="AJ434" i="1"/>
  <c r="AI434" i="1"/>
  <c r="AH434" i="1"/>
  <c r="AG434" i="1"/>
  <c r="AF434" i="1"/>
  <c r="AE434" i="1"/>
  <c r="AD434" i="1"/>
  <c r="AC434" i="1"/>
  <c r="AB434" i="1"/>
  <c r="AA434" i="1"/>
  <c r="Z434" i="1"/>
  <c r="Y434" i="1"/>
  <c r="W434" i="1"/>
  <c r="V434" i="1"/>
  <c r="U434" i="1"/>
  <c r="T434" i="1"/>
  <c r="AJ433" i="1"/>
  <c r="AI433" i="1"/>
  <c r="AH433" i="1"/>
  <c r="AG433" i="1"/>
  <c r="AF433" i="1"/>
  <c r="AE433" i="1"/>
  <c r="AD433" i="1"/>
  <c r="AC433" i="1"/>
  <c r="AB433" i="1"/>
  <c r="AA433" i="1"/>
  <c r="Z433" i="1"/>
  <c r="Y433" i="1"/>
  <c r="W433" i="1"/>
  <c r="V433" i="1"/>
  <c r="U433" i="1"/>
  <c r="T433" i="1"/>
  <c r="AJ432" i="1"/>
  <c r="AI432" i="1"/>
  <c r="AH432" i="1"/>
  <c r="AG432" i="1"/>
  <c r="AF432" i="1"/>
  <c r="AE432" i="1"/>
  <c r="AD432" i="1"/>
  <c r="AC432" i="1"/>
  <c r="AB432" i="1"/>
  <c r="AA432" i="1"/>
  <c r="Z432" i="1"/>
  <c r="Y432" i="1"/>
  <c r="W432" i="1"/>
  <c r="V432" i="1"/>
  <c r="U432" i="1"/>
  <c r="T432" i="1"/>
  <c r="AJ431" i="1"/>
  <c r="AI431" i="1"/>
  <c r="AH431" i="1"/>
  <c r="AG431" i="1"/>
  <c r="AF431" i="1"/>
  <c r="AE431" i="1"/>
  <c r="AD431" i="1"/>
  <c r="AC431" i="1"/>
  <c r="AB431" i="1"/>
  <c r="AA431" i="1"/>
  <c r="Z431" i="1"/>
  <c r="Y431" i="1"/>
  <c r="W431" i="1"/>
  <c r="V431" i="1"/>
  <c r="U431" i="1"/>
  <c r="T431" i="1"/>
  <c r="AJ430" i="1"/>
  <c r="AI430" i="1"/>
  <c r="AH430" i="1"/>
  <c r="AG430" i="1"/>
  <c r="AF430" i="1"/>
  <c r="AE430" i="1"/>
  <c r="AD430" i="1"/>
  <c r="AC430" i="1"/>
  <c r="AB430" i="1"/>
  <c r="AA430" i="1"/>
  <c r="Z430" i="1"/>
  <c r="Y430" i="1"/>
  <c r="W430" i="1"/>
  <c r="V430" i="1"/>
  <c r="U430" i="1"/>
  <c r="T430" i="1"/>
  <c r="AJ429" i="1"/>
  <c r="AI429" i="1"/>
  <c r="AH429" i="1"/>
  <c r="AG429" i="1"/>
  <c r="AF429" i="1"/>
  <c r="AE429" i="1"/>
  <c r="AD429" i="1"/>
  <c r="AC429" i="1"/>
  <c r="AB429" i="1"/>
  <c r="AA429" i="1"/>
  <c r="Z429" i="1"/>
  <c r="Y429" i="1"/>
  <c r="W429" i="1"/>
  <c r="V429" i="1"/>
  <c r="U429" i="1"/>
  <c r="T429" i="1"/>
  <c r="AJ428" i="1"/>
  <c r="AI428" i="1"/>
  <c r="AH428" i="1"/>
  <c r="AG428" i="1"/>
  <c r="AF428" i="1"/>
  <c r="AE428" i="1"/>
  <c r="AD428" i="1"/>
  <c r="AC428" i="1"/>
  <c r="AB428" i="1"/>
  <c r="AA428" i="1"/>
  <c r="Z428" i="1"/>
  <c r="Y428" i="1"/>
  <c r="W428" i="1"/>
  <c r="V428" i="1"/>
  <c r="U428" i="1"/>
  <c r="T428" i="1"/>
  <c r="AJ427" i="1"/>
  <c r="AI427" i="1"/>
  <c r="AH427" i="1"/>
  <c r="AG427" i="1"/>
  <c r="AF427" i="1"/>
  <c r="AE427" i="1"/>
  <c r="AD427" i="1"/>
  <c r="AC427" i="1"/>
  <c r="AB427" i="1"/>
  <c r="AA427" i="1"/>
  <c r="Z427" i="1"/>
  <c r="Y427" i="1"/>
  <c r="W427" i="1"/>
  <c r="V427" i="1"/>
  <c r="U427" i="1"/>
  <c r="T427" i="1"/>
  <c r="AJ426" i="1"/>
  <c r="AI426" i="1"/>
  <c r="AH426" i="1"/>
  <c r="AG426" i="1"/>
  <c r="AF426" i="1"/>
  <c r="AE426" i="1"/>
  <c r="AD426" i="1"/>
  <c r="AC426" i="1"/>
  <c r="AB426" i="1"/>
  <c r="AA426" i="1"/>
  <c r="Z426" i="1"/>
  <c r="Y426" i="1"/>
  <c r="W426" i="1"/>
  <c r="V426" i="1"/>
  <c r="U426" i="1"/>
  <c r="T426" i="1"/>
  <c r="AJ425" i="1"/>
  <c r="AI425" i="1"/>
  <c r="AH425" i="1"/>
  <c r="AG425" i="1"/>
  <c r="AF425" i="1"/>
  <c r="AE425" i="1"/>
  <c r="AD425" i="1"/>
  <c r="AC425" i="1"/>
  <c r="AB425" i="1"/>
  <c r="AA425" i="1"/>
  <c r="Z425" i="1"/>
  <c r="Y425" i="1"/>
  <c r="W425" i="1"/>
  <c r="V425" i="1"/>
  <c r="U425" i="1"/>
  <c r="T425" i="1"/>
  <c r="AJ424" i="1"/>
  <c r="AI424" i="1"/>
  <c r="AH424" i="1"/>
  <c r="AG424" i="1"/>
  <c r="AF424" i="1"/>
  <c r="AE424" i="1"/>
  <c r="AD424" i="1"/>
  <c r="AC424" i="1"/>
  <c r="AB424" i="1"/>
  <c r="AA424" i="1"/>
  <c r="Z424" i="1"/>
  <c r="Y424" i="1"/>
  <c r="W424" i="1"/>
  <c r="V424" i="1"/>
  <c r="U424" i="1"/>
  <c r="T424" i="1"/>
  <c r="AJ423" i="1"/>
  <c r="AI423" i="1"/>
  <c r="AH423" i="1"/>
  <c r="AG423" i="1"/>
  <c r="AF423" i="1"/>
  <c r="AE423" i="1"/>
  <c r="AD423" i="1"/>
  <c r="AC423" i="1"/>
  <c r="AB423" i="1"/>
  <c r="AA423" i="1"/>
  <c r="Z423" i="1"/>
  <c r="Y423" i="1"/>
  <c r="W423" i="1"/>
  <c r="V423" i="1"/>
  <c r="U423" i="1"/>
  <c r="T423" i="1"/>
  <c r="AJ422" i="1"/>
  <c r="AI422" i="1"/>
  <c r="AH422" i="1"/>
  <c r="AG422" i="1"/>
  <c r="AF422" i="1"/>
  <c r="AE422" i="1"/>
  <c r="AD422" i="1"/>
  <c r="AC422" i="1"/>
  <c r="AB422" i="1"/>
  <c r="AA422" i="1"/>
  <c r="Z422" i="1"/>
  <c r="Y422" i="1"/>
  <c r="W422" i="1"/>
  <c r="V422" i="1"/>
  <c r="U422" i="1"/>
  <c r="T422" i="1"/>
  <c r="AJ421" i="1"/>
  <c r="AI421" i="1"/>
  <c r="AH421" i="1"/>
  <c r="AG421" i="1"/>
  <c r="AF421" i="1"/>
  <c r="AE421" i="1"/>
  <c r="AD421" i="1"/>
  <c r="AC421" i="1"/>
  <c r="AB421" i="1"/>
  <c r="AA421" i="1"/>
  <c r="Z421" i="1"/>
  <c r="Y421" i="1"/>
  <c r="W421" i="1"/>
  <c r="V421" i="1"/>
  <c r="U421" i="1"/>
  <c r="T421" i="1"/>
  <c r="AJ420" i="1"/>
  <c r="AI420" i="1"/>
  <c r="AH420" i="1"/>
  <c r="AG420" i="1"/>
  <c r="AF420" i="1"/>
  <c r="AE420" i="1"/>
  <c r="AD420" i="1"/>
  <c r="AC420" i="1"/>
  <c r="AB420" i="1"/>
  <c r="AA420" i="1"/>
  <c r="Z420" i="1"/>
  <c r="Y420" i="1"/>
  <c r="W420" i="1"/>
  <c r="V420" i="1"/>
  <c r="U420" i="1"/>
  <c r="T420" i="1"/>
  <c r="AJ419" i="1"/>
  <c r="AI419" i="1"/>
  <c r="AH419" i="1"/>
  <c r="AG419" i="1"/>
  <c r="AF419" i="1"/>
  <c r="AE419" i="1"/>
  <c r="AD419" i="1"/>
  <c r="AC419" i="1"/>
  <c r="AB419" i="1"/>
  <c r="AA419" i="1"/>
  <c r="Z419" i="1"/>
  <c r="Y419" i="1"/>
  <c r="W419" i="1"/>
  <c r="V419" i="1"/>
  <c r="U419" i="1"/>
  <c r="T419" i="1"/>
  <c r="AJ418" i="1"/>
  <c r="AI418" i="1"/>
  <c r="AH418" i="1"/>
  <c r="AG418" i="1"/>
  <c r="AF418" i="1"/>
  <c r="AE418" i="1"/>
  <c r="AD418" i="1"/>
  <c r="AC418" i="1"/>
  <c r="AB418" i="1"/>
  <c r="AA418" i="1"/>
  <c r="Z418" i="1"/>
  <c r="Y418" i="1"/>
  <c r="W418" i="1"/>
  <c r="V418" i="1"/>
  <c r="U418" i="1"/>
  <c r="T418" i="1"/>
  <c r="AJ417" i="1"/>
  <c r="AI417" i="1"/>
  <c r="AH417" i="1"/>
  <c r="AG417" i="1"/>
  <c r="AF417" i="1"/>
  <c r="AE417" i="1"/>
  <c r="AD417" i="1"/>
  <c r="AC417" i="1"/>
  <c r="AB417" i="1"/>
  <c r="AA417" i="1"/>
  <c r="Z417" i="1"/>
  <c r="Y417" i="1"/>
  <c r="W417" i="1"/>
  <c r="V417" i="1"/>
  <c r="U417" i="1"/>
  <c r="T417" i="1"/>
  <c r="AJ416" i="1"/>
  <c r="AI416" i="1"/>
  <c r="AH416" i="1"/>
  <c r="AG416" i="1"/>
  <c r="AF416" i="1"/>
  <c r="AE416" i="1"/>
  <c r="AD416" i="1"/>
  <c r="AC416" i="1"/>
  <c r="AB416" i="1"/>
  <c r="AA416" i="1"/>
  <c r="Z416" i="1"/>
  <c r="Y416" i="1"/>
  <c r="W416" i="1"/>
  <c r="V416" i="1"/>
  <c r="U416" i="1"/>
  <c r="T416" i="1"/>
  <c r="AJ415" i="1"/>
  <c r="AI415" i="1"/>
  <c r="AH415" i="1"/>
  <c r="AG415" i="1"/>
  <c r="AF415" i="1"/>
  <c r="AE415" i="1"/>
  <c r="AD415" i="1"/>
  <c r="AC415" i="1"/>
  <c r="AB415" i="1"/>
  <c r="AA415" i="1"/>
  <c r="Z415" i="1"/>
  <c r="Y415" i="1"/>
  <c r="W415" i="1"/>
  <c r="V415" i="1"/>
  <c r="U415" i="1"/>
  <c r="T415" i="1"/>
  <c r="AJ414" i="1"/>
  <c r="AI414" i="1"/>
  <c r="AH414" i="1"/>
  <c r="AG414" i="1"/>
  <c r="AF414" i="1"/>
  <c r="AE414" i="1"/>
  <c r="AD414" i="1"/>
  <c r="AC414" i="1"/>
  <c r="AB414" i="1"/>
  <c r="AA414" i="1"/>
  <c r="Z414" i="1"/>
  <c r="Y414" i="1"/>
  <c r="W414" i="1"/>
  <c r="V414" i="1"/>
  <c r="U414" i="1"/>
  <c r="T414" i="1"/>
  <c r="AJ413" i="1"/>
  <c r="AI413" i="1"/>
  <c r="AH413" i="1"/>
  <c r="AG413" i="1"/>
  <c r="AF413" i="1"/>
  <c r="AE413" i="1"/>
  <c r="AD413" i="1"/>
  <c r="AC413" i="1"/>
  <c r="AB413" i="1"/>
  <c r="AA413" i="1"/>
  <c r="Z413" i="1"/>
  <c r="Y413" i="1"/>
  <c r="W413" i="1"/>
  <c r="V413" i="1"/>
  <c r="U413" i="1"/>
  <c r="T413" i="1"/>
  <c r="AJ412" i="1"/>
  <c r="AI412" i="1"/>
  <c r="AH412" i="1"/>
  <c r="AG412" i="1"/>
  <c r="AF412" i="1"/>
  <c r="AE412" i="1"/>
  <c r="AD412" i="1"/>
  <c r="AC412" i="1"/>
  <c r="AB412" i="1"/>
  <c r="AA412" i="1"/>
  <c r="Z412" i="1"/>
  <c r="Y412" i="1"/>
  <c r="W412" i="1"/>
  <c r="V412" i="1"/>
  <c r="U412" i="1"/>
  <c r="T412" i="1"/>
  <c r="AJ411" i="1"/>
  <c r="AI411" i="1"/>
  <c r="AH411" i="1"/>
  <c r="AG411" i="1"/>
  <c r="AF411" i="1"/>
  <c r="AE411" i="1"/>
  <c r="AD411" i="1"/>
  <c r="AC411" i="1"/>
  <c r="AB411" i="1"/>
  <c r="AA411" i="1"/>
  <c r="Z411" i="1"/>
  <c r="Y411" i="1"/>
  <c r="W411" i="1"/>
  <c r="V411" i="1"/>
  <c r="U411" i="1"/>
  <c r="T411" i="1"/>
  <c r="AJ410" i="1"/>
  <c r="AI410" i="1"/>
  <c r="AH410" i="1"/>
  <c r="AG410" i="1"/>
  <c r="AF410" i="1"/>
  <c r="AE410" i="1"/>
  <c r="AD410" i="1"/>
  <c r="AC410" i="1"/>
  <c r="AB410" i="1"/>
  <c r="AA410" i="1"/>
  <c r="Z410" i="1"/>
  <c r="Y410" i="1"/>
  <c r="W410" i="1"/>
  <c r="V410" i="1"/>
  <c r="U410" i="1"/>
  <c r="T410" i="1"/>
  <c r="AJ409" i="1"/>
  <c r="AI409" i="1"/>
  <c r="AH409" i="1"/>
  <c r="AG409" i="1"/>
  <c r="AF409" i="1"/>
  <c r="AE409" i="1"/>
  <c r="AD409" i="1"/>
  <c r="AC409" i="1"/>
  <c r="AB409" i="1"/>
  <c r="AA409" i="1"/>
  <c r="Z409" i="1"/>
  <c r="Y409" i="1"/>
  <c r="W409" i="1"/>
  <c r="V409" i="1"/>
  <c r="U409" i="1"/>
  <c r="T409" i="1"/>
  <c r="AJ408" i="1"/>
  <c r="AI408" i="1"/>
  <c r="AH408" i="1"/>
  <c r="AG408" i="1"/>
  <c r="AF408" i="1"/>
  <c r="AE408" i="1"/>
  <c r="AD408" i="1"/>
  <c r="AC408" i="1"/>
  <c r="AB408" i="1"/>
  <c r="AA408" i="1"/>
  <c r="Z408" i="1"/>
  <c r="Y408" i="1"/>
  <c r="W408" i="1"/>
  <c r="V408" i="1"/>
  <c r="U408" i="1"/>
  <c r="T408" i="1"/>
  <c r="AJ407" i="1"/>
  <c r="AI407" i="1"/>
  <c r="AH407" i="1"/>
  <c r="AG407" i="1"/>
  <c r="AF407" i="1"/>
  <c r="AE407" i="1"/>
  <c r="AD407" i="1"/>
  <c r="AC407" i="1"/>
  <c r="AB407" i="1"/>
  <c r="AA407" i="1"/>
  <c r="Z407" i="1"/>
  <c r="Y407" i="1"/>
  <c r="W407" i="1"/>
  <c r="V407" i="1"/>
  <c r="U407" i="1"/>
  <c r="T407" i="1"/>
  <c r="AJ406" i="1"/>
  <c r="AI406" i="1"/>
  <c r="AH406" i="1"/>
  <c r="AG406" i="1"/>
  <c r="AF406" i="1"/>
  <c r="AE406" i="1"/>
  <c r="AD406" i="1"/>
  <c r="AC406" i="1"/>
  <c r="AB406" i="1"/>
  <c r="AA406" i="1"/>
  <c r="Z406" i="1"/>
  <c r="Y406" i="1"/>
  <c r="W406" i="1"/>
  <c r="V406" i="1"/>
  <c r="U406" i="1"/>
  <c r="T406" i="1"/>
  <c r="AJ405" i="1"/>
  <c r="AI405" i="1"/>
  <c r="AH405" i="1"/>
  <c r="AG405" i="1"/>
  <c r="AF405" i="1"/>
  <c r="AE405" i="1"/>
  <c r="AD405" i="1"/>
  <c r="AC405" i="1"/>
  <c r="AB405" i="1"/>
  <c r="AA405" i="1"/>
  <c r="Z405" i="1"/>
  <c r="Y405" i="1"/>
  <c r="W405" i="1"/>
  <c r="V405" i="1"/>
  <c r="U405" i="1"/>
  <c r="T405" i="1"/>
  <c r="AJ404" i="1"/>
  <c r="AI404" i="1"/>
  <c r="AH404" i="1"/>
  <c r="AG404" i="1"/>
  <c r="AF404" i="1"/>
  <c r="AE404" i="1"/>
  <c r="AD404" i="1"/>
  <c r="AC404" i="1"/>
  <c r="AB404" i="1"/>
  <c r="AA404" i="1"/>
  <c r="Z404" i="1"/>
  <c r="Y404" i="1"/>
  <c r="W404" i="1"/>
  <c r="V404" i="1"/>
  <c r="U404" i="1"/>
  <c r="T404" i="1"/>
  <c r="AJ403" i="1"/>
  <c r="AI403" i="1"/>
  <c r="AH403" i="1"/>
  <c r="AG403" i="1"/>
  <c r="AF403" i="1"/>
  <c r="AE403" i="1"/>
  <c r="AD403" i="1"/>
  <c r="AC403" i="1"/>
  <c r="AB403" i="1"/>
  <c r="AA403" i="1"/>
  <c r="Z403" i="1"/>
  <c r="Y403" i="1"/>
  <c r="W403" i="1"/>
  <c r="V403" i="1"/>
  <c r="U403" i="1"/>
  <c r="T403" i="1"/>
  <c r="AJ402" i="1"/>
  <c r="AI402" i="1"/>
  <c r="AH402" i="1"/>
  <c r="AG402" i="1"/>
  <c r="AF402" i="1"/>
  <c r="AE402" i="1"/>
  <c r="AD402" i="1"/>
  <c r="AC402" i="1"/>
  <c r="AB402" i="1"/>
  <c r="AA402" i="1"/>
  <c r="Z402" i="1"/>
  <c r="Y402" i="1"/>
  <c r="W402" i="1"/>
  <c r="V402" i="1"/>
  <c r="U402" i="1"/>
  <c r="T402" i="1"/>
  <c r="AJ401" i="1"/>
  <c r="AI401" i="1"/>
  <c r="AH401" i="1"/>
  <c r="AG401" i="1"/>
  <c r="AF401" i="1"/>
  <c r="AE401" i="1"/>
  <c r="AD401" i="1"/>
  <c r="AC401" i="1"/>
  <c r="AB401" i="1"/>
  <c r="AA401" i="1"/>
  <c r="Z401" i="1"/>
  <c r="Y401" i="1"/>
  <c r="W401" i="1"/>
  <c r="V401" i="1"/>
  <c r="U401" i="1"/>
  <c r="T401" i="1"/>
  <c r="AJ400" i="1"/>
  <c r="AI400" i="1"/>
  <c r="AH400" i="1"/>
  <c r="AG400" i="1"/>
  <c r="AF400" i="1"/>
  <c r="AE400" i="1"/>
  <c r="AD400" i="1"/>
  <c r="AC400" i="1"/>
  <c r="AB400" i="1"/>
  <c r="AA400" i="1"/>
  <c r="Z400" i="1"/>
  <c r="Y400" i="1"/>
  <c r="W400" i="1"/>
  <c r="V400" i="1"/>
  <c r="U400" i="1"/>
  <c r="T400" i="1"/>
  <c r="AJ399" i="1"/>
  <c r="AI399" i="1"/>
  <c r="AH399" i="1"/>
  <c r="AG399" i="1"/>
  <c r="AF399" i="1"/>
  <c r="AE399" i="1"/>
  <c r="AD399" i="1"/>
  <c r="AC399" i="1"/>
  <c r="AB399" i="1"/>
  <c r="AA399" i="1"/>
  <c r="Z399" i="1"/>
  <c r="Y399" i="1"/>
  <c r="W399" i="1"/>
  <c r="V399" i="1"/>
  <c r="U399" i="1"/>
  <c r="T399" i="1"/>
  <c r="AJ398" i="1"/>
  <c r="AI398" i="1"/>
  <c r="AH398" i="1"/>
  <c r="AG398" i="1"/>
  <c r="AF398" i="1"/>
  <c r="AE398" i="1"/>
  <c r="AD398" i="1"/>
  <c r="AC398" i="1"/>
  <c r="AB398" i="1"/>
  <c r="AA398" i="1"/>
  <c r="Z398" i="1"/>
  <c r="Y398" i="1"/>
  <c r="W398" i="1"/>
  <c r="V398" i="1"/>
  <c r="U398" i="1"/>
  <c r="T398" i="1"/>
  <c r="AJ397" i="1"/>
  <c r="AI397" i="1"/>
  <c r="AH397" i="1"/>
  <c r="AG397" i="1"/>
  <c r="AF397" i="1"/>
  <c r="AE397" i="1"/>
  <c r="AD397" i="1"/>
  <c r="AC397" i="1"/>
  <c r="AB397" i="1"/>
  <c r="AA397" i="1"/>
  <c r="Z397" i="1"/>
  <c r="Y397" i="1"/>
  <c r="W397" i="1"/>
  <c r="V397" i="1"/>
  <c r="U397" i="1"/>
  <c r="T397" i="1"/>
  <c r="AJ396" i="1"/>
  <c r="AI396" i="1"/>
  <c r="AH396" i="1"/>
  <c r="AG396" i="1"/>
  <c r="AF396" i="1"/>
  <c r="AE396" i="1"/>
  <c r="AD396" i="1"/>
  <c r="AC396" i="1"/>
  <c r="AB396" i="1"/>
  <c r="AA396" i="1"/>
  <c r="Z396" i="1"/>
  <c r="Y396" i="1"/>
  <c r="W396" i="1"/>
  <c r="V396" i="1"/>
  <c r="U396" i="1"/>
  <c r="T396" i="1"/>
  <c r="AJ395" i="1"/>
  <c r="AI395" i="1"/>
  <c r="AH395" i="1"/>
  <c r="AG395" i="1"/>
  <c r="AF395" i="1"/>
  <c r="AE395" i="1"/>
  <c r="AD395" i="1"/>
  <c r="AC395" i="1"/>
  <c r="AB395" i="1"/>
  <c r="AA395" i="1"/>
  <c r="Z395" i="1"/>
  <c r="Y395" i="1"/>
  <c r="W395" i="1"/>
  <c r="V395" i="1"/>
  <c r="U395" i="1"/>
  <c r="T395" i="1"/>
  <c r="AJ394" i="1"/>
  <c r="AI394" i="1"/>
  <c r="AH394" i="1"/>
  <c r="AG394" i="1"/>
  <c r="AF394" i="1"/>
  <c r="AE394" i="1"/>
  <c r="AD394" i="1"/>
  <c r="AC394" i="1"/>
  <c r="AB394" i="1"/>
  <c r="AA394" i="1"/>
  <c r="Z394" i="1"/>
  <c r="Y394" i="1"/>
  <c r="W394" i="1"/>
  <c r="V394" i="1"/>
  <c r="U394" i="1"/>
  <c r="T394" i="1"/>
  <c r="AJ393" i="1"/>
  <c r="AI393" i="1"/>
  <c r="AH393" i="1"/>
  <c r="AG393" i="1"/>
  <c r="AF393" i="1"/>
  <c r="AE393" i="1"/>
  <c r="AD393" i="1"/>
  <c r="AC393" i="1"/>
  <c r="AB393" i="1"/>
  <c r="AA393" i="1"/>
  <c r="Z393" i="1"/>
  <c r="Y393" i="1"/>
  <c r="W393" i="1"/>
  <c r="V393" i="1"/>
  <c r="U393" i="1"/>
  <c r="T393" i="1"/>
  <c r="AJ392" i="1"/>
  <c r="AI392" i="1"/>
  <c r="AH392" i="1"/>
  <c r="AG392" i="1"/>
  <c r="AF392" i="1"/>
  <c r="AE392" i="1"/>
  <c r="AD392" i="1"/>
  <c r="AC392" i="1"/>
  <c r="AB392" i="1"/>
  <c r="AA392" i="1"/>
  <c r="Z392" i="1"/>
  <c r="Y392" i="1"/>
  <c r="W392" i="1"/>
  <c r="V392" i="1"/>
  <c r="U392" i="1"/>
  <c r="T392" i="1"/>
  <c r="AJ391" i="1"/>
  <c r="AI391" i="1"/>
  <c r="AH391" i="1"/>
  <c r="AG391" i="1"/>
  <c r="AF391" i="1"/>
  <c r="AE391" i="1"/>
  <c r="AD391" i="1"/>
  <c r="AC391" i="1"/>
  <c r="AB391" i="1"/>
  <c r="AA391" i="1"/>
  <c r="Z391" i="1"/>
  <c r="Y391" i="1"/>
  <c r="W391" i="1"/>
  <c r="V391" i="1"/>
  <c r="U391" i="1"/>
  <c r="T391" i="1"/>
  <c r="AJ390" i="1"/>
  <c r="AI390" i="1"/>
  <c r="AH390" i="1"/>
  <c r="AG390" i="1"/>
  <c r="AF390" i="1"/>
  <c r="AE390" i="1"/>
  <c r="AD390" i="1"/>
  <c r="AC390" i="1"/>
  <c r="AB390" i="1"/>
  <c r="AA390" i="1"/>
  <c r="Z390" i="1"/>
  <c r="Y390" i="1"/>
  <c r="W390" i="1"/>
  <c r="V390" i="1"/>
  <c r="U390" i="1"/>
  <c r="T390" i="1"/>
  <c r="AJ389" i="1"/>
  <c r="AI389" i="1"/>
  <c r="AH389" i="1"/>
  <c r="AG389" i="1"/>
  <c r="AF389" i="1"/>
  <c r="AE389" i="1"/>
  <c r="AD389" i="1"/>
  <c r="AC389" i="1"/>
  <c r="AB389" i="1"/>
  <c r="AA389" i="1"/>
  <c r="Z389" i="1"/>
  <c r="Y389" i="1"/>
  <c r="W389" i="1"/>
  <c r="V389" i="1"/>
  <c r="U389" i="1"/>
  <c r="T389" i="1"/>
  <c r="AJ388" i="1"/>
  <c r="AI388" i="1"/>
  <c r="AH388" i="1"/>
  <c r="AG388" i="1"/>
  <c r="AF388" i="1"/>
  <c r="AE388" i="1"/>
  <c r="AD388" i="1"/>
  <c r="AC388" i="1"/>
  <c r="AB388" i="1"/>
  <c r="AA388" i="1"/>
  <c r="Z388" i="1"/>
  <c r="Y388" i="1"/>
  <c r="W388" i="1"/>
  <c r="V388" i="1"/>
  <c r="U388" i="1"/>
  <c r="T388" i="1"/>
  <c r="AJ387" i="1"/>
  <c r="AI387" i="1"/>
  <c r="AH387" i="1"/>
  <c r="AG387" i="1"/>
  <c r="AF387" i="1"/>
  <c r="AE387" i="1"/>
  <c r="AD387" i="1"/>
  <c r="AC387" i="1"/>
  <c r="AB387" i="1"/>
  <c r="AA387" i="1"/>
  <c r="Z387" i="1"/>
  <c r="Y387" i="1"/>
  <c r="W387" i="1"/>
  <c r="V387" i="1"/>
  <c r="U387" i="1"/>
  <c r="T387" i="1"/>
  <c r="AJ386" i="1"/>
  <c r="AI386" i="1"/>
  <c r="AH386" i="1"/>
  <c r="AG386" i="1"/>
  <c r="AF386" i="1"/>
  <c r="AE386" i="1"/>
  <c r="AD386" i="1"/>
  <c r="AC386" i="1"/>
  <c r="AB386" i="1"/>
  <c r="AA386" i="1"/>
  <c r="Z386" i="1"/>
  <c r="Y386" i="1"/>
  <c r="W386" i="1"/>
  <c r="V386" i="1"/>
  <c r="U386" i="1"/>
  <c r="T386" i="1"/>
  <c r="AJ385" i="1"/>
  <c r="AI385" i="1"/>
  <c r="AH385" i="1"/>
  <c r="AG385" i="1"/>
  <c r="AF385" i="1"/>
  <c r="AE385" i="1"/>
  <c r="AD385" i="1"/>
  <c r="AC385" i="1"/>
  <c r="AB385" i="1"/>
  <c r="AA385" i="1"/>
  <c r="Z385" i="1"/>
  <c r="Y385" i="1"/>
  <c r="W385" i="1"/>
  <c r="V385" i="1"/>
  <c r="U385" i="1"/>
  <c r="T385" i="1"/>
  <c r="AJ384" i="1"/>
  <c r="AI384" i="1"/>
  <c r="AH384" i="1"/>
  <c r="AG384" i="1"/>
  <c r="AF384" i="1"/>
  <c r="AE384" i="1"/>
  <c r="AD384" i="1"/>
  <c r="AC384" i="1"/>
  <c r="AB384" i="1"/>
  <c r="AA384" i="1"/>
  <c r="Z384" i="1"/>
  <c r="Y384" i="1"/>
  <c r="W384" i="1"/>
  <c r="V384" i="1"/>
  <c r="U384" i="1"/>
  <c r="T384" i="1"/>
  <c r="AJ383" i="1"/>
  <c r="AI383" i="1"/>
  <c r="AH383" i="1"/>
  <c r="AG383" i="1"/>
  <c r="AF383" i="1"/>
  <c r="AE383" i="1"/>
  <c r="AD383" i="1"/>
  <c r="AC383" i="1"/>
  <c r="AB383" i="1"/>
  <c r="AA383" i="1"/>
  <c r="Z383" i="1"/>
  <c r="Y383" i="1"/>
  <c r="W383" i="1"/>
  <c r="V383" i="1"/>
  <c r="U383" i="1"/>
  <c r="T383" i="1"/>
  <c r="AJ382" i="1"/>
  <c r="AI382" i="1"/>
  <c r="AH382" i="1"/>
  <c r="AG382" i="1"/>
  <c r="AF382" i="1"/>
  <c r="AE382" i="1"/>
  <c r="AD382" i="1"/>
  <c r="AC382" i="1"/>
  <c r="AB382" i="1"/>
  <c r="AA382" i="1"/>
  <c r="Z382" i="1"/>
  <c r="Y382" i="1"/>
  <c r="W382" i="1"/>
  <c r="V382" i="1"/>
  <c r="U382" i="1"/>
  <c r="T382" i="1"/>
  <c r="AJ381" i="1"/>
  <c r="AI381" i="1"/>
  <c r="AH381" i="1"/>
  <c r="AG381" i="1"/>
  <c r="AF381" i="1"/>
  <c r="AE381" i="1"/>
  <c r="AD381" i="1"/>
  <c r="AC381" i="1"/>
  <c r="AB381" i="1"/>
  <c r="AA381" i="1"/>
  <c r="Z381" i="1"/>
  <c r="Y381" i="1"/>
  <c r="W381" i="1"/>
  <c r="V381" i="1"/>
  <c r="U381" i="1"/>
  <c r="T381" i="1"/>
  <c r="AJ380" i="1"/>
  <c r="AI380" i="1"/>
  <c r="AH380" i="1"/>
  <c r="AG380" i="1"/>
  <c r="AF380" i="1"/>
  <c r="AE380" i="1"/>
  <c r="AD380" i="1"/>
  <c r="AC380" i="1"/>
  <c r="AB380" i="1"/>
  <c r="AA380" i="1"/>
  <c r="Z380" i="1"/>
  <c r="Y380" i="1"/>
  <c r="W380" i="1"/>
  <c r="V380" i="1"/>
  <c r="U380" i="1"/>
  <c r="T380" i="1"/>
  <c r="AJ379" i="1"/>
  <c r="AI379" i="1"/>
  <c r="AH379" i="1"/>
  <c r="AG379" i="1"/>
  <c r="AF379" i="1"/>
  <c r="AE379" i="1"/>
  <c r="AD379" i="1"/>
  <c r="AC379" i="1"/>
  <c r="AB379" i="1"/>
  <c r="AA379" i="1"/>
  <c r="Z379" i="1"/>
  <c r="Y379" i="1"/>
  <c r="W379" i="1"/>
  <c r="V379" i="1"/>
  <c r="U379" i="1"/>
  <c r="T379" i="1"/>
  <c r="AJ378" i="1"/>
  <c r="AI378" i="1"/>
  <c r="AH378" i="1"/>
  <c r="AG378" i="1"/>
  <c r="AF378" i="1"/>
  <c r="AE378" i="1"/>
  <c r="AD378" i="1"/>
  <c r="AC378" i="1"/>
  <c r="AB378" i="1"/>
  <c r="AA378" i="1"/>
  <c r="Z378" i="1"/>
  <c r="Y378" i="1"/>
  <c r="W378" i="1"/>
  <c r="V378" i="1"/>
  <c r="U378" i="1"/>
  <c r="T378" i="1"/>
  <c r="AJ377" i="1"/>
  <c r="AI377" i="1"/>
  <c r="AH377" i="1"/>
  <c r="AG377" i="1"/>
  <c r="AF377" i="1"/>
  <c r="AE377" i="1"/>
  <c r="AD377" i="1"/>
  <c r="AC377" i="1"/>
  <c r="AB377" i="1"/>
  <c r="AA377" i="1"/>
  <c r="Z377" i="1"/>
  <c r="Y377" i="1"/>
  <c r="W377" i="1"/>
  <c r="V377" i="1"/>
  <c r="U377" i="1"/>
  <c r="T377" i="1"/>
  <c r="AJ376" i="1"/>
  <c r="AI376" i="1"/>
  <c r="AH376" i="1"/>
  <c r="AG376" i="1"/>
  <c r="AF376" i="1"/>
  <c r="AE376" i="1"/>
  <c r="AD376" i="1"/>
  <c r="AC376" i="1"/>
  <c r="AB376" i="1"/>
  <c r="AA376" i="1"/>
  <c r="Z376" i="1"/>
  <c r="Y376" i="1"/>
  <c r="W376" i="1"/>
  <c r="V376" i="1"/>
  <c r="U376" i="1"/>
  <c r="T376" i="1"/>
  <c r="AJ375" i="1"/>
  <c r="AI375" i="1"/>
  <c r="AH375" i="1"/>
  <c r="AG375" i="1"/>
  <c r="AF375" i="1"/>
  <c r="AE375" i="1"/>
  <c r="AD375" i="1"/>
  <c r="AC375" i="1"/>
  <c r="AB375" i="1"/>
  <c r="AA375" i="1"/>
  <c r="Z375" i="1"/>
  <c r="Y375" i="1"/>
  <c r="W375" i="1"/>
  <c r="V375" i="1"/>
  <c r="U375" i="1"/>
  <c r="T375" i="1"/>
  <c r="AJ374" i="1"/>
  <c r="AI374" i="1"/>
  <c r="AH374" i="1"/>
  <c r="AG374" i="1"/>
  <c r="AF374" i="1"/>
  <c r="AE374" i="1"/>
  <c r="AD374" i="1"/>
  <c r="AC374" i="1"/>
  <c r="AB374" i="1"/>
  <c r="AA374" i="1"/>
  <c r="Z374" i="1"/>
  <c r="Y374" i="1"/>
  <c r="W374" i="1"/>
  <c r="V374" i="1"/>
  <c r="U374" i="1"/>
  <c r="T374" i="1"/>
  <c r="AJ373" i="1"/>
  <c r="AI373" i="1"/>
  <c r="AH373" i="1"/>
  <c r="AG373" i="1"/>
  <c r="AF373" i="1"/>
  <c r="AE373" i="1"/>
  <c r="AD373" i="1"/>
  <c r="AC373" i="1"/>
  <c r="AB373" i="1"/>
  <c r="AA373" i="1"/>
  <c r="Z373" i="1"/>
  <c r="Y373" i="1"/>
  <c r="W373" i="1"/>
  <c r="V373" i="1"/>
  <c r="U373" i="1"/>
  <c r="T373" i="1"/>
  <c r="AJ372" i="1"/>
  <c r="AI372" i="1"/>
  <c r="AH372" i="1"/>
  <c r="AG372" i="1"/>
  <c r="AF372" i="1"/>
  <c r="AE372" i="1"/>
  <c r="AD372" i="1"/>
  <c r="AC372" i="1"/>
  <c r="AB372" i="1"/>
  <c r="AA372" i="1"/>
  <c r="Z372" i="1"/>
  <c r="Y372" i="1"/>
  <c r="W372" i="1"/>
  <c r="V372" i="1"/>
  <c r="U372" i="1"/>
  <c r="T372" i="1"/>
  <c r="AJ371" i="1"/>
  <c r="AI371" i="1"/>
  <c r="AH371" i="1"/>
  <c r="AG371" i="1"/>
  <c r="AF371" i="1"/>
  <c r="AE371" i="1"/>
  <c r="AD371" i="1"/>
  <c r="AC371" i="1"/>
  <c r="AB371" i="1"/>
  <c r="AA371" i="1"/>
  <c r="Z371" i="1"/>
  <c r="Y371" i="1"/>
  <c r="W371" i="1"/>
  <c r="V371" i="1"/>
  <c r="U371" i="1"/>
  <c r="T371" i="1"/>
  <c r="AJ370" i="1"/>
  <c r="AI370" i="1"/>
  <c r="AH370" i="1"/>
  <c r="AG370" i="1"/>
  <c r="AF370" i="1"/>
  <c r="AE370" i="1"/>
  <c r="AD370" i="1"/>
  <c r="AC370" i="1"/>
  <c r="AB370" i="1"/>
  <c r="AA370" i="1"/>
  <c r="Z370" i="1"/>
  <c r="Y370" i="1"/>
  <c r="W370" i="1"/>
  <c r="V370" i="1"/>
  <c r="U370" i="1"/>
  <c r="T370" i="1"/>
  <c r="AJ369" i="1"/>
  <c r="AI369" i="1"/>
  <c r="AH369" i="1"/>
  <c r="AG369" i="1"/>
  <c r="AF369" i="1"/>
  <c r="AE369" i="1"/>
  <c r="AD369" i="1"/>
  <c r="AC369" i="1"/>
  <c r="AB369" i="1"/>
  <c r="AA369" i="1"/>
  <c r="Z369" i="1"/>
  <c r="Y369" i="1"/>
  <c r="W369" i="1"/>
  <c r="V369" i="1"/>
  <c r="U369" i="1"/>
  <c r="T369" i="1"/>
  <c r="AJ368" i="1"/>
  <c r="AI368" i="1"/>
  <c r="AH368" i="1"/>
  <c r="AG368" i="1"/>
  <c r="AF368" i="1"/>
  <c r="AE368" i="1"/>
  <c r="AD368" i="1"/>
  <c r="AC368" i="1"/>
  <c r="AB368" i="1"/>
  <c r="AA368" i="1"/>
  <c r="Z368" i="1"/>
  <c r="Y368" i="1"/>
  <c r="W368" i="1"/>
  <c r="V368" i="1"/>
  <c r="U368" i="1"/>
  <c r="T368" i="1"/>
  <c r="AJ367" i="1"/>
  <c r="AI367" i="1"/>
  <c r="AH367" i="1"/>
  <c r="AG367" i="1"/>
  <c r="AF367" i="1"/>
  <c r="AE367" i="1"/>
  <c r="AD367" i="1"/>
  <c r="AC367" i="1"/>
  <c r="AB367" i="1"/>
  <c r="AA367" i="1"/>
  <c r="Z367" i="1"/>
  <c r="Y367" i="1"/>
  <c r="W367" i="1"/>
  <c r="V367" i="1"/>
  <c r="U367" i="1"/>
  <c r="T367" i="1"/>
  <c r="AJ366" i="1"/>
  <c r="AI366" i="1"/>
  <c r="AH366" i="1"/>
  <c r="AG366" i="1"/>
  <c r="AF366" i="1"/>
  <c r="AE366" i="1"/>
  <c r="AD366" i="1"/>
  <c r="AC366" i="1"/>
  <c r="AB366" i="1"/>
  <c r="AA366" i="1"/>
  <c r="Z366" i="1"/>
  <c r="Y366" i="1"/>
  <c r="W366" i="1"/>
  <c r="V366" i="1"/>
  <c r="U366" i="1"/>
  <c r="T366" i="1"/>
  <c r="AJ365" i="1"/>
  <c r="AI365" i="1"/>
  <c r="AH365" i="1"/>
  <c r="AG365" i="1"/>
  <c r="AF365" i="1"/>
  <c r="AE365" i="1"/>
  <c r="AD365" i="1"/>
  <c r="AC365" i="1"/>
  <c r="AB365" i="1"/>
  <c r="AA365" i="1"/>
  <c r="Z365" i="1"/>
  <c r="Y365" i="1"/>
  <c r="W365" i="1"/>
  <c r="V365" i="1"/>
  <c r="U365" i="1"/>
  <c r="T365" i="1"/>
  <c r="AJ364" i="1"/>
  <c r="AI364" i="1"/>
  <c r="AH364" i="1"/>
  <c r="AG364" i="1"/>
  <c r="AF364" i="1"/>
  <c r="AE364" i="1"/>
  <c r="AD364" i="1"/>
  <c r="AC364" i="1"/>
  <c r="AB364" i="1"/>
  <c r="AA364" i="1"/>
  <c r="Z364" i="1"/>
  <c r="Y364" i="1"/>
  <c r="W364" i="1"/>
  <c r="V364" i="1"/>
  <c r="U364" i="1"/>
  <c r="T364" i="1"/>
  <c r="AJ363" i="1"/>
  <c r="AI363" i="1"/>
  <c r="AH363" i="1"/>
  <c r="AG363" i="1"/>
  <c r="AF363" i="1"/>
  <c r="AE363" i="1"/>
  <c r="AD363" i="1"/>
  <c r="AC363" i="1"/>
  <c r="AB363" i="1"/>
  <c r="AA363" i="1"/>
  <c r="Z363" i="1"/>
  <c r="Y363" i="1"/>
  <c r="W363" i="1"/>
  <c r="V363" i="1"/>
  <c r="U363" i="1"/>
  <c r="T363" i="1"/>
  <c r="AJ362" i="1"/>
  <c r="AI362" i="1"/>
  <c r="AH362" i="1"/>
  <c r="AG362" i="1"/>
  <c r="AF362" i="1"/>
  <c r="AE362" i="1"/>
  <c r="AD362" i="1"/>
  <c r="AC362" i="1"/>
  <c r="AB362" i="1"/>
  <c r="AA362" i="1"/>
  <c r="Z362" i="1"/>
  <c r="Y362" i="1"/>
  <c r="W362" i="1"/>
  <c r="V362" i="1"/>
  <c r="U362" i="1"/>
  <c r="T362" i="1"/>
  <c r="AJ361" i="1"/>
  <c r="AI361" i="1"/>
  <c r="AH361" i="1"/>
  <c r="AG361" i="1"/>
  <c r="AF361" i="1"/>
  <c r="AE361" i="1"/>
  <c r="AD361" i="1"/>
  <c r="AC361" i="1"/>
  <c r="AB361" i="1"/>
  <c r="AA361" i="1"/>
  <c r="Z361" i="1"/>
  <c r="Y361" i="1"/>
  <c r="W361" i="1"/>
  <c r="V361" i="1"/>
  <c r="U361" i="1"/>
  <c r="T361" i="1"/>
  <c r="AJ360" i="1"/>
  <c r="AI360" i="1"/>
  <c r="AH360" i="1"/>
  <c r="AG360" i="1"/>
  <c r="AF360" i="1"/>
  <c r="AE360" i="1"/>
  <c r="AD360" i="1"/>
  <c r="AC360" i="1"/>
  <c r="AB360" i="1"/>
  <c r="AA360" i="1"/>
  <c r="Z360" i="1"/>
  <c r="Y360" i="1"/>
  <c r="W360" i="1"/>
  <c r="V360" i="1"/>
  <c r="U360" i="1"/>
  <c r="T360" i="1"/>
  <c r="AJ359" i="1"/>
  <c r="AI359" i="1"/>
  <c r="AH359" i="1"/>
  <c r="AG359" i="1"/>
  <c r="AF359" i="1"/>
  <c r="AE359" i="1"/>
  <c r="AD359" i="1"/>
  <c r="AC359" i="1"/>
  <c r="AB359" i="1"/>
  <c r="AA359" i="1"/>
  <c r="Z359" i="1"/>
  <c r="Y359" i="1"/>
  <c r="W359" i="1"/>
  <c r="V359" i="1"/>
  <c r="U359" i="1"/>
  <c r="T359" i="1"/>
  <c r="AJ358" i="1"/>
  <c r="AI358" i="1"/>
  <c r="AH358" i="1"/>
  <c r="AG358" i="1"/>
  <c r="AF358" i="1"/>
  <c r="AE358" i="1"/>
  <c r="AD358" i="1"/>
  <c r="AC358" i="1"/>
  <c r="AB358" i="1"/>
  <c r="AA358" i="1"/>
  <c r="Z358" i="1"/>
  <c r="Y358" i="1"/>
  <c r="W358" i="1"/>
  <c r="V358" i="1"/>
  <c r="U358" i="1"/>
  <c r="T358" i="1"/>
  <c r="AJ357" i="1"/>
  <c r="AI357" i="1"/>
  <c r="AH357" i="1"/>
  <c r="AG357" i="1"/>
  <c r="AF357" i="1"/>
  <c r="AE357" i="1"/>
  <c r="AD357" i="1"/>
  <c r="AC357" i="1"/>
  <c r="AB357" i="1"/>
  <c r="AA357" i="1"/>
  <c r="Z357" i="1"/>
  <c r="Y357" i="1"/>
  <c r="W357" i="1"/>
  <c r="V357" i="1"/>
  <c r="U357" i="1"/>
  <c r="T357" i="1"/>
  <c r="AJ356" i="1"/>
  <c r="AI356" i="1"/>
  <c r="AH356" i="1"/>
  <c r="AG356" i="1"/>
  <c r="AF356" i="1"/>
  <c r="AE356" i="1"/>
  <c r="AD356" i="1"/>
  <c r="AC356" i="1"/>
  <c r="AB356" i="1"/>
  <c r="AA356" i="1"/>
  <c r="Z356" i="1"/>
  <c r="Y356" i="1"/>
  <c r="W356" i="1"/>
  <c r="V356" i="1"/>
  <c r="U356" i="1"/>
  <c r="T356" i="1"/>
  <c r="AJ355" i="1"/>
  <c r="AI355" i="1"/>
  <c r="AH355" i="1"/>
  <c r="AG355" i="1"/>
  <c r="AF355" i="1"/>
  <c r="AE355" i="1"/>
  <c r="AD355" i="1"/>
  <c r="AC355" i="1"/>
  <c r="AB355" i="1"/>
  <c r="AA355" i="1"/>
  <c r="Z355" i="1"/>
  <c r="Y355" i="1"/>
  <c r="W355" i="1"/>
  <c r="V355" i="1"/>
  <c r="U355" i="1"/>
  <c r="T355" i="1"/>
  <c r="AJ354" i="1"/>
  <c r="AI354" i="1"/>
  <c r="AH354" i="1"/>
  <c r="AG354" i="1"/>
  <c r="AF354" i="1"/>
  <c r="AE354" i="1"/>
  <c r="AD354" i="1"/>
  <c r="AC354" i="1"/>
  <c r="AB354" i="1"/>
  <c r="AA354" i="1"/>
  <c r="Z354" i="1"/>
  <c r="Y354" i="1"/>
  <c r="W354" i="1"/>
  <c r="V354" i="1"/>
  <c r="U354" i="1"/>
  <c r="T354" i="1"/>
  <c r="AJ353" i="1"/>
  <c r="AI353" i="1"/>
  <c r="AH353" i="1"/>
  <c r="AG353" i="1"/>
  <c r="AF353" i="1"/>
  <c r="AE353" i="1"/>
  <c r="AD353" i="1"/>
  <c r="AC353" i="1"/>
  <c r="AB353" i="1"/>
  <c r="AA353" i="1"/>
  <c r="Z353" i="1"/>
  <c r="Y353" i="1"/>
  <c r="W353" i="1"/>
  <c r="V353" i="1"/>
  <c r="U353" i="1"/>
  <c r="T353" i="1"/>
  <c r="AJ352" i="1"/>
  <c r="AI352" i="1"/>
  <c r="AH352" i="1"/>
  <c r="AG352" i="1"/>
  <c r="AF352" i="1"/>
  <c r="AE352" i="1"/>
  <c r="AD352" i="1"/>
  <c r="AC352" i="1"/>
  <c r="AB352" i="1"/>
  <c r="AA352" i="1"/>
  <c r="Z352" i="1"/>
  <c r="Y352" i="1"/>
  <c r="W352" i="1"/>
  <c r="V352" i="1"/>
  <c r="U352" i="1"/>
  <c r="T352" i="1"/>
  <c r="AJ351" i="1"/>
  <c r="AI351" i="1"/>
  <c r="AH351" i="1"/>
  <c r="AG351" i="1"/>
  <c r="AF351" i="1"/>
  <c r="AE351" i="1"/>
  <c r="AD351" i="1"/>
  <c r="AC351" i="1"/>
  <c r="AB351" i="1"/>
  <c r="AA351" i="1"/>
  <c r="Z351" i="1"/>
  <c r="Y351" i="1"/>
  <c r="W351" i="1"/>
  <c r="V351" i="1"/>
  <c r="U351" i="1"/>
  <c r="T351" i="1"/>
  <c r="AJ350" i="1"/>
  <c r="AI350" i="1"/>
  <c r="AH350" i="1"/>
  <c r="AG350" i="1"/>
  <c r="AF350" i="1"/>
  <c r="AE350" i="1"/>
  <c r="AD350" i="1"/>
  <c r="AC350" i="1"/>
  <c r="AB350" i="1"/>
  <c r="AA350" i="1"/>
  <c r="Z350" i="1"/>
  <c r="Y350" i="1"/>
  <c r="W350" i="1"/>
  <c r="V350" i="1"/>
  <c r="U350" i="1"/>
  <c r="T350" i="1"/>
  <c r="AJ349" i="1"/>
  <c r="AI349" i="1"/>
  <c r="AH349" i="1"/>
  <c r="AG349" i="1"/>
  <c r="AF349" i="1"/>
  <c r="AE349" i="1"/>
  <c r="AD349" i="1"/>
  <c r="AC349" i="1"/>
  <c r="AB349" i="1"/>
  <c r="AA349" i="1"/>
  <c r="Z349" i="1"/>
  <c r="Y349" i="1"/>
  <c r="W349" i="1"/>
  <c r="V349" i="1"/>
  <c r="U349" i="1"/>
  <c r="T349" i="1"/>
  <c r="AJ348" i="1"/>
  <c r="AI348" i="1"/>
  <c r="AH348" i="1"/>
  <c r="AG348" i="1"/>
  <c r="AF348" i="1"/>
  <c r="AE348" i="1"/>
  <c r="AD348" i="1"/>
  <c r="AC348" i="1"/>
  <c r="AB348" i="1"/>
  <c r="AA348" i="1"/>
  <c r="Z348" i="1"/>
  <c r="Y348" i="1"/>
  <c r="W348" i="1"/>
  <c r="V348" i="1"/>
  <c r="U348" i="1"/>
  <c r="T348" i="1"/>
  <c r="AJ347" i="1"/>
  <c r="AI347" i="1"/>
  <c r="AH347" i="1"/>
  <c r="AG347" i="1"/>
  <c r="AF347" i="1"/>
  <c r="AE347" i="1"/>
  <c r="AD347" i="1"/>
  <c r="AC347" i="1"/>
  <c r="AB347" i="1"/>
  <c r="AA347" i="1"/>
  <c r="Z347" i="1"/>
  <c r="Y347" i="1"/>
  <c r="W347" i="1"/>
  <c r="V347" i="1"/>
  <c r="U347" i="1"/>
  <c r="T347" i="1"/>
  <c r="AJ346" i="1"/>
  <c r="AI346" i="1"/>
  <c r="AH346" i="1"/>
  <c r="AG346" i="1"/>
  <c r="AF346" i="1"/>
  <c r="AE346" i="1"/>
  <c r="AD346" i="1"/>
  <c r="AC346" i="1"/>
  <c r="AB346" i="1"/>
  <c r="AA346" i="1"/>
  <c r="Z346" i="1"/>
  <c r="Y346" i="1"/>
  <c r="W346" i="1"/>
  <c r="V346" i="1"/>
  <c r="U346" i="1"/>
  <c r="T346" i="1"/>
  <c r="AJ345" i="1"/>
  <c r="AI345" i="1"/>
  <c r="AH345" i="1"/>
  <c r="AG345" i="1"/>
  <c r="AF345" i="1"/>
  <c r="AE345" i="1"/>
  <c r="AD345" i="1"/>
  <c r="AC345" i="1"/>
  <c r="AB345" i="1"/>
  <c r="AA345" i="1"/>
  <c r="Z345" i="1"/>
  <c r="Y345" i="1"/>
  <c r="W345" i="1"/>
  <c r="V345" i="1"/>
  <c r="U345" i="1"/>
  <c r="T345" i="1"/>
  <c r="AJ344" i="1"/>
  <c r="AI344" i="1"/>
  <c r="AH344" i="1"/>
  <c r="AG344" i="1"/>
  <c r="AF344" i="1"/>
  <c r="AE344" i="1"/>
  <c r="AD344" i="1"/>
  <c r="AC344" i="1"/>
  <c r="AB344" i="1"/>
  <c r="AA344" i="1"/>
  <c r="Z344" i="1"/>
  <c r="Y344" i="1"/>
  <c r="W344" i="1"/>
  <c r="V344" i="1"/>
  <c r="U344" i="1"/>
  <c r="T344" i="1"/>
  <c r="AJ343" i="1"/>
  <c r="AI343" i="1"/>
  <c r="AH343" i="1"/>
  <c r="AG343" i="1"/>
  <c r="AF343" i="1"/>
  <c r="AE343" i="1"/>
  <c r="AD343" i="1"/>
  <c r="AC343" i="1"/>
  <c r="AB343" i="1"/>
  <c r="AA343" i="1"/>
  <c r="Z343" i="1"/>
  <c r="Y343" i="1"/>
  <c r="W343" i="1"/>
  <c r="V343" i="1"/>
  <c r="U343" i="1"/>
  <c r="T343" i="1"/>
  <c r="AJ342" i="1"/>
  <c r="AI342" i="1"/>
  <c r="AH342" i="1"/>
  <c r="AG342" i="1"/>
  <c r="AF342" i="1"/>
  <c r="AE342" i="1"/>
  <c r="AD342" i="1"/>
  <c r="AC342" i="1"/>
  <c r="AB342" i="1"/>
  <c r="AA342" i="1"/>
  <c r="Z342" i="1"/>
  <c r="Y342" i="1"/>
  <c r="W342" i="1"/>
  <c r="V342" i="1"/>
  <c r="U342" i="1"/>
  <c r="T342" i="1"/>
  <c r="AJ341" i="1"/>
  <c r="AI341" i="1"/>
  <c r="AH341" i="1"/>
  <c r="AG341" i="1"/>
  <c r="AF341" i="1"/>
  <c r="AE341" i="1"/>
  <c r="AD341" i="1"/>
  <c r="AC341" i="1"/>
  <c r="AB341" i="1"/>
  <c r="AA341" i="1"/>
  <c r="Z341" i="1"/>
  <c r="Y341" i="1"/>
  <c r="W341" i="1"/>
  <c r="V341" i="1"/>
  <c r="U341" i="1"/>
  <c r="T341" i="1"/>
  <c r="AJ340" i="1"/>
  <c r="AI340" i="1"/>
  <c r="AH340" i="1"/>
  <c r="AG340" i="1"/>
  <c r="AF340" i="1"/>
  <c r="AE340" i="1"/>
  <c r="AD340" i="1"/>
  <c r="AC340" i="1"/>
  <c r="AB340" i="1"/>
  <c r="AA340" i="1"/>
  <c r="Z340" i="1"/>
  <c r="Y340" i="1"/>
  <c r="W340" i="1"/>
  <c r="V340" i="1"/>
  <c r="U340" i="1"/>
  <c r="T340" i="1"/>
  <c r="AJ339" i="1"/>
  <c r="AI339" i="1"/>
  <c r="AH339" i="1"/>
  <c r="AG339" i="1"/>
  <c r="AF339" i="1"/>
  <c r="AE339" i="1"/>
  <c r="AD339" i="1"/>
  <c r="AC339" i="1"/>
  <c r="AB339" i="1"/>
  <c r="AA339" i="1"/>
  <c r="Z339" i="1"/>
  <c r="Y339" i="1"/>
  <c r="W339" i="1"/>
  <c r="V339" i="1"/>
  <c r="U339" i="1"/>
  <c r="T339" i="1"/>
  <c r="AJ338" i="1"/>
  <c r="AI338" i="1"/>
  <c r="AH338" i="1"/>
  <c r="AG338" i="1"/>
  <c r="AF338" i="1"/>
  <c r="AE338" i="1"/>
  <c r="AD338" i="1"/>
  <c r="AC338" i="1"/>
  <c r="AB338" i="1"/>
  <c r="AA338" i="1"/>
  <c r="Z338" i="1"/>
  <c r="Y338" i="1"/>
  <c r="W338" i="1"/>
  <c r="V338" i="1"/>
  <c r="U338" i="1"/>
  <c r="T338" i="1"/>
  <c r="AJ337" i="1"/>
  <c r="AI337" i="1"/>
  <c r="AH337" i="1"/>
  <c r="AG337" i="1"/>
  <c r="AF337" i="1"/>
  <c r="AE337" i="1"/>
  <c r="AD337" i="1"/>
  <c r="AC337" i="1"/>
  <c r="AB337" i="1"/>
  <c r="AA337" i="1"/>
  <c r="Z337" i="1"/>
  <c r="Y337" i="1"/>
  <c r="W337" i="1"/>
  <c r="V337" i="1"/>
  <c r="U337" i="1"/>
  <c r="T337" i="1"/>
  <c r="AJ336" i="1"/>
  <c r="AI336" i="1"/>
  <c r="AH336" i="1"/>
  <c r="AG336" i="1"/>
  <c r="AF336" i="1"/>
  <c r="AE336" i="1"/>
  <c r="AD336" i="1"/>
  <c r="AC336" i="1"/>
  <c r="AB336" i="1"/>
  <c r="AA336" i="1"/>
  <c r="Z336" i="1"/>
  <c r="Y336" i="1"/>
  <c r="W336" i="1"/>
  <c r="V336" i="1"/>
  <c r="U336" i="1"/>
  <c r="T336" i="1"/>
  <c r="AJ335" i="1"/>
  <c r="AI335" i="1"/>
  <c r="AH335" i="1"/>
  <c r="AG335" i="1"/>
  <c r="AF335" i="1"/>
  <c r="AE335" i="1"/>
  <c r="AD335" i="1"/>
  <c r="AC335" i="1"/>
  <c r="AB335" i="1"/>
  <c r="AA335" i="1"/>
  <c r="Z335" i="1"/>
  <c r="Y335" i="1"/>
  <c r="W335" i="1"/>
  <c r="V335" i="1"/>
  <c r="U335" i="1"/>
  <c r="T335" i="1"/>
  <c r="AJ334" i="1"/>
  <c r="AI334" i="1"/>
  <c r="AH334" i="1"/>
  <c r="AG334" i="1"/>
  <c r="AF334" i="1"/>
  <c r="AE334" i="1"/>
  <c r="AD334" i="1"/>
  <c r="AC334" i="1"/>
  <c r="AB334" i="1"/>
  <c r="AA334" i="1"/>
  <c r="Z334" i="1"/>
  <c r="Y334" i="1"/>
  <c r="W334" i="1"/>
  <c r="V334" i="1"/>
  <c r="U334" i="1"/>
  <c r="T334" i="1"/>
  <c r="AJ333" i="1"/>
  <c r="AI333" i="1"/>
  <c r="AH333" i="1"/>
  <c r="AG333" i="1"/>
  <c r="AF333" i="1"/>
  <c r="AE333" i="1"/>
  <c r="AD333" i="1"/>
  <c r="AC333" i="1"/>
  <c r="AB333" i="1"/>
  <c r="AA333" i="1"/>
  <c r="Z333" i="1"/>
  <c r="Y333" i="1"/>
  <c r="W333" i="1"/>
  <c r="V333" i="1"/>
  <c r="U333" i="1"/>
  <c r="T333" i="1"/>
  <c r="AJ332" i="1"/>
  <c r="AI332" i="1"/>
  <c r="AH332" i="1"/>
  <c r="AG332" i="1"/>
  <c r="AF332" i="1"/>
  <c r="AE332" i="1"/>
  <c r="AD332" i="1"/>
  <c r="AC332" i="1"/>
  <c r="AB332" i="1"/>
  <c r="AA332" i="1"/>
  <c r="Z332" i="1"/>
  <c r="Y332" i="1"/>
  <c r="W332" i="1"/>
  <c r="V332" i="1"/>
  <c r="U332" i="1"/>
  <c r="T332" i="1"/>
  <c r="AJ331" i="1"/>
  <c r="AI331" i="1"/>
  <c r="AH331" i="1"/>
  <c r="AG331" i="1"/>
  <c r="AF331" i="1"/>
  <c r="AE331" i="1"/>
  <c r="AD331" i="1"/>
  <c r="AC331" i="1"/>
  <c r="AB331" i="1"/>
  <c r="AA331" i="1"/>
  <c r="Z331" i="1"/>
  <c r="Y331" i="1"/>
  <c r="W331" i="1"/>
  <c r="V331" i="1"/>
  <c r="U331" i="1"/>
  <c r="T331" i="1"/>
  <c r="AJ330" i="1"/>
  <c r="AI330" i="1"/>
  <c r="AH330" i="1"/>
  <c r="AG330" i="1"/>
  <c r="AF330" i="1"/>
  <c r="AE330" i="1"/>
  <c r="AD330" i="1"/>
  <c r="AC330" i="1"/>
  <c r="AB330" i="1"/>
  <c r="AA330" i="1"/>
  <c r="Z330" i="1"/>
  <c r="Y330" i="1"/>
  <c r="W330" i="1"/>
  <c r="V330" i="1"/>
  <c r="U330" i="1"/>
  <c r="T330" i="1"/>
  <c r="AJ329" i="1"/>
  <c r="AI329" i="1"/>
  <c r="AH329" i="1"/>
  <c r="AG329" i="1"/>
  <c r="AF329" i="1"/>
  <c r="AE329" i="1"/>
  <c r="AD329" i="1"/>
  <c r="AC329" i="1"/>
  <c r="AB329" i="1"/>
  <c r="AA329" i="1"/>
  <c r="Z329" i="1"/>
  <c r="Y329" i="1"/>
  <c r="W329" i="1"/>
  <c r="V329" i="1"/>
  <c r="U329" i="1"/>
  <c r="T329" i="1"/>
  <c r="AJ328" i="1"/>
  <c r="AI328" i="1"/>
  <c r="AH328" i="1"/>
  <c r="AG328" i="1"/>
  <c r="AF328" i="1"/>
  <c r="AE328" i="1"/>
  <c r="AD328" i="1"/>
  <c r="AC328" i="1"/>
  <c r="AB328" i="1"/>
  <c r="AA328" i="1"/>
  <c r="Z328" i="1"/>
  <c r="Y328" i="1"/>
  <c r="W328" i="1"/>
  <c r="V328" i="1"/>
  <c r="U328" i="1"/>
  <c r="T328" i="1"/>
  <c r="AJ327" i="1"/>
  <c r="AI327" i="1"/>
  <c r="AH327" i="1"/>
  <c r="AG327" i="1"/>
  <c r="AF327" i="1"/>
  <c r="AE327" i="1"/>
  <c r="AD327" i="1"/>
  <c r="AC327" i="1"/>
  <c r="AB327" i="1"/>
  <c r="AA327" i="1"/>
  <c r="Z327" i="1"/>
  <c r="Y327" i="1"/>
  <c r="W327" i="1"/>
  <c r="V327" i="1"/>
  <c r="U327" i="1"/>
  <c r="T327" i="1"/>
  <c r="AJ326" i="1"/>
  <c r="AI326" i="1"/>
  <c r="AH326" i="1"/>
  <c r="AG326" i="1"/>
  <c r="AF326" i="1"/>
  <c r="AE326" i="1"/>
  <c r="AD326" i="1"/>
  <c r="AC326" i="1"/>
  <c r="AB326" i="1"/>
  <c r="AA326" i="1"/>
  <c r="Z326" i="1"/>
  <c r="Y326" i="1"/>
  <c r="W326" i="1"/>
  <c r="V326" i="1"/>
  <c r="U326" i="1"/>
  <c r="T326" i="1"/>
  <c r="AJ325" i="1"/>
  <c r="AI325" i="1"/>
  <c r="AH325" i="1"/>
  <c r="AG325" i="1"/>
  <c r="AF325" i="1"/>
  <c r="AE325" i="1"/>
  <c r="AD325" i="1"/>
  <c r="AC325" i="1"/>
  <c r="AB325" i="1"/>
  <c r="AA325" i="1"/>
  <c r="Z325" i="1"/>
  <c r="Y325" i="1"/>
  <c r="W325" i="1"/>
  <c r="V325" i="1"/>
  <c r="U325" i="1"/>
  <c r="T325" i="1"/>
  <c r="AJ324" i="1"/>
  <c r="AI324" i="1"/>
  <c r="AH324" i="1"/>
  <c r="AG324" i="1"/>
  <c r="AF324" i="1"/>
  <c r="AE324" i="1"/>
  <c r="AD324" i="1"/>
  <c r="AC324" i="1"/>
  <c r="AB324" i="1"/>
  <c r="AA324" i="1"/>
  <c r="Z324" i="1"/>
  <c r="Y324" i="1"/>
  <c r="W324" i="1"/>
  <c r="V324" i="1"/>
  <c r="U324" i="1"/>
  <c r="T324" i="1"/>
  <c r="AJ323" i="1"/>
  <c r="AI323" i="1"/>
  <c r="AH323" i="1"/>
  <c r="AG323" i="1"/>
  <c r="AF323" i="1"/>
  <c r="AE323" i="1"/>
  <c r="AD323" i="1"/>
  <c r="AC323" i="1"/>
  <c r="AB323" i="1"/>
  <c r="AA323" i="1"/>
  <c r="Z323" i="1"/>
  <c r="Y323" i="1"/>
  <c r="W323" i="1"/>
  <c r="V323" i="1"/>
  <c r="U323" i="1"/>
  <c r="T323" i="1"/>
  <c r="AJ322" i="1"/>
  <c r="AI322" i="1"/>
  <c r="AH322" i="1"/>
  <c r="AG322" i="1"/>
  <c r="AF322" i="1"/>
  <c r="AE322" i="1"/>
  <c r="AD322" i="1"/>
  <c r="AC322" i="1"/>
  <c r="AB322" i="1"/>
  <c r="AA322" i="1"/>
  <c r="Z322" i="1"/>
  <c r="Y322" i="1"/>
  <c r="W322" i="1"/>
  <c r="V322" i="1"/>
  <c r="U322" i="1"/>
  <c r="T322" i="1"/>
  <c r="AJ321" i="1"/>
  <c r="AI321" i="1"/>
  <c r="AH321" i="1"/>
  <c r="AG321" i="1"/>
  <c r="AF321" i="1"/>
  <c r="AE321" i="1"/>
  <c r="AD321" i="1"/>
  <c r="AC321" i="1"/>
  <c r="AB321" i="1"/>
  <c r="AA321" i="1"/>
  <c r="Z321" i="1"/>
  <c r="Y321" i="1"/>
  <c r="W321" i="1"/>
  <c r="V321" i="1"/>
  <c r="U321" i="1"/>
  <c r="T321" i="1"/>
  <c r="AJ320" i="1"/>
  <c r="AI320" i="1"/>
  <c r="AH320" i="1"/>
  <c r="AG320" i="1"/>
  <c r="AF320" i="1"/>
  <c r="AE320" i="1"/>
  <c r="AD320" i="1"/>
  <c r="AC320" i="1"/>
  <c r="AB320" i="1"/>
  <c r="AA320" i="1"/>
  <c r="Z320" i="1"/>
  <c r="Y320" i="1"/>
  <c r="W320" i="1"/>
  <c r="V320" i="1"/>
  <c r="U320" i="1"/>
  <c r="T320" i="1"/>
  <c r="AJ319" i="1"/>
  <c r="AI319" i="1"/>
  <c r="AH319" i="1"/>
  <c r="AG319" i="1"/>
  <c r="AF319" i="1"/>
  <c r="AE319" i="1"/>
  <c r="AD319" i="1"/>
  <c r="AC319" i="1"/>
  <c r="AB319" i="1"/>
  <c r="AA319" i="1"/>
  <c r="Z319" i="1"/>
  <c r="Y319" i="1"/>
  <c r="W319" i="1"/>
  <c r="V319" i="1"/>
  <c r="U319" i="1"/>
  <c r="T319" i="1"/>
  <c r="AJ318" i="1"/>
  <c r="AI318" i="1"/>
  <c r="AH318" i="1"/>
  <c r="AG318" i="1"/>
  <c r="AF318" i="1"/>
  <c r="AE318" i="1"/>
  <c r="AD318" i="1"/>
  <c r="AC318" i="1"/>
  <c r="AB318" i="1"/>
  <c r="AA318" i="1"/>
  <c r="Z318" i="1"/>
  <c r="Y318" i="1"/>
  <c r="W318" i="1"/>
  <c r="V318" i="1"/>
  <c r="U318" i="1"/>
  <c r="T318" i="1"/>
  <c r="AJ317" i="1"/>
  <c r="AI317" i="1"/>
  <c r="AH317" i="1"/>
  <c r="AG317" i="1"/>
  <c r="AF317" i="1"/>
  <c r="AE317" i="1"/>
  <c r="AD317" i="1"/>
  <c r="AC317" i="1"/>
  <c r="AB317" i="1"/>
  <c r="AA317" i="1"/>
  <c r="Z317" i="1"/>
  <c r="Y317" i="1"/>
  <c r="W317" i="1"/>
  <c r="V317" i="1"/>
  <c r="U317" i="1"/>
  <c r="T317" i="1"/>
  <c r="AJ316" i="1"/>
  <c r="AI316" i="1"/>
  <c r="AH316" i="1"/>
  <c r="AG316" i="1"/>
  <c r="AF316" i="1"/>
  <c r="AE316" i="1"/>
  <c r="AD316" i="1"/>
  <c r="AC316" i="1"/>
  <c r="AB316" i="1"/>
  <c r="AA316" i="1"/>
  <c r="Z316" i="1"/>
  <c r="Y316" i="1"/>
  <c r="W316" i="1"/>
  <c r="V316" i="1"/>
  <c r="U316" i="1"/>
  <c r="T316" i="1"/>
  <c r="AJ315" i="1"/>
  <c r="AI315" i="1"/>
  <c r="AH315" i="1"/>
  <c r="AG315" i="1"/>
  <c r="AF315" i="1"/>
  <c r="AE315" i="1"/>
  <c r="AD315" i="1"/>
  <c r="AC315" i="1"/>
  <c r="AB315" i="1"/>
  <c r="AA315" i="1"/>
  <c r="Z315" i="1"/>
  <c r="Y315" i="1"/>
  <c r="W315" i="1"/>
  <c r="V315" i="1"/>
  <c r="U315" i="1"/>
  <c r="T315" i="1"/>
  <c r="AJ314" i="1"/>
  <c r="AI314" i="1"/>
  <c r="AH314" i="1"/>
  <c r="AG314" i="1"/>
  <c r="AF314" i="1"/>
  <c r="AE314" i="1"/>
  <c r="AD314" i="1"/>
  <c r="AC314" i="1"/>
  <c r="AB314" i="1"/>
  <c r="AA314" i="1"/>
  <c r="Z314" i="1"/>
  <c r="Y314" i="1"/>
  <c r="W314" i="1"/>
  <c r="V314" i="1"/>
  <c r="U314" i="1"/>
  <c r="T314" i="1"/>
  <c r="AJ313" i="1"/>
  <c r="AI313" i="1"/>
  <c r="AH313" i="1"/>
  <c r="AG313" i="1"/>
  <c r="AF313" i="1"/>
  <c r="AE313" i="1"/>
  <c r="AD313" i="1"/>
  <c r="AC313" i="1"/>
  <c r="AB313" i="1"/>
  <c r="AA313" i="1"/>
  <c r="Z313" i="1"/>
  <c r="Y313" i="1"/>
  <c r="W313" i="1"/>
  <c r="V313" i="1"/>
  <c r="U313" i="1"/>
  <c r="T313" i="1"/>
  <c r="AJ312" i="1"/>
  <c r="AI312" i="1"/>
  <c r="AH312" i="1"/>
  <c r="AG312" i="1"/>
  <c r="AF312" i="1"/>
  <c r="AE312" i="1"/>
  <c r="AD312" i="1"/>
  <c r="AC312" i="1"/>
  <c r="AB312" i="1"/>
  <c r="AA312" i="1"/>
  <c r="Z312" i="1"/>
  <c r="Y312" i="1"/>
  <c r="W312" i="1"/>
  <c r="V312" i="1"/>
  <c r="U312" i="1"/>
  <c r="T312" i="1"/>
  <c r="AJ311" i="1"/>
  <c r="AI311" i="1"/>
  <c r="AH311" i="1"/>
  <c r="AG311" i="1"/>
  <c r="AF311" i="1"/>
  <c r="AE311" i="1"/>
  <c r="AD311" i="1"/>
  <c r="AC311" i="1"/>
  <c r="AB311" i="1"/>
  <c r="AA311" i="1"/>
  <c r="Z311" i="1"/>
  <c r="Y311" i="1"/>
  <c r="W311" i="1"/>
  <c r="V311" i="1"/>
  <c r="U311" i="1"/>
  <c r="T311" i="1"/>
  <c r="AJ310" i="1"/>
  <c r="AI310" i="1"/>
  <c r="AH310" i="1"/>
  <c r="AG310" i="1"/>
  <c r="AF310" i="1"/>
  <c r="AE310" i="1"/>
  <c r="AD310" i="1"/>
  <c r="AC310" i="1"/>
  <c r="AB310" i="1"/>
  <c r="AA310" i="1"/>
  <c r="Z310" i="1"/>
  <c r="Y310" i="1"/>
  <c r="W310" i="1"/>
  <c r="V310" i="1"/>
  <c r="U310" i="1"/>
  <c r="T310" i="1"/>
  <c r="AJ309" i="1"/>
  <c r="AI309" i="1"/>
  <c r="AH309" i="1"/>
  <c r="AG309" i="1"/>
  <c r="AF309" i="1"/>
  <c r="AE309" i="1"/>
  <c r="AD309" i="1"/>
  <c r="AC309" i="1"/>
  <c r="AB309" i="1"/>
  <c r="AA309" i="1"/>
  <c r="Z309" i="1"/>
  <c r="Y309" i="1"/>
  <c r="W309" i="1"/>
  <c r="V309" i="1"/>
  <c r="U309" i="1"/>
  <c r="T309" i="1"/>
  <c r="AJ308" i="1"/>
  <c r="AI308" i="1"/>
  <c r="AH308" i="1"/>
  <c r="AG308" i="1"/>
  <c r="AF308" i="1"/>
  <c r="AE308" i="1"/>
  <c r="AD308" i="1"/>
  <c r="AC308" i="1"/>
  <c r="AB308" i="1"/>
  <c r="AA308" i="1"/>
  <c r="Z308" i="1"/>
  <c r="Y308" i="1"/>
  <c r="W308" i="1"/>
  <c r="V308" i="1"/>
  <c r="U308" i="1"/>
  <c r="T308" i="1"/>
  <c r="AJ307" i="1"/>
  <c r="AI307" i="1"/>
  <c r="AH307" i="1"/>
  <c r="AG307" i="1"/>
  <c r="AF307" i="1"/>
  <c r="AE307" i="1"/>
  <c r="AD307" i="1"/>
  <c r="AC307" i="1"/>
  <c r="AB307" i="1"/>
  <c r="AA307" i="1"/>
  <c r="Z307" i="1"/>
  <c r="Y307" i="1"/>
  <c r="W307" i="1"/>
  <c r="V307" i="1"/>
  <c r="U307" i="1"/>
  <c r="T307" i="1"/>
  <c r="AJ306" i="1"/>
  <c r="AI306" i="1"/>
  <c r="AH306" i="1"/>
  <c r="AG306" i="1"/>
  <c r="AF306" i="1"/>
  <c r="AE306" i="1"/>
  <c r="AD306" i="1"/>
  <c r="AC306" i="1"/>
  <c r="AB306" i="1"/>
  <c r="AA306" i="1"/>
  <c r="Z306" i="1"/>
  <c r="Y306" i="1"/>
  <c r="W306" i="1"/>
  <c r="V306" i="1"/>
  <c r="U306" i="1"/>
  <c r="T306" i="1"/>
  <c r="AJ305" i="1"/>
  <c r="AI305" i="1"/>
  <c r="AH305" i="1"/>
  <c r="AG305" i="1"/>
  <c r="AF305" i="1"/>
  <c r="AE305" i="1"/>
  <c r="AD305" i="1"/>
  <c r="AC305" i="1"/>
  <c r="AB305" i="1"/>
  <c r="AA305" i="1"/>
  <c r="Z305" i="1"/>
  <c r="Y305" i="1"/>
  <c r="W305" i="1"/>
  <c r="V305" i="1"/>
  <c r="U305" i="1"/>
  <c r="T305" i="1"/>
  <c r="AJ304" i="1"/>
  <c r="AI304" i="1"/>
  <c r="AH304" i="1"/>
  <c r="AG304" i="1"/>
  <c r="AF304" i="1"/>
  <c r="AE304" i="1"/>
  <c r="AD304" i="1"/>
  <c r="AC304" i="1"/>
  <c r="AB304" i="1"/>
  <c r="AA304" i="1"/>
  <c r="Z304" i="1"/>
  <c r="Y304" i="1"/>
  <c r="W304" i="1"/>
  <c r="V304" i="1"/>
  <c r="U304" i="1"/>
  <c r="T304" i="1"/>
  <c r="AJ303" i="1"/>
  <c r="AI303" i="1"/>
  <c r="AH303" i="1"/>
  <c r="AG303" i="1"/>
  <c r="AF303" i="1"/>
  <c r="AE303" i="1"/>
  <c r="AD303" i="1"/>
  <c r="AC303" i="1"/>
  <c r="AB303" i="1"/>
  <c r="AA303" i="1"/>
  <c r="Z303" i="1"/>
  <c r="Y303" i="1"/>
  <c r="W303" i="1"/>
  <c r="V303" i="1"/>
  <c r="U303" i="1"/>
  <c r="T303" i="1"/>
  <c r="AJ302" i="1"/>
  <c r="AI302" i="1"/>
  <c r="AH302" i="1"/>
  <c r="AG302" i="1"/>
  <c r="AF302" i="1"/>
  <c r="AE302" i="1"/>
  <c r="AD302" i="1"/>
  <c r="AC302" i="1"/>
  <c r="AB302" i="1"/>
  <c r="AA302" i="1"/>
  <c r="Z302" i="1"/>
  <c r="Y302" i="1"/>
  <c r="W302" i="1"/>
  <c r="V302" i="1"/>
  <c r="U302" i="1"/>
  <c r="T302" i="1"/>
  <c r="AJ301" i="1"/>
  <c r="AI301" i="1"/>
  <c r="AH301" i="1"/>
  <c r="AG301" i="1"/>
  <c r="AF301" i="1"/>
  <c r="AE301" i="1"/>
  <c r="AD301" i="1"/>
  <c r="AC301" i="1"/>
  <c r="AB301" i="1"/>
  <c r="AA301" i="1"/>
  <c r="Z301" i="1"/>
  <c r="Y301" i="1"/>
  <c r="W301" i="1"/>
  <c r="V301" i="1"/>
  <c r="U301" i="1"/>
  <c r="T301" i="1"/>
  <c r="AJ300" i="1"/>
  <c r="AI300" i="1"/>
  <c r="AH300" i="1"/>
  <c r="AG300" i="1"/>
  <c r="AF300" i="1"/>
  <c r="AE300" i="1"/>
  <c r="AD300" i="1"/>
  <c r="AC300" i="1"/>
  <c r="AB300" i="1"/>
  <c r="AA300" i="1"/>
  <c r="Z300" i="1"/>
  <c r="Y300" i="1"/>
  <c r="W300" i="1"/>
  <c r="V300" i="1"/>
  <c r="U300" i="1"/>
  <c r="T300" i="1"/>
  <c r="AJ299" i="1"/>
  <c r="AI299" i="1"/>
  <c r="AH299" i="1"/>
  <c r="AG299" i="1"/>
  <c r="AF299" i="1"/>
  <c r="AE299" i="1"/>
  <c r="AD299" i="1"/>
  <c r="AC299" i="1"/>
  <c r="AB299" i="1"/>
  <c r="AA299" i="1"/>
  <c r="Z299" i="1"/>
  <c r="Y299" i="1"/>
  <c r="W299" i="1"/>
  <c r="V299" i="1"/>
  <c r="U299" i="1"/>
  <c r="T299" i="1"/>
  <c r="AJ298" i="1"/>
  <c r="AI298" i="1"/>
  <c r="AH298" i="1"/>
  <c r="AG298" i="1"/>
  <c r="AF298" i="1"/>
  <c r="AE298" i="1"/>
  <c r="AD298" i="1"/>
  <c r="AC298" i="1"/>
  <c r="AB298" i="1"/>
  <c r="AA298" i="1"/>
  <c r="Z298" i="1"/>
  <c r="Y298" i="1"/>
  <c r="W298" i="1"/>
  <c r="V298" i="1"/>
  <c r="U298" i="1"/>
  <c r="T298" i="1"/>
  <c r="AJ297" i="1"/>
  <c r="AI297" i="1"/>
  <c r="AH297" i="1"/>
  <c r="AG297" i="1"/>
  <c r="AF297" i="1"/>
  <c r="AE297" i="1"/>
  <c r="AD297" i="1"/>
  <c r="AC297" i="1"/>
  <c r="AB297" i="1"/>
  <c r="AA297" i="1"/>
  <c r="Z297" i="1"/>
  <c r="Y297" i="1"/>
  <c r="W297" i="1"/>
  <c r="V297" i="1"/>
  <c r="U297" i="1"/>
  <c r="T297" i="1"/>
  <c r="AJ296" i="1"/>
  <c r="AI296" i="1"/>
  <c r="AH296" i="1"/>
  <c r="AG296" i="1"/>
  <c r="AF296" i="1"/>
  <c r="AE296" i="1"/>
  <c r="AD296" i="1"/>
  <c r="AC296" i="1"/>
  <c r="AB296" i="1"/>
  <c r="AA296" i="1"/>
  <c r="Z296" i="1"/>
  <c r="Y296" i="1"/>
  <c r="W296" i="1"/>
  <c r="V296" i="1"/>
  <c r="U296" i="1"/>
  <c r="T296" i="1"/>
  <c r="AJ295" i="1"/>
  <c r="AI295" i="1"/>
  <c r="AH295" i="1"/>
  <c r="AG295" i="1"/>
  <c r="AF295" i="1"/>
  <c r="AE295" i="1"/>
  <c r="AD295" i="1"/>
  <c r="AC295" i="1"/>
  <c r="AB295" i="1"/>
  <c r="AA295" i="1"/>
  <c r="Z295" i="1"/>
  <c r="Y295" i="1"/>
  <c r="W295" i="1"/>
  <c r="V295" i="1"/>
  <c r="U295" i="1"/>
  <c r="T295" i="1"/>
  <c r="AJ294" i="1"/>
  <c r="AI294" i="1"/>
  <c r="AH294" i="1"/>
  <c r="AG294" i="1"/>
  <c r="AF294" i="1"/>
  <c r="AE294" i="1"/>
  <c r="AD294" i="1"/>
  <c r="AC294" i="1"/>
  <c r="AB294" i="1"/>
  <c r="AA294" i="1"/>
  <c r="Z294" i="1"/>
  <c r="Y294" i="1"/>
  <c r="W294" i="1"/>
  <c r="V294" i="1"/>
  <c r="U294" i="1"/>
  <c r="T294" i="1"/>
  <c r="AJ293" i="1"/>
  <c r="AI293" i="1"/>
  <c r="AH293" i="1"/>
  <c r="AG293" i="1"/>
  <c r="AF293" i="1"/>
  <c r="AE293" i="1"/>
  <c r="AD293" i="1"/>
  <c r="AC293" i="1"/>
  <c r="AB293" i="1"/>
  <c r="AA293" i="1"/>
  <c r="Z293" i="1"/>
  <c r="Y293" i="1"/>
  <c r="W293" i="1"/>
  <c r="V293" i="1"/>
  <c r="U293" i="1"/>
  <c r="T293" i="1"/>
  <c r="AJ292" i="1"/>
  <c r="AI292" i="1"/>
  <c r="AH292" i="1"/>
  <c r="AG292" i="1"/>
  <c r="AF292" i="1"/>
  <c r="AE292" i="1"/>
  <c r="AD292" i="1"/>
  <c r="AC292" i="1"/>
  <c r="AB292" i="1"/>
  <c r="AA292" i="1"/>
  <c r="Z292" i="1"/>
  <c r="Y292" i="1"/>
  <c r="W292" i="1"/>
  <c r="V292" i="1"/>
  <c r="U292" i="1"/>
  <c r="T292" i="1"/>
  <c r="AJ291" i="1"/>
  <c r="AI291" i="1"/>
  <c r="AH291" i="1"/>
  <c r="AG291" i="1"/>
  <c r="AF291" i="1"/>
  <c r="AE291" i="1"/>
  <c r="AD291" i="1"/>
  <c r="AC291" i="1"/>
  <c r="AB291" i="1"/>
  <c r="AA291" i="1"/>
  <c r="Z291" i="1"/>
  <c r="Y291" i="1"/>
  <c r="W291" i="1"/>
  <c r="V291" i="1"/>
  <c r="U291" i="1"/>
  <c r="T291" i="1"/>
  <c r="AJ290" i="1"/>
  <c r="AI290" i="1"/>
  <c r="AH290" i="1"/>
  <c r="AG290" i="1"/>
  <c r="AF290" i="1"/>
  <c r="AE290" i="1"/>
  <c r="AD290" i="1"/>
  <c r="AC290" i="1"/>
  <c r="AB290" i="1"/>
  <c r="AA290" i="1"/>
  <c r="Z290" i="1"/>
  <c r="Y290" i="1"/>
  <c r="W290" i="1"/>
  <c r="V290" i="1"/>
  <c r="U290" i="1"/>
  <c r="T290" i="1"/>
  <c r="AJ289" i="1"/>
  <c r="AI289" i="1"/>
  <c r="AH289" i="1"/>
  <c r="AG289" i="1"/>
  <c r="AF289" i="1"/>
  <c r="AE289" i="1"/>
  <c r="AD289" i="1"/>
  <c r="AC289" i="1"/>
  <c r="AB289" i="1"/>
  <c r="AA289" i="1"/>
  <c r="Z289" i="1"/>
  <c r="Y289" i="1"/>
  <c r="W289" i="1"/>
  <c r="V289" i="1"/>
  <c r="U289" i="1"/>
  <c r="T289" i="1"/>
  <c r="AJ288" i="1"/>
  <c r="AI288" i="1"/>
  <c r="AH288" i="1"/>
  <c r="AG288" i="1"/>
  <c r="AF288" i="1"/>
  <c r="AE288" i="1"/>
  <c r="AD288" i="1"/>
  <c r="AC288" i="1"/>
  <c r="AB288" i="1"/>
  <c r="AA288" i="1"/>
  <c r="Z288" i="1"/>
  <c r="Y288" i="1"/>
  <c r="W288" i="1"/>
  <c r="V288" i="1"/>
  <c r="U288" i="1"/>
  <c r="T288" i="1"/>
  <c r="AJ287" i="1"/>
  <c r="AI287" i="1"/>
  <c r="AH287" i="1"/>
  <c r="AG287" i="1"/>
  <c r="AF287" i="1"/>
  <c r="AE287" i="1"/>
  <c r="AD287" i="1"/>
  <c r="AC287" i="1"/>
  <c r="AB287" i="1"/>
  <c r="AA287" i="1"/>
  <c r="Z287" i="1"/>
  <c r="Y287" i="1"/>
  <c r="W287" i="1"/>
  <c r="V287" i="1"/>
  <c r="U287" i="1"/>
  <c r="T287" i="1"/>
  <c r="AJ286" i="1"/>
  <c r="AI286" i="1"/>
  <c r="AH286" i="1"/>
  <c r="AG286" i="1"/>
  <c r="AF286" i="1"/>
  <c r="AE286" i="1"/>
  <c r="AD286" i="1"/>
  <c r="AC286" i="1"/>
  <c r="AB286" i="1"/>
  <c r="AA286" i="1"/>
  <c r="Z286" i="1"/>
  <c r="Y286" i="1"/>
  <c r="W286" i="1"/>
  <c r="V286" i="1"/>
  <c r="U286" i="1"/>
  <c r="T286" i="1"/>
  <c r="AJ285" i="1"/>
  <c r="AI285" i="1"/>
  <c r="AH285" i="1"/>
  <c r="AG285" i="1"/>
  <c r="AF285" i="1"/>
  <c r="AE285" i="1"/>
  <c r="AD285" i="1"/>
  <c r="AC285" i="1"/>
  <c r="AB285" i="1"/>
  <c r="AA285" i="1"/>
  <c r="Z285" i="1"/>
  <c r="Y285" i="1"/>
  <c r="W285" i="1"/>
  <c r="V285" i="1"/>
  <c r="U285" i="1"/>
  <c r="T285" i="1"/>
  <c r="AJ284" i="1"/>
  <c r="AI284" i="1"/>
  <c r="AH284" i="1"/>
  <c r="AG284" i="1"/>
  <c r="AF284" i="1"/>
  <c r="AE284" i="1"/>
  <c r="AD284" i="1"/>
  <c r="AC284" i="1"/>
  <c r="AB284" i="1"/>
  <c r="AA284" i="1"/>
  <c r="Z284" i="1"/>
  <c r="Y284" i="1"/>
  <c r="W284" i="1"/>
  <c r="V284" i="1"/>
  <c r="U284" i="1"/>
  <c r="T284" i="1"/>
  <c r="AJ283" i="1"/>
  <c r="AI283" i="1"/>
  <c r="AH283" i="1"/>
  <c r="AG283" i="1"/>
  <c r="AF283" i="1"/>
  <c r="AE283" i="1"/>
  <c r="AD283" i="1"/>
  <c r="AC283" i="1"/>
  <c r="AB283" i="1"/>
  <c r="AA283" i="1"/>
  <c r="Z283" i="1"/>
  <c r="Y283" i="1"/>
  <c r="W283" i="1"/>
  <c r="V283" i="1"/>
  <c r="U283" i="1"/>
  <c r="T283" i="1"/>
  <c r="AJ282" i="1"/>
  <c r="AI282" i="1"/>
  <c r="AH282" i="1"/>
  <c r="AG282" i="1"/>
  <c r="AF282" i="1"/>
  <c r="AE282" i="1"/>
  <c r="AD282" i="1"/>
  <c r="AC282" i="1"/>
  <c r="AB282" i="1"/>
  <c r="AA282" i="1"/>
  <c r="Z282" i="1"/>
  <c r="Y282" i="1"/>
  <c r="W282" i="1"/>
  <c r="V282" i="1"/>
  <c r="U282" i="1"/>
  <c r="T282" i="1"/>
  <c r="AJ281" i="1"/>
  <c r="AI281" i="1"/>
  <c r="AH281" i="1"/>
  <c r="AG281" i="1"/>
  <c r="AF281" i="1"/>
  <c r="AE281" i="1"/>
  <c r="AD281" i="1"/>
  <c r="AC281" i="1"/>
  <c r="AB281" i="1"/>
  <c r="AA281" i="1"/>
  <c r="Z281" i="1"/>
  <c r="Y281" i="1"/>
  <c r="W281" i="1"/>
  <c r="V281" i="1"/>
  <c r="U281" i="1"/>
  <c r="T281" i="1"/>
  <c r="AJ280" i="1"/>
  <c r="AI280" i="1"/>
  <c r="AH280" i="1"/>
  <c r="AG280" i="1"/>
  <c r="AF280" i="1"/>
  <c r="AE280" i="1"/>
  <c r="AD280" i="1"/>
  <c r="AC280" i="1"/>
  <c r="AB280" i="1"/>
  <c r="AA280" i="1"/>
  <c r="Z280" i="1"/>
  <c r="Y280" i="1"/>
  <c r="W280" i="1"/>
  <c r="V280" i="1"/>
  <c r="U280" i="1"/>
  <c r="T280" i="1"/>
  <c r="AJ279" i="1"/>
  <c r="AI279" i="1"/>
  <c r="AH279" i="1"/>
  <c r="AG279" i="1"/>
  <c r="AF279" i="1"/>
  <c r="AE279" i="1"/>
  <c r="AD279" i="1"/>
  <c r="AC279" i="1"/>
  <c r="AB279" i="1"/>
  <c r="AA279" i="1"/>
  <c r="Z279" i="1"/>
  <c r="Y279" i="1"/>
  <c r="W279" i="1"/>
  <c r="V279" i="1"/>
  <c r="U279" i="1"/>
  <c r="T279" i="1"/>
  <c r="AJ278" i="1"/>
  <c r="AI278" i="1"/>
  <c r="AH278" i="1"/>
  <c r="AG278" i="1"/>
  <c r="AF278" i="1"/>
  <c r="AE278" i="1"/>
  <c r="AD278" i="1"/>
  <c r="AC278" i="1"/>
  <c r="AB278" i="1"/>
  <c r="AA278" i="1"/>
  <c r="Z278" i="1"/>
  <c r="Y278" i="1"/>
  <c r="W278" i="1"/>
  <c r="V278" i="1"/>
  <c r="U278" i="1"/>
  <c r="T278" i="1"/>
  <c r="AJ277" i="1"/>
  <c r="AI277" i="1"/>
  <c r="AH277" i="1"/>
  <c r="AG277" i="1"/>
  <c r="AF277" i="1"/>
  <c r="AE277" i="1"/>
  <c r="AD277" i="1"/>
  <c r="AC277" i="1"/>
  <c r="AB277" i="1"/>
  <c r="AA277" i="1"/>
  <c r="Z277" i="1"/>
  <c r="Y277" i="1"/>
  <c r="W277" i="1"/>
  <c r="V277" i="1"/>
  <c r="U277" i="1"/>
  <c r="T277" i="1"/>
  <c r="AJ276" i="1"/>
  <c r="AI276" i="1"/>
  <c r="AH276" i="1"/>
  <c r="AG276" i="1"/>
  <c r="AF276" i="1"/>
  <c r="AE276" i="1"/>
  <c r="AD276" i="1"/>
  <c r="AC276" i="1"/>
  <c r="AB276" i="1"/>
  <c r="AA276" i="1"/>
  <c r="Z276" i="1"/>
  <c r="Y276" i="1"/>
  <c r="W276" i="1"/>
  <c r="V276" i="1"/>
  <c r="U276" i="1"/>
  <c r="T276" i="1"/>
  <c r="AJ275" i="1"/>
  <c r="AI275" i="1"/>
  <c r="AH275" i="1"/>
  <c r="AG275" i="1"/>
  <c r="AF275" i="1"/>
  <c r="AE275" i="1"/>
  <c r="AD275" i="1"/>
  <c r="AC275" i="1"/>
  <c r="AB275" i="1"/>
  <c r="AA275" i="1"/>
  <c r="Z275" i="1"/>
  <c r="Y275" i="1"/>
  <c r="W275" i="1"/>
  <c r="V275" i="1"/>
  <c r="U275" i="1"/>
  <c r="T275" i="1"/>
  <c r="AJ274" i="1"/>
  <c r="AI274" i="1"/>
  <c r="AH274" i="1"/>
  <c r="AG274" i="1"/>
  <c r="AF274" i="1"/>
  <c r="AE274" i="1"/>
  <c r="AD274" i="1"/>
  <c r="AC274" i="1"/>
  <c r="AB274" i="1"/>
  <c r="AA274" i="1"/>
  <c r="Z274" i="1"/>
  <c r="Y274" i="1"/>
  <c r="W274" i="1"/>
  <c r="V274" i="1"/>
  <c r="U274" i="1"/>
  <c r="T274" i="1"/>
  <c r="AJ273" i="1"/>
  <c r="AI273" i="1"/>
  <c r="AH273" i="1"/>
  <c r="AG273" i="1"/>
  <c r="AF273" i="1"/>
  <c r="AE273" i="1"/>
  <c r="AD273" i="1"/>
  <c r="AC273" i="1"/>
  <c r="AB273" i="1"/>
  <c r="AA273" i="1"/>
  <c r="Z273" i="1"/>
  <c r="Y273" i="1"/>
  <c r="W273" i="1"/>
  <c r="V273" i="1"/>
  <c r="U273" i="1"/>
  <c r="T273" i="1"/>
  <c r="AJ272" i="1"/>
  <c r="AI272" i="1"/>
  <c r="AH272" i="1"/>
  <c r="AG272" i="1"/>
  <c r="AF272" i="1"/>
  <c r="AE272" i="1"/>
  <c r="AD272" i="1"/>
  <c r="AC272" i="1"/>
  <c r="AB272" i="1"/>
  <c r="AA272" i="1"/>
  <c r="Z272" i="1"/>
  <c r="Y272" i="1"/>
  <c r="W272" i="1"/>
  <c r="V272" i="1"/>
  <c r="U272" i="1"/>
  <c r="T272" i="1"/>
  <c r="AJ271" i="1"/>
  <c r="AI271" i="1"/>
  <c r="AH271" i="1"/>
  <c r="AG271" i="1"/>
  <c r="AF271" i="1"/>
  <c r="AE271" i="1"/>
  <c r="AD271" i="1"/>
  <c r="AC271" i="1"/>
  <c r="AB271" i="1"/>
  <c r="AA271" i="1"/>
  <c r="Z271" i="1"/>
  <c r="Y271" i="1"/>
  <c r="W271" i="1"/>
  <c r="V271" i="1"/>
  <c r="U271" i="1"/>
  <c r="T271" i="1"/>
  <c r="AJ270" i="1"/>
  <c r="AI270" i="1"/>
  <c r="AH270" i="1"/>
  <c r="AG270" i="1"/>
  <c r="AF270" i="1"/>
  <c r="AE270" i="1"/>
  <c r="AD270" i="1"/>
  <c r="AC270" i="1"/>
  <c r="AB270" i="1"/>
  <c r="AA270" i="1"/>
  <c r="Z270" i="1"/>
  <c r="Y270" i="1"/>
  <c r="W270" i="1"/>
  <c r="V270" i="1"/>
  <c r="U270" i="1"/>
  <c r="T270" i="1"/>
  <c r="AJ269" i="1"/>
  <c r="AI269" i="1"/>
  <c r="AH269" i="1"/>
  <c r="AG269" i="1"/>
  <c r="AF269" i="1"/>
  <c r="AE269" i="1"/>
  <c r="AD269" i="1"/>
  <c r="AC269" i="1"/>
  <c r="AB269" i="1"/>
  <c r="AA269" i="1"/>
  <c r="Z269" i="1"/>
  <c r="Y269" i="1"/>
  <c r="W269" i="1"/>
  <c r="V269" i="1"/>
  <c r="U269" i="1"/>
  <c r="T269" i="1"/>
  <c r="AJ268" i="1"/>
  <c r="AI268" i="1"/>
  <c r="AH268" i="1"/>
  <c r="AG268" i="1"/>
  <c r="AF268" i="1"/>
  <c r="AE268" i="1"/>
  <c r="AD268" i="1"/>
  <c r="AC268" i="1"/>
  <c r="AB268" i="1"/>
  <c r="AA268" i="1"/>
  <c r="Z268" i="1"/>
  <c r="Y268" i="1"/>
  <c r="W268" i="1"/>
  <c r="V268" i="1"/>
  <c r="U268" i="1"/>
  <c r="T268" i="1"/>
  <c r="AJ267" i="1"/>
  <c r="AI267" i="1"/>
  <c r="AH267" i="1"/>
  <c r="AG267" i="1"/>
  <c r="AF267" i="1"/>
  <c r="AE267" i="1"/>
  <c r="AD267" i="1"/>
  <c r="AC267" i="1"/>
  <c r="AB267" i="1"/>
  <c r="AA267" i="1"/>
  <c r="Z267" i="1"/>
  <c r="Y267" i="1"/>
  <c r="W267" i="1"/>
  <c r="V267" i="1"/>
  <c r="U267" i="1"/>
  <c r="T267" i="1"/>
  <c r="AJ266" i="1"/>
  <c r="AI266" i="1"/>
  <c r="AH266" i="1"/>
  <c r="AG266" i="1"/>
  <c r="AF266" i="1"/>
  <c r="AE266" i="1"/>
  <c r="AD266" i="1"/>
  <c r="AC266" i="1"/>
  <c r="AB266" i="1"/>
  <c r="AA266" i="1"/>
  <c r="Z266" i="1"/>
  <c r="Y266" i="1"/>
  <c r="W266" i="1"/>
  <c r="V266" i="1"/>
  <c r="U266" i="1"/>
  <c r="T266" i="1"/>
  <c r="AJ265" i="1"/>
  <c r="AI265" i="1"/>
  <c r="AH265" i="1"/>
  <c r="AG265" i="1"/>
  <c r="AF265" i="1"/>
  <c r="AE265" i="1"/>
  <c r="AD265" i="1"/>
  <c r="AC265" i="1"/>
  <c r="AB265" i="1"/>
  <c r="AA265" i="1"/>
  <c r="Z265" i="1"/>
  <c r="Y265" i="1"/>
  <c r="W265" i="1"/>
  <c r="V265" i="1"/>
  <c r="U265" i="1"/>
  <c r="T265" i="1"/>
  <c r="AJ264" i="1"/>
  <c r="AI264" i="1"/>
  <c r="AH264" i="1"/>
  <c r="AG264" i="1"/>
  <c r="AF264" i="1"/>
  <c r="AE264" i="1"/>
  <c r="AD264" i="1"/>
  <c r="AC264" i="1"/>
  <c r="AB264" i="1"/>
  <c r="AA264" i="1"/>
  <c r="Z264" i="1"/>
  <c r="Y264" i="1"/>
  <c r="W264" i="1"/>
  <c r="V264" i="1"/>
  <c r="U264" i="1"/>
  <c r="T264" i="1"/>
  <c r="AJ263" i="1"/>
  <c r="AI263" i="1"/>
  <c r="AH263" i="1"/>
  <c r="AG263" i="1"/>
  <c r="AF263" i="1"/>
  <c r="AE263" i="1"/>
  <c r="AD263" i="1"/>
  <c r="AC263" i="1"/>
  <c r="AB263" i="1"/>
  <c r="AA263" i="1"/>
  <c r="Z263" i="1"/>
  <c r="Y263" i="1"/>
  <c r="W263" i="1"/>
  <c r="V263" i="1"/>
  <c r="U263" i="1"/>
  <c r="T263" i="1"/>
  <c r="AJ262" i="1"/>
  <c r="AI262" i="1"/>
  <c r="AH262" i="1"/>
  <c r="AG262" i="1"/>
  <c r="AF262" i="1"/>
  <c r="AE262" i="1"/>
  <c r="AD262" i="1"/>
  <c r="AC262" i="1"/>
  <c r="AB262" i="1"/>
  <c r="AA262" i="1"/>
  <c r="Z262" i="1"/>
  <c r="Y262" i="1"/>
  <c r="W262" i="1"/>
  <c r="V262" i="1"/>
  <c r="U262" i="1"/>
  <c r="T262" i="1"/>
  <c r="AJ261" i="1"/>
  <c r="AI261" i="1"/>
  <c r="AH261" i="1"/>
  <c r="AG261" i="1"/>
  <c r="AF261" i="1"/>
  <c r="AE261" i="1"/>
  <c r="AD261" i="1"/>
  <c r="AC261" i="1"/>
  <c r="AB261" i="1"/>
  <c r="AA261" i="1"/>
  <c r="Z261" i="1"/>
  <c r="Y261" i="1"/>
  <c r="W261" i="1"/>
  <c r="V261" i="1"/>
  <c r="U261" i="1"/>
  <c r="T261" i="1"/>
  <c r="AJ260" i="1"/>
  <c r="AI260" i="1"/>
  <c r="AH260" i="1"/>
  <c r="AG260" i="1"/>
  <c r="AF260" i="1"/>
  <c r="AE260" i="1"/>
  <c r="AD260" i="1"/>
  <c r="AC260" i="1"/>
  <c r="AB260" i="1"/>
  <c r="AA260" i="1"/>
  <c r="Z260" i="1"/>
  <c r="Y260" i="1"/>
  <c r="W260" i="1"/>
  <c r="V260" i="1"/>
  <c r="U260" i="1"/>
  <c r="T260" i="1"/>
  <c r="AJ259" i="1"/>
  <c r="AI259" i="1"/>
  <c r="AH259" i="1"/>
  <c r="AG259" i="1"/>
  <c r="AF259" i="1"/>
  <c r="AE259" i="1"/>
  <c r="AD259" i="1"/>
  <c r="AC259" i="1"/>
  <c r="AB259" i="1"/>
  <c r="AA259" i="1"/>
  <c r="Z259" i="1"/>
  <c r="Y259" i="1"/>
  <c r="W259" i="1"/>
  <c r="V259" i="1"/>
  <c r="U259" i="1"/>
  <c r="T259" i="1"/>
  <c r="AJ258" i="1"/>
  <c r="AI258" i="1"/>
  <c r="AH258" i="1"/>
  <c r="AG258" i="1"/>
  <c r="AF258" i="1"/>
  <c r="AE258" i="1"/>
  <c r="AD258" i="1"/>
  <c r="AC258" i="1"/>
  <c r="AB258" i="1"/>
  <c r="AA258" i="1"/>
  <c r="Z258" i="1"/>
  <c r="Y258" i="1"/>
  <c r="W258" i="1"/>
  <c r="V258" i="1"/>
  <c r="U258" i="1"/>
  <c r="T258" i="1"/>
  <c r="AJ257" i="1"/>
  <c r="AI257" i="1"/>
  <c r="AH257" i="1"/>
  <c r="AG257" i="1"/>
  <c r="AF257" i="1"/>
  <c r="AE257" i="1"/>
  <c r="AD257" i="1"/>
  <c r="AC257" i="1"/>
  <c r="AB257" i="1"/>
  <c r="AA257" i="1"/>
  <c r="Z257" i="1"/>
  <c r="Y257" i="1"/>
  <c r="W257" i="1"/>
  <c r="V257" i="1"/>
  <c r="U257" i="1"/>
  <c r="T257" i="1"/>
  <c r="AJ256" i="1"/>
  <c r="AI256" i="1"/>
  <c r="AH256" i="1"/>
  <c r="AG256" i="1"/>
  <c r="AF256" i="1"/>
  <c r="AE256" i="1"/>
  <c r="AD256" i="1"/>
  <c r="AC256" i="1"/>
  <c r="AB256" i="1"/>
  <c r="AA256" i="1"/>
  <c r="Z256" i="1"/>
  <c r="Y256" i="1"/>
  <c r="W256" i="1"/>
  <c r="V256" i="1"/>
  <c r="U256" i="1"/>
  <c r="T256" i="1"/>
  <c r="AJ255" i="1"/>
  <c r="AI255" i="1"/>
  <c r="AH255" i="1"/>
  <c r="AG255" i="1"/>
  <c r="AF255" i="1"/>
  <c r="AE255" i="1"/>
  <c r="AD255" i="1"/>
  <c r="AC255" i="1"/>
  <c r="AB255" i="1"/>
  <c r="AA255" i="1"/>
  <c r="Z255" i="1"/>
  <c r="Y255" i="1"/>
  <c r="W255" i="1"/>
  <c r="V255" i="1"/>
  <c r="U255" i="1"/>
  <c r="T255" i="1"/>
  <c r="AJ254" i="1"/>
  <c r="AI254" i="1"/>
  <c r="AH254" i="1"/>
  <c r="AG254" i="1"/>
  <c r="AF254" i="1"/>
  <c r="AE254" i="1"/>
  <c r="AD254" i="1"/>
  <c r="AC254" i="1"/>
  <c r="AB254" i="1"/>
  <c r="AA254" i="1"/>
  <c r="Z254" i="1"/>
  <c r="Y254" i="1"/>
  <c r="W254" i="1"/>
  <c r="V254" i="1"/>
  <c r="U254" i="1"/>
  <c r="T254" i="1"/>
  <c r="AJ253" i="1"/>
  <c r="AI253" i="1"/>
  <c r="AH253" i="1"/>
  <c r="AG253" i="1"/>
  <c r="AF253" i="1"/>
  <c r="AE253" i="1"/>
  <c r="AD253" i="1"/>
  <c r="AC253" i="1"/>
  <c r="AB253" i="1"/>
  <c r="AA253" i="1"/>
  <c r="Z253" i="1"/>
  <c r="Y253" i="1"/>
  <c r="W253" i="1"/>
  <c r="V253" i="1"/>
  <c r="U253" i="1"/>
  <c r="T253" i="1"/>
  <c r="AJ252" i="1"/>
  <c r="AI252" i="1"/>
  <c r="AH252" i="1"/>
  <c r="AG252" i="1"/>
  <c r="AF252" i="1"/>
  <c r="AE252" i="1"/>
  <c r="AD252" i="1"/>
  <c r="AC252" i="1"/>
  <c r="AB252" i="1"/>
  <c r="AA252" i="1"/>
  <c r="Z252" i="1"/>
  <c r="Y252" i="1"/>
  <c r="W252" i="1"/>
  <c r="V252" i="1"/>
  <c r="U252" i="1"/>
  <c r="T252" i="1"/>
  <c r="AJ251" i="1"/>
  <c r="AI251" i="1"/>
  <c r="AH251" i="1"/>
  <c r="AG251" i="1"/>
  <c r="AF251" i="1"/>
  <c r="AE251" i="1"/>
  <c r="AD251" i="1"/>
  <c r="AC251" i="1"/>
  <c r="AB251" i="1"/>
  <c r="AA251" i="1"/>
  <c r="Z251" i="1"/>
  <c r="Y251" i="1"/>
  <c r="W251" i="1"/>
  <c r="V251" i="1"/>
  <c r="U251" i="1"/>
  <c r="T251" i="1"/>
  <c r="AJ250" i="1"/>
  <c r="AI250" i="1"/>
  <c r="AH250" i="1"/>
  <c r="AG250" i="1"/>
  <c r="AF250" i="1"/>
  <c r="AE250" i="1"/>
  <c r="AD250" i="1"/>
  <c r="AC250" i="1"/>
  <c r="AB250" i="1"/>
  <c r="AA250" i="1"/>
  <c r="Z250" i="1"/>
  <c r="Y250" i="1"/>
  <c r="W250" i="1"/>
  <c r="V250" i="1"/>
  <c r="U250" i="1"/>
  <c r="T250" i="1"/>
  <c r="AJ249" i="1"/>
  <c r="AI249" i="1"/>
  <c r="AH249" i="1"/>
  <c r="AG249" i="1"/>
  <c r="AF249" i="1"/>
  <c r="AE249" i="1"/>
  <c r="AD249" i="1"/>
  <c r="AC249" i="1"/>
  <c r="AB249" i="1"/>
  <c r="AA249" i="1"/>
  <c r="Z249" i="1"/>
  <c r="Y249" i="1"/>
  <c r="W249" i="1"/>
  <c r="V249" i="1"/>
  <c r="U249" i="1"/>
  <c r="T249" i="1"/>
  <c r="AJ248" i="1"/>
  <c r="AI248" i="1"/>
  <c r="AH248" i="1"/>
  <c r="AG248" i="1"/>
  <c r="AF248" i="1"/>
  <c r="AE248" i="1"/>
  <c r="AD248" i="1"/>
  <c r="AC248" i="1"/>
  <c r="AB248" i="1"/>
  <c r="AA248" i="1"/>
  <c r="Z248" i="1"/>
  <c r="Y248" i="1"/>
  <c r="W248" i="1"/>
  <c r="V248" i="1"/>
  <c r="U248" i="1"/>
  <c r="T248" i="1"/>
  <c r="AJ247" i="1"/>
  <c r="AI247" i="1"/>
  <c r="AH247" i="1"/>
  <c r="AG247" i="1"/>
  <c r="AF247" i="1"/>
  <c r="AE247" i="1"/>
  <c r="AD247" i="1"/>
  <c r="AC247" i="1"/>
  <c r="AB247" i="1"/>
  <c r="AA247" i="1"/>
  <c r="Z247" i="1"/>
  <c r="Y247" i="1"/>
  <c r="W247" i="1"/>
  <c r="V247" i="1"/>
  <c r="U247" i="1"/>
  <c r="T247" i="1"/>
  <c r="AJ246" i="1"/>
  <c r="AI246" i="1"/>
  <c r="AH246" i="1"/>
  <c r="AG246" i="1"/>
  <c r="AF246" i="1"/>
  <c r="AE246" i="1"/>
  <c r="AD246" i="1"/>
  <c r="AC246" i="1"/>
  <c r="AB246" i="1"/>
  <c r="AA246" i="1"/>
  <c r="Z246" i="1"/>
  <c r="Y246" i="1"/>
  <c r="W246" i="1"/>
  <c r="V246" i="1"/>
  <c r="U246" i="1"/>
  <c r="T246" i="1"/>
  <c r="AJ245" i="1"/>
  <c r="AI245" i="1"/>
  <c r="AH245" i="1"/>
  <c r="AG245" i="1"/>
  <c r="AF245" i="1"/>
  <c r="AE245" i="1"/>
  <c r="AD245" i="1"/>
  <c r="AC245" i="1"/>
  <c r="AB245" i="1"/>
  <c r="AA245" i="1"/>
  <c r="Z245" i="1"/>
  <c r="Y245" i="1"/>
  <c r="W245" i="1"/>
  <c r="V245" i="1"/>
  <c r="U245" i="1"/>
  <c r="T245" i="1"/>
  <c r="AJ244" i="1"/>
  <c r="AI244" i="1"/>
  <c r="AH244" i="1"/>
  <c r="AG244" i="1"/>
  <c r="AF244" i="1"/>
  <c r="AE244" i="1"/>
  <c r="AD244" i="1"/>
  <c r="AC244" i="1"/>
  <c r="AB244" i="1"/>
  <c r="AA244" i="1"/>
  <c r="Z244" i="1"/>
  <c r="Y244" i="1"/>
  <c r="W244" i="1"/>
  <c r="V244" i="1"/>
  <c r="U244" i="1"/>
  <c r="T244" i="1"/>
  <c r="AJ243" i="1"/>
  <c r="AI243" i="1"/>
  <c r="AH243" i="1"/>
  <c r="AG243" i="1"/>
  <c r="AF243" i="1"/>
  <c r="AE243" i="1"/>
  <c r="AD243" i="1"/>
  <c r="AC243" i="1"/>
  <c r="AB243" i="1"/>
  <c r="AA243" i="1"/>
  <c r="Z243" i="1"/>
  <c r="Y243" i="1"/>
  <c r="W243" i="1"/>
  <c r="V243" i="1"/>
  <c r="U243" i="1"/>
  <c r="T243" i="1"/>
  <c r="AJ242" i="1"/>
  <c r="AI242" i="1"/>
  <c r="AH242" i="1"/>
  <c r="AG242" i="1"/>
  <c r="AF242" i="1"/>
  <c r="AE242" i="1"/>
  <c r="AD242" i="1"/>
  <c r="AC242" i="1"/>
  <c r="AB242" i="1"/>
  <c r="AA242" i="1"/>
  <c r="Z242" i="1"/>
  <c r="Y242" i="1"/>
  <c r="W242" i="1"/>
  <c r="V242" i="1"/>
  <c r="U242" i="1"/>
  <c r="T242" i="1"/>
  <c r="AJ241" i="1"/>
  <c r="AI241" i="1"/>
  <c r="AH241" i="1"/>
  <c r="AG241" i="1"/>
  <c r="AF241" i="1"/>
  <c r="AE241" i="1"/>
  <c r="AD241" i="1"/>
  <c r="AC241" i="1"/>
  <c r="AB241" i="1"/>
  <c r="AA241" i="1"/>
  <c r="Z241" i="1"/>
  <c r="Y241" i="1"/>
  <c r="W241" i="1"/>
  <c r="V241" i="1"/>
  <c r="U241" i="1"/>
  <c r="T241" i="1"/>
  <c r="AJ240" i="1"/>
  <c r="AI240" i="1"/>
  <c r="AH240" i="1"/>
  <c r="AG240" i="1"/>
  <c r="AF240" i="1"/>
  <c r="AE240" i="1"/>
  <c r="AD240" i="1"/>
  <c r="AC240" i="1"/>
  <c r="AB240" i="1"/>
  <c r="AA240" i="1"/>
  <c r="Z240" i="1"/>
  <c r="Y240" i="1"/>
  <c r="W240" i="1"/>
  <c r="V240" i="1"/>
  <c r="U240" i="1"/>
  <c r="T240" i="1"/>
  <c r="AJ239" i="1"/>
  <c r="AI239" i="1"/>
  <c r="AH239" i="1"/>
  <c r="AG239" i="1"/>
  <c r="AF239" i="1"/>
  <c r="AE239" i="1"/>
  <c r="AD239" i="1"/>
  <c r="AC239" i="1"/>
  <c r="AB239" i="1"/>
  <c r="AA239" i="1"/>
  <c r="Z239" i="1"/>
  <c r="Y239" i="1"/>
  <c r="W239" i="1"/>
  <c r="V239" i="1"/>
  <c r="U239" i="1"/>
  <c r="T239" i="1"/>
  <c r="AJ238" i="1"/>
  <c r="AI238" i="1"/>
  <c r="AH238" i="1"/>
  <c r="AG238" i="1"/>
  <c r="AF238" i="1"/>
  <c r="AE238" i="1"/>
  <c r="AD238" i="1"/>
  <c r="AC238" i="1"/>
  <c r="AB238" i="1"/>
  <c r="AA238" i="1"/>
  <c r="Z238" i="1"/>
  <c r="Y238" i="1"/>
  <c r="W238" i="1"/>
  <c r="V238" i="1"/>
  <c r="U238" i="1"/>
  <c r="T238" i="1"/>
  <c r="AJ237" i="1"/>
  <c r="AI237" i="1"/>
  <c r="AH237" i="1"/>
  <c r="AG237" i="1"/>
  <c r="AF237" i="1"/>
  <c r="AE237" i="1"/>
  <c r="AD237" i="1"/>
  <c r="AC237" i="1"/>
  <c r="AB237" i="1"/>
  <c r="AA237" i="1"/>
  <c r="Z237" i="1"/>
  <c r="Y237" i="1"/>
  <c r="W237" i="1"/>
  <c r="V237" i="1"/>
  <c r="U237" i="1"/>
  <c r="T237" i="1"/>
  <c r="AJ236" i="1"/>
  <c r="AI236" i="1"/>
  <c r="AH236" i="1"/>
  <c r="AG236" i="1"/>
  <c r="AF236" i="1"/>
  <c r="AE236" i="1"/>
  <c r="AD236" i="1"/>
  <c r="AC236" i="1"/>
  <c r="AB236" i="1"/>
  <c r="AA236" i="1"/>
  <c r="Z236" i="1"/>
  <c r="Y236" i="1"/>
  <c r="W236" i="1"/>
  <c r="V236" i="1"/>
  <c r="U236" i="1"/>
  <c r="T236" i="1"/>
  <c r="AJ235" i="1"/>
  <c r="AI235" i="1"/>
  <c r="AH235" i="1"/>
  <c r="AG235" i="1"/>
  <c r="AF235" i="1"/>
  <c r="AE235" i="1"/>
  <c r="AD235" i="1"/>
  <c r="AC235" i="1"/>
  <c r="AB235" i="1"/>
  <c r="AA235" i="1"/>
  <c r="Z235" i="1"/>
  <c r="Y235" i="1"/>
  <c r="W235" i="1"/>
  <c r="V235" i="1"/>
  <c r="U235" i="1"/>
  <c r="T235" i="1"/>
  <c r="AJ234" i="1"/>
  <c r="AI234" i="1"/>
  <c r="AH234" i="1"/>
  <c r="AG234" i="1"/>
  <c r="AF234" i="1"/>
  <c r="AE234" i="1"/>
  <c r="AD234" i="1"/>
  <c r="AC234" i="1"/>
  <c r="AB234" i="1"/>
  <c r="AA234" i="1"/>
  <c r="Z234" i="1"/>
  <c r="Y234" i="1"/>
  <c r="W234" i="1"/>
  <c r="V234" i="1"/>
  <c r="U234" i="1"/>
  <c r="T234" i="1"/>
  <c r="AJ233" i="1"/>
  <c r="AI233" i="1"/>
  <c r="AH233" i="1"/>
  <c r="AG233" i="1"/>
  <c r="AF233" i="1"/>
  <c r="AE233" i="1"/>
  <c r="AD233" i="1"/>
  <c r="AC233" i="1"/>
  <c r="AB233" i="1"/>
  <c r="AA233" i="1"/>
  <c r="Z233" i="1"/>
  <c r="Y233" i="1"/>
  <c r="W233" i="1"/>
  <c r="V233" i="1"/>
  <c r="U233" i="1"/>
  <c r="T233" i="1"/>
  <c r="AJ232" i="1"/>
  <c r="AI232" i="1"/>
  <c r="AH232" i="1"/>
  <c r="AG232" i="1"/>
  <c r="AF232" i="1"/>
  <c r="AE232" i="1"/>
  <c r="AD232" i="1"/>
  <c r="AC232" i="1"/>
  <c r="AB232" i="1"/>
  <c r="AA232" i="1"/>
  <c r="Z232" i="1"/>
  <c r="Y232" i="1"/>
  <c r="W232" i="1"/>
  <c r="V232" i="1"/>
  <c r="U232" i="1"/>
  <c r="T232" i="1"/>
  <c r="AJ231" i="1"/>
  <c r="AI231" i="1"/>
  <c r="AH231" i="1"/>
  <c r="AG231" i="1"/>
  <c r="AF231" i="1"/>
  <c r="AE231" i="1"/>
  <c r="AD231" i="1"/>
  <c r="AC231" i="1"/>
  <c r="AB231" i="1"/>
  <c r="AA231" i="1"/>
  <c r="Z231" i="1"/>
  <c r="Y231" i="1"/>
  <c r="W231" i="1"/>
  <c r="V231" i="1"/>
  <c r="U231" i="1"/>
  <c r="T231" i="1"/>
  <c r="AJ230" i="1"/>
  <c r="AI230" i="1"/>
  <c r="AH230" i="1"/>
  <c r="AG230" i="1"/>
  <c r="AF230" i="1"/>
  <c r="AE230" i="1"/>
  <c r="AD230" i="1"/>
  <c r="AC230" i="1"/>
  <c r="AB230" i="1"/>
  <c r="AA230" i="1"/>
  <c r="Z230" i="1"/>
  <c r="Y230" i="1"/>
  <c r="W230" i="1"/>
  <c r="V230" i="1"/>
  <c r="U230" i="1"/>
  <c r="T230" i="1"/>
  <c r="AJ229" i="1"/>
  <c r="AI229" i="1"/>
  <c r="AH229" i="1"/>
  <c r="AG229" i="1"/>
  <c r="AF229" i="1"/>
  <c r="AE229" i="1"/>
  <c r="AD229" i="1"/>
  <c r="AC229" i="1"/>
  <c r="AB229" i="1"/>
  <c r="AA229" i="1"/>
  <c r="Z229" i="1"/>
  <c r="Y229" i="1"/>
  <c r="W229" i="1"/>
  <c r="V229" i="1"/>
  <c r="U229" i="1"/>
  <c r="T229" i="1"/>
  <c r="AJ228" i="1"/>
  <c r="AI228" i="1"/>
  <c r="AH228" i="1"/>
  <c r="AG228" i="1"/>
  <c r="AF228" i="1"/>
  <c r="AE228" i="1"/>
  <c r="AD228" i="1"/>
  <c r="AC228" i="1"/>
  <c r="AB228" i="1"/>
  <c r="AA228" i="1"/>
  <c r="Z228" i="1"/>
  <c r="Y228" i="1"/>
  <c r="W228" i="1"/>
  <c r="V228" i="1"/>
  <c r="U228" i="1"/>
  <c r="T228" i="1"/>
  <c r="AJ227" i="1"/>
  <c r="AI227" i="1"/>
  <c r="AH227" i="1"/>
  <c r="AG227" i="1"/>
  <c r="AF227" i="1"/>
  <c r="AE227" i="1"/>
  <c r="AD227" i="1"/>
  <c r="AC227" i="1"/>
  <c r="AB227" i="1"/>
  <c r="AA227" i="1"/>
  <c r="Z227" i="1"/>
  <c r="Y227" i="1"/>
  <c r="W227" i="1"/>
  <c r="V227" i="1"/>
  <c r="U227" i="1"/>
  <c r="T227" i="1"/>
  <c r="AJ226" i="1"/>
  <c r="AI226" i="1"/>
  <c r="AH226" i="1"/>
  <c r="AG226" i="1"/>
  <c r="AF226" i="1"/>
  <c r="AE226" i="1"/>
  <c r="AD226" i="1"/>
  <c r="AC226" i="1"/>
  <c r="AB226" i="1"/>
  <c r="AA226" i="1"/>
  <c r="Z226" i="1"/>
  <c r="Y226" i="1"/>
  <c r="W226" i="1"/>
  <c r="V226" i="1"/>
  <c r="U226" i="1"/>
  <c r="T226" i="1"/>
  <c r="AJ225" i="1"/>
  <c r="AI225" i="1"/>
  <c r="AH225" i="1"/>
  <c r="AG225" i="1"/>
  <c r="AF225" i="1"/>
  <c r="AE225" i="1"/>
  <c r="AD225" i="1"/>
  <c r="AC225" i="1"/>
  <c r="AB225" i="1"/>
  <c r="AA225" i="1"/>
  <c r="Z225" i="1"/>
  <c r="Y225" i="1"/>
  <c r="W225" i="1"/>
  <c r="V225" i="1"/>
  <c r="U225" i="1"/>
  <c r="T225" i="1"/>
  <c r="AJ224" i="1"/>
  <c r="AI224" i="1"/>
  <c r="AH224" i="1"/>
  <c r="AG224" i="1"/>
  <c r="AF224" i="1"/>
  <c r="AE224" i="1"/>
  <c r="AD224" i="1"/>
  <c r="AC224" i="1"/>
  <c r="AB224" i="1"/>
  <c r="AA224" i="1"/>
  <c r="Z224" i="1"/>
  <c r="Y224" i="1"/>
  <c r="W224" i="1"/>
  <c r="V224" i="1"/>
  <c r="U224" i="1"/>
  <c r="T224" i="1"/>
  <c r="AJ223" i="1"/>
  <c r="AI223" i="1"/>
  <c r="AH223" i="1"/>
  <c r="AG223" i="1"/>
  <c r="AF223" i="1"/>
  <c r="AE223" i="1"/>
  <c r="AD223" i="1"/>
  <c r="AC223" i="1"/>
  <c r="AB223" i="1"/>
  <c r="AA223" i="1"/>
  <c r="Z223" i="1"/>
  <c r="Y223" i="1"/>
  <c r="W223" i="1"/>
  <c r="V223" i="1"/>
  <c r="U223" i="1"/>
  <c r="T223" i="1"/>
  <c r="AJ222" i="1"/>
  <c r="AI222" i="1"/>
  <c r="AH222" i="1"/>
  <c r="AG222" i="1"/>
  <c r="AF222" i="1"/>
  <c r="AE222" i="1"/>
  <c r="AD222" i="1"/>
  <c r="AC222" i="1"/>
  <c r="AB222" i="1"/>
  <c r="AA222" i="1"/>
  <c r="Z222" i="1"/>
  <c r="Y222" i="1"/>
  <c r="W222" i="1"/>
  <c r="V222" i="1"/>
  <c r="U222" i="1"/>
  <c r="T222" i="1"/>
  <c r="AJ221" i="1"/>
  <c r="AI221" i="1"/>
  <c r="AH221" i="1"/>
  <c r="AG221" i="1"/>
  <c r="AF221" i="1"/>
  <c r="AE221" i="1"/>
  <c r="AD221" i="1"/>
  <c r="AC221" i="1"/>
  <c r="AB221" i="1"/>
  <c r="AA221" i="1"/>
  <c r="Z221" i="1"/>
  <c r="Y221" i="1"/>
  <c r="W221" i="1"/>
  <c r="V221" i="1"/>
  <c r="U221" i="1"/>
  <c r="T221" i="1"/>
  <c r="AJ220" i="1"/>
  <c r="AI220" i="1"/>
  <c r="AH220" i="1"/>
  <c r="AG220" i="1"/>
  <c r="AF220" i="1"/>
  <c r="AE220" i="1"/>
  <c r="AD220" i="1"/>
  <c r="AC220" i="1"/>
  <c r="AB220" i="1"/>
  <c r="AA220" i="1"/>
  <c r="Z220" i="1"/>
  <c r="Y220" i="1"/>
  <c r="W220" i="1"/>
  <c r="V220" i="1"/>
  <c r="U220" i="1"/>
  <c r="T220" i="1"/>
  <c r="AJ219" i="1"/>
  <c r="AI219" i="1"/>
  <c r="AH219" i="1"/>
  <c r="AG219" i="1"/>
  <c r="AF219" i="1"/>
  <c r="AE219" i="1"/>
  <c r="AD219" i="1"/>
  <c r="AC219" i="1"/>
  <c r="AB219" i="1"/>
  <c r="AA219" i="1"/>
  <c r="Z219" i="1"/>
  <c r="Y219" i="1"/>
  <c r="W219" i="1"/>
  <c r="V219" i="1"/>
  <c r="U219" i="1"/>
  <c r="T219" i="1"/>
  <c r="AJ218" i="1"/>
  <c r="AI218" i="1"/>
  <c r="AH218" i="1"/>
  <c r="AG218" i="1"/>
  <c r="AF218" i="1"/>
  <c r="AE218" i="1"/>
  <c r="AD218" i="1"/>
  <c r="AC218" i="1"/>
  <c r="AB218" i="1"/>
  <c r="AA218" i="1"/>
  <c r="Z218" i="1"/>
  <c r="Y218" i="1"/>
  <c r="W218" i="1"/>
  <c r="V218" i="1"/>
  <c r="U218" i="1"/>
  <c r="T218" i="1"/>
  <c r="AJ217" i="1"/>
  <c r="AI217" i="1"/>
  <c r="AH217" i="1"/>
  <c r="AG217" i="1"/>
  <c r="AF217" i="1"/>
  <c r="AE217" i="1"/>
  <c r="AD217" i="1"/>
  <c r="AC217" i="1"/>
  <c r="AB217" i="1"/>
  <c r="AA217" i="1"/>
  <c r="Z217" i="1"/>
  <c r="Y217" i="1"/>
  <c r="W217" i="1"/>
  <c r="V217" i="1"/>
  <c r="U217" i="1"/>
  <c r="T217" i="1"/>
  <c r="AJ216" i="1"/>
  <c r="AI216" i="1"/>
  <c r="AH216" i="1"/>
  <c r="AG216" i="1"/>
  <c r="AF216" i="1"/>
  <c r="AE216" i="1"/>
  <c r="AD216" i="1"/>
  <c r="AC216" i="1"/>
  <c r="AB216" i="1"/>
  <c r="AA216" i="1"/>
  <c r="Z216" i="1"/>
  <c r="Y216" i="1"/>
  <c r="W216" i="1"/>
  <c r="V216" i="1"/>
  <c r="U216" i="1"/>
  <c r="T216" i="1"/>
  <c r="AJ215" i="1"/>
  <c r="AI215" i="1"/>
  <c r="AH215" i="1"/>
  <c r="AG215" i="1"/>
  <c r="AF215" i="1"/>
  <c r="AE215" i="1"/>
  <c r="AD215" i="1"/>
  <c r="AC215" i="1"/>
  <c r="AB215" i="1"/>
  <c r="AA215" i="1"/>
  <c r="Z215" i="1"/>
  <c r="Y215" i="1"/>
  <c r="W215" i="1"/>
  <c r="V215" i="1"/>
  <c r="U215" i="1"/>
  <c r="T215" i="1"/>
  <c r="AJ214" i="1"/>
  <c r="AI214" i="1"/>
  <c r="AH214" i="1"/>
  <c r="AG214" i="1"/>
  <c r="AF214" i="1"/>
  <c r="AE214" i="1"/>
  <c r="AD214" i="1"/>
  <c r="AC214" i="1"/>
  <c r="AB214" i="1"/>
  <c r="AA214" i="1"/>
  <c r="Z214" i="1"/>
  <c r="Y214" i="1"/>
  <c r="W214" i="1"/>
  <c r="V214" i="1"/>
  <c r="U214" i="1"/>
  <c r="T214" i="1"/>
  <c r="AJ213" i="1"/>
  <c r="AI213" i="1"/>
  <c r="AH213" i="1"/>
  <c r="AG213" i="1"/>
  <c r="AF213" i="1"/>
  <c r="AE213" i="1"/>
  <c r="AD213" i="1"/>
  <c r="AC213" i="1"/>
  <c r="AB213" i="1"/>
  <c r="AA213" i="1"/>
  <c r="Z213" i="1"/>
  <c r="Y213" i="1"/>
  <c r="W213" i="1"/>
  <c r="V213" i="1"/>
  <c r="U213" i="1"/>
  <c r="T213" i="1"/>
  <c r="AJ212" i="1"/>
  <c r="AI212" i="1"/>
  <c r="AH212" i="1"/>
  <c r="AG212" i="1"/>
  <c r="AF212" i="1"/>
  <c r="AE212" i="1"/>
  <c r="AD212" i="1"/>
  <c r="AC212" i="1"/>
  <c r="AB212" i="1"/>
  <c r="AA212" i="1"/>
  <c r="Z212" i="1"/>
  <c r="Y212" i="1"/>
  <c r="W212" i="1"/>
  <c r="V212" i="1"/>
  <c r="U212" i="1"/>
  <c r="T212" i="1"/>
  <c r="AJ211" i="1"/>
  <c r="AI211" i="1"/>
  <c r="AH211" i="1"/>
  <c r="AG211" i="1"/>
  <c r="AF211" i="1"/>
  <c r="AE211" i="1"/>
  <c r="AD211" i="1"/>
  <c r="AC211" i="1"/>
  <c r="AB211" i="1"/>
  <c r="AA211" i="1"/>
  <c r="Z211" i="1"/>
  <c r="Y211" i="1"/>
  <c r="W211" i="1"/>
  <c r="V211" i="1"/>
  <c r="U211" i="1"/>
  <c r="T211" i="1"/>
  <c r="AJ210" i="1"/>
  <c r="AI210" i="1"/>
  <c r="AH210" i="1"/>
  <c r="AG210" i="1"/>
  <c r="AF210" i="1"/>
  <c r="AE210" i="1"/>
  <c r="AD210" i="1"/>
  <c r="AC210" i="1"/>
  <c r="AB210" i="1"/>
  <c r="AA210" i="1"/>
  <c r="Z210" i="1"/>
  <c r="Y210" i="1"/>
  <c r="W210" i="1"/>
  <c r="V210" i="1"/>
  <c r="U210" i="1"/>
  <c r="T210" i="1"/>
  <c r="AJ209" i="1"/>
  <c r="AI209" i="1"/>
  <c r="AH209" i="1"/>
  <c r="AG209" i="1"/>
  <c r="AF209" i="1"/>
  <c r="AE209" i="1"/>
  <c r="AD209" i="1"/>
  <c r="AC209" i="1"/>
  <c r="AB209" i="1"/>
  <c r="AA209" i="1"/>
  <c r="Z209" i="1"/>
  <c r="Y209" i="1"/>
  <c r="W209" i="1"/>
  <c r="V209" i="1"/>
  <c r="U209" i="1"/>
  <c r="T209" i="1"/>
  <c r="AJ208" i="1"/>
  <c r="AI208" i="1"/>
  <c r="AH208" i="1"/>
  <c r="AG208" i="1"/>
  <c r="AF208" i="1"/>
  <c r="AE208" i="1"/>
  <c r="AD208" i="1"/>
  <c r="AC208" i="1"/>
  <c r="AB208" i="1"/>
  <c r="AA208" i="1"/>
  <c r="Z208" i="1"/>
  <c r="Y208" i="1"/>
  <c r="W208" i="1"/>
  <c r="V208" i="1"/>
  <c r="U208" i="1"/>
  <c r="T208" i="1"/>
  <c r="AJ207" i="1"/>
  <c r="AI207" i="1"/>
  <c r="AH207" i="1"/>
  <c r="AG207" i="1"/>
  <c r="AF207" i="1"/>
  <c r="AE207" i="1"/>
  <c r="AD207" i="1"/>
  <c r="AC207" i="1"/>
  <c r="AB207" i="1"/>
  <c r="AA207" i="1"/>
  <c r="Z207" i="1"/>
  <c r="Y207" i="1"/>
  <c r="W207" i="1"/>
  <c r="V207" i="1"/>
  <c r="U207" i="1"/>
  <c r="T207" i="1"/>
  <c r="AJ206" i="1"/>
  <c r="AI206" i="1"/>
  <c r="AH206" i="1"/>
  <c r="AG206" i="1"/>
  <c r="AF206" i="1"/>
  <c r="AE206" i="1"/>
  <c r="AD206" i="1"/>
  <c r="AC206" i="1"/>
  <c r="AB206" i="1"/>
  <c r="AA206" i="1"/>
  <c r="Z206" i="1"/>
  <c r="Y206" i="1"/>
  <c r="W206" i="1"/>
  <c r="V206" i="1"/>
  <c r="U206" i="1"/>
  <c r="T206" i="1"/>
  <c r="AJ205" i="1"/>
  <c r="AI205" i="1"/>
  <c r="AH205" i="1"/>
  <c r="AG205" i="1"/>
  <c r="AF205" i="1"/>
  <c r="AE205" i="1"/>
  <c r="AD205" i="1"/>
  <c r="AC205" i="1"/>
  <c r="AB205" i="1"/>
  <c r="AA205" i="1"/>
  <c r="Z205" i="1"/>
  <c r="Y205" i="1"/>
  <c r="W205" i="1"/>
  <c r="V205" i="1"/>
  <c r="U205" i="1"/>
  <c r="T205" i="1"/>
  <c r="AJ204" i="1"/>
  <c r="AI204" i="1"/>
  <c r="AH204" i="1"/>
  <c r="AG204" i="1"/>
  <c r="AF204" i="1"/>
  <c r="AE204" i="1"/>
  <c r="AD204" i="1"/>
  <c r="AC204" i="1"/>
  <c r="AB204" i="1"/>
  <c r="AA204" i="1"/>
  <c r="Z204" i="1"/>
  <c r="Y204" i="1"/>
  <c r="W204" i="1"/>
  <c r="V204" i="1"/>
  <c r="U204" i="1"/>
  <c r="T204" i="1"/>
  <c r="AJ203" i="1"/>
  <c r="AI203" i="1"/>
  <c r="AH203" i="1"/>
  <c r="AG203" i="1"/>
  <c r="AF203" i="1"/>
  <c r="AE203" i="1"/>
  <c r="AD203" i="1"/>
  <c r="AC203" i="1"/>
  <c r="AB203" i="1"/>
  <c r="AA203" i="1"/>
  <c r="Z203" i="1"/>
  <c r="Y203" i="1"/>
  <c r="W203" i="1"/>
  <c r="V203" i="1"/>
  <c r="U203" i="1"/>
  <c r="T203" i="1"/>
  <c r="AJ202" i="1"/>
  <c r="AI202" i="1"/>
  <c r="AH202" i="1"/>
  <c r="AG202" i="1"/>
  <c r="AF202" i="1"/>
  <c r="AE202" i="1"/>
  <c r="AD202" i="1"/>
  <c r="AC202" i="1"/>
  <c r="AB202" i="1"/>
  <c r="AA202" i="1"/>
  <c r="Z202" i="1"/>
  <c r="Y202" i="1"/>
  <c r="W202" i="1"/>
  <c r="V202" i="1"/>
  <c r="U202" i="1"/>
  <c r="T202" i="1"/>
  <c r="AJ201" i="1"/>
  <c r="AI201" i="1"/>
  <c r="AH201" i="1"/>
  <c r="AG201" i="1"/>
  <c r="AF201" i="1"/>
  <c r="AE201" i="1"/>
  <c r="AD201" i="1"/>
  <c r="AC201" i="1"/>
  <c r="AB201" i="1"/>
  <c r="AA201" i="1"/>
  <c r="Z201" i="1"/>
  <c r="Y201" i="1"/>
  <c r="W201" i="1"/>
  <c r="V201" i="1"/>
  <c r="U201" i="1"/>
  <c r="T201" i="1"/>
  <c r="AJ200" i="1"/>
  <c r="AI200" i="1"/>
  <c r="AH200" i="1"/>
  <c r="AG200" i="1"/>
  <c r="AF200" i="1"/>
  <c r="AE200" i="1"/>
  <c r="AD200" i="1"/>
  <c r="AC200" i="1"/>
  <c r="AB200" i="1"/>
  <c r="AA200" i="1"/>
  <c r="Z200" i="1"/>
  <c r="Y200" i="1"/>
  <c r="W200" i="1"/>
  <c r="V200" i="1"/>
  <c r="U200" i="1"/>
  <c r="T200" i="1"/>
  <c r="AJ199" i="1"/>
  <c r="AI199" i="1"/>
  <c r="AH199" i="1"/>
  <c r="AG199" i="1"/>
  <c r="AF199" i="1"/>
  <c r="AE199" i="1"/>
  <c r="AD199" i="1"/>
  <c r="AC199" i="1"/>
  <c r="AB199" i="1"/>
  <c r="AA199" i="1"/>
  <c r="Z199" i="1"/>
  <c r="Y199" i="1"/>
  <c r="W199" i="1"/>
  <c r="V199" i="1"/>
  <c r="U199" i="1"/>
  <c r="T199" i="1"/>
  <c r="AJ198" i="1"/>
  <c r="AI198" i="1"/>
  <c r="AH198" i="1"/>
  <c r="AG198" i="1"/>
  <c r="AF198" i="1"/>
  <c r="AE198" i="1"/>
  <c r="AD198" i="1"/>
  <c r="AC198" i="1"/>
  <c r="AB198" i="1"/>
  <c r="AA198" i="1"/>
  <c r="Z198" i="1"/>
  <c r="Y198" i="1"/>
  <c r="W198" i="1"/>
  <c r="V198" i="1"/>
  <c r="U198" i="1"/>
  <c r="T198" i="1"/>
  <c r="AJ197" i="1"/>
  <c r="AI197" i="1"/>
  <c r="AH197" i="1"/>
  <c r="AG197" i="1"/>
  <c r="AF197" i="1"/>
  <c r="AE197" i="1"/>
  <c r="AD197" i="1"/>
  <c r="AC197" i="1"/>
  <c r="AB197" i="1"/>
  <c r="AA197" i="1"/>
  <c r="Z197" i="1"/>
  <c r="Y197" i="1"/>
  <c r="W197" i="1"/>
  <c r="V197" i="1"/>
  <c r="U197" i="1"/>
  <c r="T197" i="1"/>
  <c r="AJ196" i="1"/>
  <c r="AI196" i="1"/>
  <c r="AH196" i="1"/>
  <c r="AG196" i="1"/>
  <c r="AF196" i="1"/>
  <c r="AE196" i="1"/>
  <c r="AD196" i="1"/>
  <c r="AC196" i="1"/>
  <c r="AB196" i="1"/>
  <c r="AA196" i="1"/>
  <c r="Z196" i="1"/>
  <c r="Y196" i="1"/>
  <c r="W196" i="1"/>
  <c r="V196" i="1"/>
  <c r="U196" i="1"/>
  <c r="T196" i="1"/>
  <c r="AJ195" i="1"/>
  <c r="AI195" i="1"/>
  <c r="AH195" i="1"/>
  <c r="AG195" i="1"/>
  <c r="AF195" i="1"/>
  <c r="AE195" i="1"/>
  <c r="AD195" i="1"/>
  <c r="AC195" i="1"/>
  <c r="AB195" i="1"/>
  <c r="AA195" i="1"/>
  <c r="Z195" i="1"/>
  <c r="Y195" i="1"/>
  <c r="W195" i="1"/>
  <c r="V195" i="1"/>
  <c r="U195" i="1"/>
  <c r="T195" i="1"/>
  <c r="AJ194" i="1"/>
  <c r="AI194" i="1"/>
  <c r="AH194" i="1"/>
  <c r="AG194" i="1"/>
  <c r="AF194" i="1"/>
  <c r="AE194" i="1"/>
  <c r="AD194" i="1"/>
  <c r="AC194" i="1"/>
  <c r="AB194" i="1"/>
  <c r="AA194" i="1"/>
  <c r="Z194" i="1"/>
  <c r="Y194" i="1"/>
  <c r="W194" i="1"/>
  <c r="V194" i="1"/>
  <c r="U194" i="1"/>
  <c r="T194" i="1"/>
  <c r="AJ193" i="1"/>
  <c r="AI193" i="1"/>
  <c r="AH193" i="1"/>
  <c r="AG193" i="1"/>
  <c r="AF193" i="1"/>
  <c r="AE193" i="1"/>
  <c r="AD193" i="1"/>
  <c r="AC193" i="1"/>
  <c r="AB193" i="1"/>
  <c r="AA193" i="1"/>
  <c r="Z193" i="1"/>
  <c r="Y193" i="1"/>
  <c r="W193" i="1"/>
  <c r="V193" i="1"/>
  <c r="U193" i="1"/>
  <c r="T193" i="1"/>
  <c r="AJ192" i="1"/>
  <c r="AI192" i="1"/>
  <c r="AH192" i="1"/>
  <c r="AG192" i="1"/>
  <c r="AF192" i="1"/>
  <c r="AE192" i="1"/>
  <c r="AD192" i="1"/>
  <c r="AC192" i="1"/>
  <c r="AB192" i="1"/>
  <c r="AA192" i="1"/>
  <c r="Z192" i="1"/>
  <c r="Y192" i="1"/>
  <c r="W192" i="1"/>
  <c r="V192" i="1"/>
  <c r="U192" i="1"/>
  <c r="T192" i="1"/>
  <c r="AJ191" i="1"/>
  <c r="AI191" i="1"/>
  <c r="AH191" i="1"/>
  <c r="AG191" i="1"/>
  <c r="AF191" i="1"/>
  <c r="AE191" i="1"/>
  <c r="AD191" i="1"/>
  <c r="AC191" i="1"/>
  <c r="AB191" i="1"/>
  <c r="AA191" i="1"/>
  <c r="Z191" i="1"/>
  <c r="Y191" i="1"/>
  <c r="W191" i="1"/>
  <c r="V191" i="1"/>
  <c r="U191" i="1"/>
  <c r="T191" i="1"/>
  <c r="AJ190" i="1"/>
  <c r="AI190" i="1"/>
  <c r="AH190" i="1"/>
  <c r="AG190" i="1"/>
  <c r="AF190" i="1"/>
  <c r="AE190" i="1"/>
  <c r="AD190" i="1"/>
  <c r="AC190" i="1"/>
  <c r="AB190" i="1"/>
  <c r="AA190" i="1"/>
  <c r="Z190" i="1"/>
  <c r="Y190" i="1"/>
  <c r="W190" i="1"/>
  <c r="V190" i="1"/>
  <c r="U190" i="1"/>
  <c r="T190" i="1"/>
  <c r="AJ189" i="1"/>
  <c r="AI189" i="1"/>
  <c r="AH189" i="1"/>
  <c r="AG189" i="1"/>
  <c r="AF189" i="1"/>
  <c r="AE189" i="1"/>
  <c r="AD189" i="1"/>
  <c r="AC189" i="1"/>
  <c r="AB189" i="1"/>
  <c r="AA189" i="1"/>
  <c r="Z189" i="1"/>
  <c r="Y189" i="1"/>
  <c r="W189" i="1"/>
  <c r="V189" i="1"/>
  <c r="U189" i="1"/>
  <c r="T189" i="1"/>
  <c r="AJ188" i="1"/>
  <c r="AI188" i="1"/>
  <c r="AH188" i="1"/>
  <c r="AG188" i="1"/>
  <c r="AF188" i="1"/>
  <c r="AE188" i="1"/>
  <c r="AD188" i="1"/>
  <c r="AC188" i="1"/>
  <c r="AB188" i="1"/>
  <c r="AA188" i="1"/>
  <c r="Z188" i="1"/>
  <c r="Y188" i="1"/>
  <c r="W188" i="1"/>
  <c r="V188" i="1"/>
  <c r="U188" i="1"/>
  <c r="T188" i="1"/>
  <c r="AJ187" i="1"/>
  <c r="AI187" i="1"/>
  <c r="AH187" i="1"/>
  <c r="AG187" i="1"/>
  <c r="AF187" i="1"/>
  <c r="AE187" i="1"/>
  <c r="AD187" i="1"/>
  <c r="AC187" i="1"/>
  <c r="AB187" i="1"/>
  <c r="AA187" i="1"/>
  <c r="Z187" i="1"/>
  <c r="Y187" i="1"/>
  <c r="W187" i="1"/>
  <c r="V187" i="1"/>
  <c r="U187" i="1"/>
  <c r="T187" i="1"/>
  <c r="AJ186" i="1"/>
  <c r="AI186" i="1"/>
  <c r="AH186" i="1"/>
  <c r="AG186" i="1"/>
  <c r="AF186" i="1"/>
  <c r="AE186" i="1"/>
  <c r="AD186" i="1"/>
  <c r="AC186" i="1"/>
  <c r="AB186" i="1"/>
  <c r="AA186" i="1"/>
  <c r="Z186" i="1"/>
  <c r="Y186" i="1"/>
  <c r="W186" i="1"/>
  <c r="V186" i="1"/>
  <c r="U186" i="1"/>
  <c r="T186" i="1"/>
  <c r="AJ185" i="1"/>
  <c r="AI185" i="1"/>
  <c r="AH185" i="1"/>
  <c r="AG185" i="1"/>
  <c r="AF185" i="1"/>
  <c r="AE185" i="1"/>
  <c r="AD185" i="1"/>
  <c r="AC185" i="1"/>
  <c r="AB185" i="1"/>
  <c r="AA185" i="1"/>
  <c r="Z185" i="1"/>
  <c r="Y185" i="1"/>
  <c r="W185" i="1"/>
  <c r="V185" i="1"/>
  <c r="U185" i="1"/>
  <c r="T185" i="1"/>
  <c r="AJ184" i="1"/>
  <c r="AI184" i="1"/>
  <c r="AH184" i="1"/>
  <c r="AG184" i="1"/>
  <c r="AF184" i="1"/>
  <c r="AE184" i="1"/>
  <c r="AD184" i="1"/>
  <c r="AC184" i="1"/>
  <c r="AB184" i="1"/>
  <c r="AA184" i="1"/>
  <c r="Z184" i="1"/>
  <c r="Y184" i="1"/>
  <c r="W184" i="1"/>
  <c r="V184" i="1"/>
  <c r="U184" i="1"/>
  <c r="T184" i="1"/>
  <c r="AJ183" i="1"/>
  <c r="AI183" i="1"/>
  <c r="AH183" i="1"/>
  <c r="AG183" i="1"/>
  <c r="AF183" i="1"/>
  <c r="AE183" i="1"/>
  <c r="AD183" i="1"/>
  <c r="AC183" i="1"/>
  <c r="AB183" i="1"/>
  <c r="AA183" i="1"/>
  <c r="Z183" i="1"/>
  <c r="Y183" i="1"/>
  <c r="W183" i="1"/>
  <c r="V183" i="1"/>
  <c r="U183" i="1"/>
  <c r="T183" i="1"/>
  <c r="AJ182" i="1"/>
  <c r="AI182" i="1"/>
  <c r="AH182" i="1"/>
  <c r="AG182" i="1"/>
  <c r="AF182" i="1"/>
  <c r="AE182" i="1"/>
  <c r="AD182" i="1"/>
  <c r="AC182" i="1"/>
  <c r="AB182" i="1"/>
  <c r="AA182" i="1"/>
  <c r="Z182" i="1"/>
  <c r="Y182" i="1"/>
  <c r="W182" i="1"/>
  <c r="V182" i="1"/>
  <c r="U182" i="1"/>
  <c r="T182" i="1"/>
  <c r="AJ181" i="1"/>
  <c r="AI181" i="1"/>
  <c r="AH181" i="1"/>
  <c r="AG181" i="1"/>
  <c r="AF181" i="1"/>
  <c r="AE181" i="1"/>
  <c r="AD181" i="1"/>
  <c r="AC181" i="1"/>
  <c r="AB181" i="1"/>
  <c r="AA181" i="1"/>
  <c r="Z181" i="1"/>
  <c r="Y181" i="1"/>
  <c r="W181" i="1"/>
  <c r="V181" i="1"/>
  <c r="U181" i="1"/>
  <c r="T181" i="1"/>
  <c r="AJ180" i="1"/>
  <c r="AI180" i="1"/>
  <c r="AH180" i="1"/>
  <c r="AG180" i="1"/>
  <c r="AF180" i="1"/>
  <c r="AE180" i="1"/>
  <c r="AD180" i="1"/>
  <c r="AC180" i="1"/>
  <c r="AB180" i="1"/>
  <c r="AA180" i="1"/>
  <c r="Z180" i="1"/>
  <c r="Y180" i="1"/>
  <c r="W180" i="1"/>
  <c r="V180" i="1"/>
  <c r="U180" i="1"/>
  <c r="T180" i="1"/>
  <c r="AJ179" i="1"/>
  <c r="AI179" i="1"/>
  <c r="AH179" i="1"/>
  <c r="AG179" i="1"/>
  <c r="AF179" i="1"/>
  <c r="AE179" i="1"/>
  <c r="AD179" i="1"/>
  <c r="AC179" i="1"/>
  <c r="AB179" i="1"/>
  <c r="AA179" i="1"/>
  <c r="Z179" i="1"/>
  <c r="Y179" i="1"/>
  <c r="W179" i="1"/>
  <c r="V179" i="1"/>
  <c r="U179" i="1"/>
  <c r="T179" i="1"/>
  <c r="AJ178" i="1"/>
  <c r="AI178" i="1"/>
  <c r="AH178" i="1"/>
  <c r="AG178" i="1"/>
  <c r="AF178" i="1"/>
  <c r="AE178" i="1"/>
  <c r="AD178" i="1"/>
  <c r="AC178" i="1"/>
  <c r="AB178" i="1"/>
  <c r="AA178" i="1"/>
  <c r="Z178" i="1"/>
  <c r="Y178" i="1"/>
  <c r="W178" i="1"/>
  <c r="V178" i="1"/>
  <c r="U178" i="1"/>
  <c r="T178" i="1"/>
  <c r="AJ177" i="1"/>
  <c r="AI177" i="1"/>
  <c r="AH177" i="1"/>
  <c r="AG177" i="1"/>
  <c r="AF177" i="1"/>
  <c r="AE177" i="1"/>
  <c r="AD177" i="1"/>
  <c r="AC177" i="1"/>
  <c r="AB177" i="1"/>
  <c r="AA177" i="1"/>
  <c r="Z177" i="1"/>
  <c r="Y177" i="1"/>
  <c r="W177" i="1"/>
  <c r="V177" i="1"/>
  <c r="U177" i="1"/>
  <c r="T177" i="1"/>
  <c r="AJ176" i="1"/>
  <c r="AI176" i="1"/>
  <c r="AH176" i="1"/>
  <c r="AG176" i="1"/>
  <c r="AF176" i="1"/>
  <c r="AE176" i="1"/>
  <c r="AD176" i="1"/>
  <c r="AC176" i="1"/>
  <c r="AB176" i="1"/>
  <c r="AA176" i="1"/>
  <c r="Z176" i="1"/>
  <c r="Y176" i="1"/>
  <c r="W176" i="1"/>
  <c r="V176" i="1"/>
  <c r="U176" i="1"/>
  <c r="T176" i="1"/>
  <c r="AJ175" i="1"/>
  <c r="AI175" i="1"/>
  <c r="AH175" i="1"/>
  <c r="AG175" i="1"/>
  <c r="AF175" i="1"/>
  <c r="AE175" i="1"/>
  <c r="AD175" i="1"/>
  <c r="AC175" i="1"/>
  <c r="AB175" i="1"/>
  <c r="AA175" i="1"/>
  <c r="Z175" i="1"/>
  <c r="Y175" i="1"/>
  <c r="W175" i="1"/>
  <c r="V175" i="1"/>
  <c r="U175" i="1"/>
  <c r="T175" i="1"/>
  <c r="AJ174" i="1"/>
  <c r="AI174" i="1"/>
  <c r="AH174" i="1"/>
  <c r="AG174" i="1"/>
  <c r="AF174" i="1"/>
  <c r="AE174" i="1"/>
  <c r="AD174" i="1"/>
  <c r="AC174" i="1"/>
  <c r="AB174" i="1"/>
  <c r="AA174" i="1"/>
  <c r="Z174" i="1"/>
  <c r="Y174" i="1"/>
  <c r="W174" i="1"/>
  <c r="V174" i="1"/>
  <c r="U174" i="1"/>
  <c r="T174" i="1"/>
  <c r="AJ173" i="1"/>
  <c r="AI173" i="1"/>
  <c r="AH173" i="1"/>
  <c r="AG173" i="1"/>
  <c r="AF173" i="1"/>
  <c r="AE173" i="1"/>
  <c r="AD173" i="1"/>
  <c r="AC173" i="1"/>
  <c r="AB173" i="1"/>
  <c r="AA173" i="1"/>
  <c r="Z173" i="1"/>
  <c r="Y173" i="1"/>
  <c r="W173" i="1"/>
  <c r="V173" i="1"/>
  <c r="U173" i="1"/>
  <c r="T173" i="1"/>
  <c r="AJ172" i="1"/>
  <c r="AI172" i="1"/>
  <c r="AH172" i="1"/>
  <c r="AG172" i="1"/>
  <c r="AF172" i="1"/>
  <c r="AE172" i="1"/>
  <c r="AD172" i="1"/>
  <c r="AC172" i="1"/>
  <c r="AB172" i="1"/>
  <c r="AA172" i="1"/>
  <c r="Z172" i="1"/>
  <c r="Y172" i="1"/>
  <c r="W172" i="1"/>
  <c r="V172" i="1"/>
  <c r="U172" i="1"/>
  <c r="T172" i="1"/>
  <c r="AJ171" i="1"/>
  <c r="AI171" i="1"/>
  <c r="AH171" i="1"/>
  <c r="AG171" i="1"/>
  <c r="AF171" i="1"/>
  <c r="AE171" i="1"/>
  <c r="AD171" i="1"/>
  <c r="AC171" i="1"/>
  <c r="AB171" i="1"/>
  <c r="AA171" i="1"/>
  <c r="Z171" i="1"/>
  <c r="Y171" i="1"/>
  <c r="W171" i="1"/>
  <c r="V171" i="1"/>
  <c r="U171" i="1"/>
  <c r="T171" i="1"/>
  <c r="AJ170" i="1"/>
  <c r="AI170" i="1"/>
  <c r="AH170" i="1"/>
  <c r="AG170" i="1"/>
  <c r="AF170" i="1"/>
  <c r="AE170" i="1"/>
  <c r="AD170" i="1"/>
  <c r="AC170" i="1"/>
  <c r="AB170" i="1"/>
  <c r="AA170" i="1"/>
  <c r="Z170" i="1"/>
  <c r="Y170" i="1"/>
  <c r="W170" i="1"/>
  <c r="V170" i="1"/>
  <c r="U170" i="1"/>
  <c r="T170" i="1"/>
  <c r="AJ169" i="1"/>
  <c r="AI169" i="1"/>
  <c r="AH169" i="1"/>
  <c r="AG169" i="1"/>
  <c r="AF169" i="1"/>
  <c r="AE169" i="1"/>
  <c r="AD169" i="1"/>
  <c r="AC169" i="1"/>
  <c r="AB169" i="1"/>
  <c r="AA169" i="1"/>
  <c r="Z169" i="1"/>
  <c r="Y169" i="1"/>
  <c r="W169" i="1"/>
  <c r="V169" i="1"/>
  <c r="U169" i="1"/>
  <c r="T169" i="1"/>
  <c r="AJ168" i="1"/>
  <c r="AI168" i="1"/>
  <c r="AH168" i="1"/>
  <c r="AG168" i="1"/>
  <c r="AF168" i="1"/>
  <c r="AE168" i="1"/>
  <c r="AD168" i="1"/>
  <c r="AC168" i="1"/>
  <c r="AB168" i="1"/>
  <c r="AA168" i="1"/>
  <c r="Z168" i="1"/>
  <c r="Y168" i="1"/>
  <c r="W168" i="1"/>
  <c r="V168" i="1"/>
  <c r="U168" i="1"/>
  <c r="T168" i="1"/>
  <c r="AJ167" i="1"/>
  <c r="AI167" i="1"/>
  <c r="AH167" i="1"/>
  <c r="AG167" i="1"/>
  <c r="AF167" i="1"/>
  <c r="AE167" i="1"/>
  <c r="AD167" i="1"/>
  <c r="AC167" i="1"/>
  <c r="AB167" i="1"/>
  <c r="AA167" i="1"/>
  <c r="Z167" i="1"/>
  <c r="Y167" i="1"/>
  <c r="W167" i="1"/>
  <c r="V167" i="1"/>
  <c r="U167" i="1"/>
  <c r="T167" i="1"/>
  <c r="AJ166" i="1"/>
  <c r="AI166" i="1"/>
  <c r="AH166" i="1"/>
  <c r="AG166" i="1"/>
  <c r="AF166" i="1"/>
  <c r="AE166" i="1"/>
  <c r="AD166" i="1"/>
  <c r="AC166" i="1"/>
  <c r="AB166" i="1"/>
  <c r="AA166" i="1"/>
  <c r="Z166" i="1"/>
  <c r="Y166" i="1"/>
  <c r="W166" i="1"/>
  <c r="V166" i="1"/>
  <c r="U166" i="1"/>
  <c r="T166" i="1"/>
  <c r="AJ165" i="1"/>
  <c r="AI165" i="1"/>
  <c r="AH165" i="1"/>
  <c r="AG165" i="1"/>
  <c r="AF165" i="1"/>
  <c r="AE165" i="1"/>
  <c r="AD165" i="1"/>
  <c r="AC165" i="1"/>
  <c r="AB165" i="1"/>
  <c r="AA165" i="1"/>
  <c r="Z165" i="1"/>
  <c r="Y165" i="1"/>
  <c r="W165" i="1"/>
  <c r="V165" i="1"/>
  <c r="U165" i="1"/>
  <c r="T165" i="1"/>
  <c r="AJ164" i="1"/>
  <c r="AI164" i="1"/>
  <c r="AH164" i="1"/>
  <c r="AG164" i="1"/>
  <c r="AF164" i="1"/>
  <c r="AE164" i="1"/>
  <c r="AD164" i="1"/>
  <c r="AC164" i="1"/>
  <c r="AB164" i="1"/>
  <c r="AA164" i="1"/>
  <c r="Z164" i="1"/>
  <c r="Y164" i="1"/>
  <c r="W164" i="1"/>
  <c r="V164" i="1"/>
  <c r="U164" i="1"/>
  <c r="T164" i="1"/>
  <c r="AJ163" i="1"/>
  <c r="AI163" i="1"/>
  <c r="AH163" i="1"/>
  <c r="AG163" i="1"/>
  <c r="AF163" i="1"/>
  <c r="AE163" i="1"/>
  <c r="AD163" i="1"/>
  <c r="AC163" i="1"/>
  <c r="AB163" i="1"/>
  <c r="AA163" i="1"/>
  <c r="Z163" i="1"/>
  <c r="Y163" i="1"/>
  <c r="W163" i="1"/>
  <c r="V163" i="1"/>
  <c r="U163" i="1"/>
  <c r="T163" i="1"/>
  <c r="AJ162" i="1"/>
  <c r="AI162" i="1"/>
  <c r="AH162" i="1"/>
  <c r="AG162" i="1"/>
  <c r="AF162" i="1"/>
  <c r="AE162" i="1"/>
  <c r="AD162" i="1"/>
  <c r="AC162" i="1"/>
  <c r="AB162" i="1"/>
  <c r="AA162" i="1"/>
  <c r="Z162" i="1"/>
  <c r="Y162" i="1"/>
  <c r="W162" i="1"/>
  <c r="V162" i="1"/>
  <c r="U162" i="1"/>
  <c r="T162" i="1"/>
  <c r="AJ161" i="1"/>
  <c r="AI161" i="1"/>
  <c r="AH161" i="1"/>
  <c r="AG161" i="1"/>
  <c r="AF161" i="1"/>
  <c r="AE161" i="1"/>
  <c r="AD161" i="1"/>
  <c r="AC161" i="1"/>
  <c r="AB161" i="1"/>
  <c r="AA161" i="1"/>
  <c r="Z161" i="1"/>
  <c r="Y161" i="1"/>
  <c r="W161" i="1"/>
  <c r="V161" i="1"/>
  <c r="U161" i="1"/>
  <c r="T161" i="1"/>
  <c r="AJ160" i="1"/>
  <c r="AI160" i="1"/>
  <c r="AH160" i="1"/>
  <c r="AG160" i="1"/>
  <c r="AF160" i="1"/>
  <c r="AE160" i="1"/>
  <c r="AD160" i="1"/>
  <c r="AC160" i="1"/>
  <c r="AB160" i="1"/>
  <c r="AA160" i="1"/>
  <c r="Z160" i="1"/>
  <c r="Y160" i="1"/>
  <c r="W160" i="1"/>
  <c r="V160" i="1"/>
  <c r="U160" i="1"/>
  <c r="T160" i="1"/>
  <c r="AJ159" i="1"/>
  <c r="AI159" i="1"/>
  <c r="AH159" i="1"/>
  <c r="AG159" i="1"/>
  <c r="AF159" i="1"/>
  <c r="AE159" i="1"/>
  <c r="AD159" i="1"/>
  <c r="AC159" i="1"/>
  <c r="AB159" i="1"/>
  <c r="AA159" i="1"/>
  <c r="Z159" i="1"/>
  <c r="Y159" i="1"/>
  <c r="W159" i="1"/>
  <c r="V159" i="1"/>
  <c r="U159" i="1"/>
  <c r="T159" i="1"/>
  <c r="AJ158" i="1"/>
  <c r="AI158" i="1"/>
  <c r="AH158" i="1"/>
  <c r="AG158" i="1"/>
  <c r="AF158" i="1"/>
  <c r="AE158" i="1"/>
  <c r="AD158" i="1"/>
  <c r="AC158" i="1"/>
  <c r="AB158" i="1"/>
  <c r="AA158" i="1"/>
  <c r="Z158" i="1"/>
  <c r="Y158" i="1"/>
  <c r="W158" i="1"/>
  <c r="V158" i="1"/>
  <c r="U158" i="1"/>
  <c r="T158" i="1"/>
  <c r="AJ157" i="1"/>
  <c r="AI157" i="1"/>
  <c r="AH157" i="1"/>
  <c r="AG157" i="1"/>
  <c r="AF157" i="1"/>
  <c r="AE157" i="1"/>
  <c r="AD157" i="1"/>
  <c r="AC157" i="1"/>
  <c r="AB157" i="1"/>
  <c r="AA157" i="1"/>
  <c r="Z157" i="1"/>
  <c r="Y157" i="1"/>
  <c r="W157" i="1"/>
  <c r="V157" i="1"/>
  <c r="U157" i="1"/>
  <c r="T157" i="1"/>
  <c r="AJ156" i="1"/>
  <c r="AI156" i="1"/>
  <c r="AH156" i="1"/>
  <c r="AG156" i="1"/>
  <c r="AF156" i="1"/>
  <c r="AE156" i="1"/>
  <c r="AD156" i="1"/>
  <c r="AC156" i="1"/>
  <c r="AB156" i="1"/>
  <c r="AA156" i="1"/>
  <c r="Z156" i="1"/>
  <c r="Y156" i="1"/>
  <c r="W156" i="1"/>
  <c r="V156" i="1"/>
  <c r="U156" i="1"/>
  <c r="T156" i="1"/>
  <c r="AJ155" i="1"/>
  <c r="AI155" i="1"/>
  <c r="AH155" i="1"/>
  <c r="AG155" i="1"/>
  <c r="AF155" i="1"/>
  <c r="AE155" i="1"/>
  <c r="AD155" i="1"/>
  <c r="AC155" i="1"/>
  <c r="AB155" i="1"/>
  <c r="AA155" i="1"/>
  <c r="Z155" i="1"/>
  <c r="Y155" i="1"/>
  <c r="W155" i="1"/>
  <c r="V155" i="1"/>
  <c r="U155" i="1"/>
  <c r="T155" i="1"/>
  <c r="AJ154" i="1"/>
  <c r="AI154" i="1"/>
  <c r="AH154" i="1"/>
  <c r="AG154" i="1"/>
  <c r="AF154" i="1"/>
  <c r="AE154" i="1"/>
  <c r="AD154" i="1"/>
  <c r="AC154" i="1"/>
  <c r="AB154" i="1"/>
  <c r="AA154" i="1"/>
  <c r="Z154" i="1"/>
  <c r="Y154" i="1"/>
  <c r="W154" i="1"/>
  <c r="V154" i="1"/>
  <c r="U154" i="1"/>
  <c r="T154" i="1"/>
  <c r="AJ153" i="1"/>
  <c r="AI153" i="1"/>
  <c r="AH153" i="1"/>
  <c r="AG153" i="1"/>
  <c r="AF153" i="1"/>
  <c r="AE153" i="1"/>
  <c r="AD153" i="1"/>
  <c r="AC153" i="1"/>
  <c r="AB153" i="1"/>
  <c r="AA153" i="1"/>
  <c r="Z153" i="1"/>
  <c r="Y153" i="1"/>
  <c r="W153" i="1"/>
  <c r="V153" i="1"/>
  <c r="U153" i="1"/>
  <c r="T153" i="1"/>
  <c r="AJ152" i="1"/>
  <c r="AI152" i="1"/>
  <c r="AH152" i="1"/>
  <c r="AG152" i="1"/>
  <c r="AF152" i="1"/>
  <c r="AE152" i="1"/>
  <c r="AD152" i="1"/>
  <c r="AC152" i="1"/>
  <c r="AB152" i="1"/>
  <c r="AA152" i="1"/>
  <c r="Z152" i="1"/>
  <c r="Y152" i="1"/>
  <c r="W152" i="1"/>
  <c r="V152" i="1"/>
  <c r="U152" i="1"/>
  <c r="T152" i="1"/>
  <c r="AJ151" i="1"/>
  <c r="AI151" i="1"/>
  <c r="AH151" i="1"/>
  <c r="AG151" i="1"/>
  <c r="AF151" i="1"/>
  <c r="AE151" i="1"/>
  <c r="AD151" i="1"/>
  <c r="AC151" i="1"/>
  <c r="AB151" i="1"/>
  <c r="AA151" i="1"/>
  <c r="Z151" i="1"/>
  <c r="Y151" i="1"/>
  <c r="W151" i="1"/>
  <c r="V151" i="1"/>
  <c r="U151" i="1"/>
  <c r="T151" i="1"/>
  <c r="AJ150" i="1"/>
  <c r="AI150" i="1"/>
  <c r="AH150" i="1"/>
  <c r="AG150" i="1"/>
  <c r="AF150" i="1"/>
  <c r="AE150" i="1"/>
  <c r="AD150" i="1"/>
  <c r="AC150" i="1"/>
  <c r="AB150" i="1"/>
  <c r="AA150" i="1"/>
  <c r="Z150" i="1"/>
  <c r="Y150" i="1"/>
  <c r="W150" i="1"/>
  <c r="V150" i="1"/>
  <c r="U150" i="1"/>
  <c r="T150" i="1"/>
  <c r="AJ149" i="1"/>
  <c r="AI149" i="1"/>
  <c r="AH149" i="1"/>
  <c r="AG149" i="1"/>
  <c r="AF149" i="1"/>
  <c r="AE149" i="1"/>
  <c r="AD149" i="1"/>
  <c r="AC149" i="1"/>
  <c r="AB149" i="1"/>
  <c r="AA149" i="1"/>
  <c r="Z149" i="1"/>
  <c r="Y149" i="1"/>
  <c r="W149" i="1"/>
  <c r="V149" i="1"/>
  <c r="U149" i="1"/>
  <c r="T149" i="1"/>
  <c r="AJ148" i="1"/>
  <c r="AI148" i="1"/>
  <c r="AH148" i="1"/>
  <c r="AG148" i="1"/>
  <c r="AF148" i="1"/>
  <c r="AE148" i="1"/>
  <c r="AD148" i="1"/>
  <c r="AC148" i="1"/>
  <c r="AB148" i="1"/>
  <c r="AA148" i="1"/>
  <c r="Z148" i="1"/>
  <c r="Y148" i="1"/>
  <c r="W148" i="1"/>
  <c r="V148" i="1"/>
  <c r="U148" i="1"/>
  <c r="T148" i="1"/>
  <c r="AJ147" i="1"/>
  <c r="AI147" i="1"/>
  <c r="AH147" i="1"/>
  <c r="AG147" i="1"/>
  <c r="AF147" i="1"/>
  <c r="AE147" i="1"/>
  <c r="AD147" i="1"/>
  <c r="AC147" i="1"/>
  <c r="AB147" i="1"/>
  <c r="AA147" i="1"/>
  <c r="Z147" i="1"/>
  <c r="Y147" i="1"/>
  <c r="W147" i="1"/>
  <c r="V147" i="1"/>
  <c r="U147" i="1"/>
  <c r="T147" i="1"/>
  <c r="AJ146" i="1"/>
  <c r="AI146" i="1"/>
  <c r="AH146" i="1"/>
  <c r="AG146" i="1"/>
  <c r="AF146" i="1"/>
  <c r="AE146" i="1"/>
  <c r="AD146" i="1"/>
  <c r="AC146" i="1"/>
  <c r="AB146" i="1"/>
  <c r="AA146" i="1"/>
  <c r="Z146" i="1"/>
  <c r="Y146" i="1"/>
  <c r="W146" i="1"/>
  <c r="V146" i="1"/>
  <c r="U146" i="1"/>
  <c r="T146" i="1"/>
  <c r="AJ145" i="1"/>
  <c r="AI145" i="1"/>
  <c r="AH145" i="1"/>
  <c r="AG145" i="1"/>
  <c r="AF145" i="1"/>
  <c r="AE145" i="1"/>
  <c r="AD145" i="1"/>
  <c r="AC145" i="1"/>
  <c r="AB145" i="1"/>
  <c r="AA145" i="1"/>
  <c r="Z145" i="1"/>
  <c r="Y145" i="1"/>
  <c r="W145" i="1"/>
  <c r="V145" i="1"/>
  <c r="U145" i="1"/>
  <c r="T145" i="1"/>
  <c r="AJ144" i="1"/>
  <c r="AI144" i="1"/>
  <c r="AH144" i="1"/>
  <c r="AG144" i="1"/>
  <c r="AF144" i="1"/>
  <c r="AE144" i="1"/>
  <c r="AD144" i="1"/>
  <c r="AC144" i="1"/>
  <c r="AB144" i="1"/>
  <c r="AA144" i="1"/>
  <c r="Z144" i="1"/>
  <c r="Y144" i="1"/>
  <c r="W144" i="1"/>
  <c r="V144" i="1"/>
  <c r="U144" i="1"/>
  <c r="T144" i="1"/>
  <c r="AJ143" i="1"/>
  <c r="AI143" i="1"/>
  <c r="AH143" i="1"/>
  <c r="AG143" i="1"/>
  <c r="AF143" i="1"/>
  <c r="AE143" i="1"/>
  <c r="AD143" i="1"/>
  <c r="AC143" i="1"/>
  <c r="AB143" i="1"/>
  <c r="AA143" i="1"/>
  <c r="Z143" i="1"/>
  <c r="Y143" i="1"/>
  <c r="W143" i="1"/>
  <c r="V143" i="1"/>
  <c r="U143" i="1"/>
  <c r="T143" i="1"/>
  <c r="AJ142" i="1"/>
  <c r="AI142" i="1"/>
  <c r="AH142" i="1"/>
  <c r="AG142" i="1"/>
  <c r="AF142" i="1"/>
  <c r="AE142" i="1"/>
  <c r="AD142" i="1"/>
  <c r="AC142" i="1"/>
  <c r="AB142" i="1"/>
  <c r="AA142" i="1"/>
  <c r="Z142" i="1"/>
  <c r="Y142" i="1"/>
  <c r="W142" i="1"/>
  <c r="V142" i="1"/>
  <c r="U142" i="1"/>
  <c r="T142" i="1"/>
  <c r="AJ141" i="1"/>
  <c r="AI141" i="1"/>
  <c r="AH141" i="1"/>
  <c r="AG141" i="1"/>
  <c r="AF141" i="1"/>
  <c r="AE141" i="1"/>
  <c r="AD141" i="1"/>
  <c r="AC141" i="1"/>
  <c r="AB141" i="1"/>
  <c r="AA141" i="1"/>
  <c r="Z141" i="1"/>
  <c r="Y141" i="1"/>
  <c r="W141" i="1"/>
  <c r="V141" i="1"/>
  <c r="U141" i="1"/>
  <c r="T141" i="1"/>
  <c r="AJ140" i="1"/>
  <c r="AI140" i="1"/>
  <c r="AH140" i="1"/>
  <c r="AG140" i="1"/>
  <c r="AF140" i="1"/>
  <c r="AE140" i="1"/>
  <c r="AD140" i="1"/>
  <c r="AC140" i="1"/>
  <c r="AB140" i="1"/>
  <c r="AA140" i="1"/>
  <c r="Z140" i="1"/>
  <c r="Y140" i="1"/>
  <c r="W140" i="1"/>
  <c r="V140" i="1"/>
  <c r="U140" i="1"/>
  <c r="T140" i="1"/>
  <c r="AJ139" i="1"/>
  <c r="AI139" i="1"/>
  <c r="AH139" i="1"/>
  <c r="AG139" i="1"/>
  <c r="AF139" i="1"/>
  <c r="AE139" i="1"/>
  <c r="AD139" i="1"/>
  <c r="AC139" i="1"/>
  <c r="AB139" i="1"/>
  <c r="AA139" i="1"/>
  <c r="Z139" i="1"/>
  <c r="Y139" i="1"/>
  <c r="W139" i="1"/>
  <c r="V139" i="1"/>
  <c r="U139" i="1"/>
  <c r="T139" i="1"/>
  <c r="AJ138" i="1"/>
  <c r="AI138" i="1"/>
  <c r="AH138" i="1"/>
  <c r="AG138" i="1"/>
  <c r="AF138" i="1"/>
  <c r="AE138" i="1"/>
  <c r="AD138" i="1"/>
  <c r="AC138" i="1"/>
  <c r="AB138" i="1"/>
  <c r="AA138" i="1"/>
  <c r="Z138" i="1"/>
  <c r="Y138" i="1"/>
  <c r="W138" i="1"/>
  <c r="V138" i="1"/>
  <c r="U138" i="1"/>
  <c r="T138" i="1"/>
  <c r="AJ137" i="1"/>
  <c r="AI137" i="1"/>
  <c r="AH137" i="1"/>
  <c r="AG137" i="1"/>
  <c r="AF137" i="1"/>
  <c r="AE137" i="1"/>
  <c r="AD137" i="1"/>
  <c r="AC137" i="1"/>
  <c r="AB137" i="1"/>
  <c r="AA137" i="1"/>
  <c r="Z137" i="1"/>
  <c r="Y137" i="1"/>
  <c r="W137" i="1"/>
  <c r="V137" i="1"/>
  <c r="U137" i="1"/>
  <c r="T137" i="1"/>
  <c r="AJ136" i="1"/>
  <c r="AI136" i="1"/>
  <c r="AH136" i="1"/>
  <c r="AG136" i="1"/>
  <c r="AF136" i="1"/>
  <c r="AE136" i="1"/>
  <c r="AD136" i="1"/>
  <c r="AC136" i="1"/>
  <c r="AB136" i="1"/>
  <c r="AA136" i="1"/>
  <c r="Z136" i="1"/>
  <c r="Y136" i="1"/>
  <c r="W136" i="1"/>
  <c r="V136" i="1"/>
  <c r="U136" i="1"/>
  <c r="T136" i="1"/>
  <c r="AJ135" i="1"/>
  <c r="AI135" i="1"/>
  <c r="AH135" i="1"/>
  <c r="AG135" i="1"/>
  <c r="AF135" i="1"/>
  <c r="AE135" i="1"/>
  <c r="AD135" i="1"/>
  <c r="AC135" i="1"/>
  <c r="AB135" i="1"/>
  <c r="AA135" i="1"/>
  <c r="Z135" i="1"/>
  <c r="Y135" i="1"/>
  <c r="W135" i="1"/>
  <c r="V135" i="1"/>
  <c r="U135" i="1"/>
  <c r="T135" i="1"/>
  <c r="AJ134" i="1"/>
  <c r="AI134" i="1"/>
  <c r="AH134" i="1"/>
  <c r="AG134" i="1"/>
  <c r="AF134" i="1"/>
  <c r="AE134" i="1"/>
  <c r="AD134" i="1"/>
  <c r="AC134" i="1"/>
  <c r="AB134" i="1"/>
  <c r="AA134" i="1"/>
  <c r="Z134" i="1"/>
  <c r="Y134" i="1"/>
  <c r="W134" i="1"/>
  <c r="V134" i="1"/>
  <c r="U134" i="1"/>
  <c r="T134" i="1"/>
  <c r="AJ133" i="1"/>
  <c r="AI133" i="1"/>
  <c r="AH133" i="1"/>
  <c r="AG133" i="1"/>
  <c r="AF133" i="1"/>
  <c r="AE133" i="1"/>
  <c r="AD133" i="1"/>
  <c r="AC133" i="1"/>
  <c r="AB133" i="1"/>
  <c r="AA133" i="1"/>
  <c r="Z133" i="1"/>
  <c r="Y133" i="1"/>
  <c r="W133" i="1"/>
  <c r="V133" i="1"/>
  <c r="U133" i="1"/>
  <c r="T133" i="1"/>
  <c r="AJ132" i="1"/>
  <c r="AI132" i="1"/>
  <c r="AH132" i="1"/>
  <c r="AG132" i="1"/>
  <c r="AF132" i="1"/>
  <c r="AE132" i="1"/>
  <c r="AD132" i="1"/>
  <c r="AC132" i="1"/>
  <c r="AB132" i="1"/>
  <c r="AA132" i="1"/>
  <c r="Z132" i="1"/>
  <c r="Y132" i="1"/>
  <c r="W132" i="1"/>
  <c r="V132" i="1"/>
  <c r="U132" i="1"/>
  <c r="T132" i="1"/>
  <c r="AJ131" i="1"/>
  <c r="AI131" i="1"/>
  <c r="AH131" i="1"/>
  <c r="AG131" i="1"/>
  <c r="AF131" i="1"/>
  <c r="AE131" i="1"/>
  <c r="AD131" i="1"/>
  <c r="AC131" i="1"/>
  <c r="AB131" i="1"/>
  <c r="AA131" i="1"/>
  <c r="Z131" i="1"/>
  <c r="Y131" i="1"/>
  <c r="W131" i="1"/>
  <c r="V131" i="1"/>
  <c r="U131" i="1"/>
  <c r="T131" i="1"/>
  <c r="AJ130" i="1"/>
  <c r="AI130" i="1"/>
  <c r="AH130" i="1"/>
  <c r="AG130" i="1"/>
  <c r="AF130" i="1"/>
  <c r="AE130" i="1"/>
  <c r="AD130" i="1"/>
  <c r="AC130" i="1"/>
  <c r="AB130" i="1"/>
  <c r="AA130" i="1"/>
  <c r="Z130" i="1"/>
  <c r="Y130" i="1"/>
  <c r="W130" i="1"/>
  <c r="V130" i="1"/>
  <c r="U130" i="1"/>
  <c r="T130" i="1"/>
  <c r="AJ129" i="1"/>
  <c r="AI129" i="1"/>
  <c r="AH129" i="1"/>
  <c r="AG129" i="1"/>
  <c r="AF129" i="1"/>
  <c r="AE129" i="1"/>
  <c r="AD129" i="1"/>
  <c r="AC129" i="1"/>
  <c r="AB129" i="1"/>
  <c r="AA129" i="1"/>
  <c r="Z129" i="1"/>
  <c r="Y129" i="1"/>
  <c r="W129" i="1"/>
  <c r="V129" i="1"/>
  <c r="U129" i="1"/>
  <c r="T129" i="1"/>
  <c r="AJ128" i="1"/>
  <c r="AI128" i="1"/>
  <c r="AH128" i="1"/>
  <c r="AG128" i="1"/>
  <c r="AF128" i="1"/>
  <c r="AE128" i="1"/>
  <c r="AD128" i="1"/>
  <c r="AC128" i="1"/>
  <c r="AB128" i="1"/>
  <c r="AA128" i="1"/>
  <c r="Z128" i="1"/>
  <c r="Y128" i="1"/>
  <c r="W128" i="1"/>
  <c r="V128" i="1"/>
  <c r="U128" i="1"/>
  <c r="T128" i="1"/>
  <c r="AJ127" i="1"/>
  <c r="AI127" i="1"/>
  <c r="AH127" i="1"/>
  <c r="AG127" i="1"/>
  <c r="AF127" i="1"/>
  <c r="AE127" i="1"/>
  <c r="AD127" i="1"/>
  <c r="AC127" i="1"/>
  <c r="AB127" i="1"/>
  <c r="AA127" i="1"/>
  <c r="Z127" i="1"/>
  <c r="Y127" i="1"/>
  <c r="W127" i="1"/>
  <c r="V127" i="1"/>
  <c r="U127" i="1"/>
  <c r="T127" i="1"/>
  <c r="AJ126" i="1"/>
  <c r="AI126" i="1"/>
  <c r="AH126" i="1"/>
  <c r="AG126" i="1"/>
  <c r="AF126" i="1"/>
  <c r="AE126" i="1"/>
  <c r="AD126" i="1"/>
  <c r="AC126" i="1"/>
  <c r="AB126" i="1"/>
  <c r="AA126" i="1"/>
  <c r="Z126" i="1"/>
  <c r="Y126" i="1"/>
  <c r="W126" i="1"/>
  <c r="V126" i="1"/>
  <c r="U126" i="1"/>
  <c r="T126" i="1"/>
  <c r="AJ125" i="1"/>
  <c r="AI125" i="1"/>
  <c r="AH125" i="1"/>
  <c r="AG125" i="1"/>
  <c r="AF125" i="1"/>
  <c r="AE125" i="1"/>
  <c r="AD125" i="1"/>
  <c r="AC125" i="1"/>
  <c r="AB125" i="1"/>
  <c r="AA125" i="1"/>
  <c r="Z125" i="1"/>
  <c r="Y125" i="1"/>
  <c r="W125" i="1"/>
  <c r="V125" i="1"/>
  <c r="U125" i="1"/>
  <c r="T125" i="1"/>
  <c r="AJ124" i="1"/>
  <c r="AI124" i="1"/>
  <c r="AH124" i="1"/>
  <c r="AG124" i="1"/>
  <c r="AF124" i="1"/>
  <c r="AE124" i="1"/>
  <c r="AD124" i="1"/>
  <c r="AC124" i="1"/>
  <c r="AB124" i="1"/>
  <c r="AA124" i="1"/>
  <c r="Z124" i="1"/>
  <c r="Y124" i="1"/>
  <c r="W124" i="1"/>
  <c r="V124" i="1"/>
  <c r="U124" i="1"/>
  <c r="T124" i="1"/>
  <c r="AJ123" i="1"/>
  <c r="AI123" i="1"/>
  <c r="AH123" i="1"/>
  <c r="AG123" i="1"/>
  <c r="AF123" i="1"/>
  <c r="AE123" i="1"/>
  <c r="AD123" i="1"/>
  <c r="AC123" i="1"/>
  <c r="AB123" i="1"/>
  <c r="AA123" i="1"/>
  <c r="Z123" i="1"/>
  <c r="Y123" i="1"/>
  <c r="W123" i="1"/>
  <c r="V123" i="1"/>
  <c r="U123" i="1"/>
  <c r="T123" i="1"/>
  <c r="AJ122" i="1"/>
  <c r="AI122" i="1"/>
  <c r="AH122" i="1"/>
  <c r="AG122" i="1"/>
  <c r="AF122" i="1"/>
  <c r="AE122" i="1"/>
  <c r="AD122" i="1"/>
  <c r="AC122" i="1"/>
  <c r="AB122" i="1"/>
  <c r="AA122" i="1"/>
  <c r="Z122" i="1"/>
  <c r="Y122" i="1"/>
  <c r="W122" i="1"/>
  <c r="V122" i="1"/>
  <c r="U122" i="1"/>
  <c r="T122" i="1"/>
  <c r="AJ121" i="1"/>
  <c r="AI121" i="1"/>
  <c r="AH121" i="1"/>
  <c r="AG121" i="1"/>
  <c r="AF121" i="1"/>
  <c r="AE121" i="1"/>
  <c r="AD121" i="1"/>
  <c r="AC121" i="1"/>
  <c r="AB121" i="1"/>
  <c r="AA121" i="1"/>
  <c r="Z121" i="1"/>
  <c r="Y121" i="1"/>
  <c r="W121" i="1"/>
  <c r="V121" i="1"/>
  <c r="U121" i="1"/>
  <c r="T121" i="1"/>
  <c r="AJ120" i="1"/>
  <c r="AI120" i="1"/>
  <c r="AH120" i="1"/>
  <c r="AG120" i="1"/>
  <c r="AF120" i="1"/>
  <c r="AE120" i="1"/>
  <c r="AD120" i="1"/>
  <c r="AC120" i="1"/>
  <c r="AB120" i="1"/>
  <c r="AA120" i="1"/>
  <c r="Z120" i="1"/>
  <c r="Y120" i="1"/>
  <c r="W120" i="1"/>
  <c r="V120" i="1"/>
  <c r="U120" i="1"/>
  <c r="T120" i="1"/>
  <c r="AJ119" i="1"/>
  <c r="AI119" i="1"/>
  <c r="AH119" i="1"/>
  <c r="AG119" i="1"/>
  <c r="AF119" i="1"/>
  <c r="AE119" i="1"/>
  <c r="AD119" i="1"/>
  <c r="AC119" i="1"/>
  <c r="AB119" i="1"/>
  <c r="AA119" i="1"/>
  <c r="Z119" i="1"/>
  <c r="Y119" i="1"/>
  <c r="W119" i="1"/>
  <c r="V119" i="1"/>
  <c r="U119" i="1"/>
  <c r="T119" i="1"/>
  <c r="AJ118" i="1"/>
  <c r="AI118" i="1"/>
  <c r="AH118" i="1"/>
  <c r="AG118" i="1"/>
  <c r="AF118" i="1"/>
  <c r="AE118" i="1"/>
  <c r="AD118" i="1"/>
  <c r="AC118" i="1"/>
  <c r="AB118" i="1"/>
  <c r="AA118" i="1"/>
  <c r="Z118" i="1"/>
  <c r="Y118" i="1"/>
  <c r="W118" i="1"/>
  <c r="V118" i="1"/>
  <c r="U118" i="1"/>
  <c r="T118" i="1"/>
  <c r="AJ117" i="1"/>
  <c r="AI117" i="1"/>
  <c r="AH117" i="1"/>
  <c r="AG117" i="1"/>
  <c r="AF117" i="1"/>
  <c r="AE117" i="1"/>
  <c r="AD117" i="1"/>
  <c r="AC117" i="1"/>
  <c r="AB117" i="1"/>
  <c r="AA117" i="1"/>
  <c r="Z117" i="1"/>
  <c r="Y117" i="1"/>
  <c r="W117" i="1"/>
  <c r="V117" i="1"/>
  <c r="U117" i="1"/>
  <c r="T117" i="1"/>
  <c r="AJ116" i="1"/>
  <c r="AI116" i="1"/>
  <c r="AH116" i="1"/>
  <c r="AG116" i="1"/>
  <c r="AF116" i="1"/>
  <c r="AE116" i="1"/>
  <c r="AD116" i="1"/>
  <c r="AC116" i="1"/>
  <c r="AB116" i="1"/>
  <c r="AA116" i="1"/>
  <c r="Z116" i="1"/>
  <c r="Y116" i="1"/>
  <c r="W116" i="1"/>
  <c r="V116" i="1"/>
  <c r="U116" i="1"/>
  <c r="T116" i="1"/>
  <c r="AJ115" i="1"/>
  <c r="AI115" i="1"/>
  <c r="AH115" i="1"/>
  <c r="AG115" i="1"/>
  <c r="AF115" i="1"/>
  <c r="AE115" i="1"/>
  <c r="AD115" i="1"/>
  <c r="AC115" i="1"/>
  <c r="AB115" i="1"/>
  <c r="AA115" i="1"/>
  <c r="Z115" i="1"/>
  <c r="Y115" i="1"/>
  <c r="W115" i="1"/>
  <c r="V115" i="1"/>
  <c r="U115" i="1"/>
  <c r="T115" i="1"/>
  <c r="AJ114" i="1"/>
  <c r="AI114" i="1"/>
  <c r="AH114" i="1"/>
  <c r="AG114" i="1"/>
  <c r="AF114" i="1"/>
  <c r="AE114" i="1"/>
  <c r="AD114" i="1"/>
  <c r="AC114" i="1"/>
  <c r="AB114" i="1"/>
  <c r="AA114" i="1"/>
  <c r="Z114" i="1"/>
  <c r="Y114" i="1"/>
  <c r="W114" i="1"/>
  <c r="V114" i="1"/>
  <c r="U114" i="1"/>
  <c r="T114" i="1"/>
  <c r="AJ113" i="1"/>
  <c r="AI113" i="1"/>
  <c r="AH113" i="1"/>
  <c r="AG113" i="1"/>
  <c r="AF113" i="1"/>
  <c r="AE113" i="1"/>
  <c r="AD113" i="1"/>
  <c r="AC113" i="1"/>
  <c r="AB113" i="1"/>
  <c r="AA113" i="1"/>
  <c r="Z113" i="1"/>
  <c r="Y113" i="1"/>
  <c r="W113" i="1"/>
  <c r="V113" i="1"/>
  <c r="U113" i="1"/>
  <c r="T113" i="1"/>
  <c r="AJ112" i="1"/>
  <c r="AI112" i="1"/>
  <c r="AH112" i="1"/>
  <c r="AG112" i="1"/>
  <c r="AF112" i="1"/>
  <c r="AE112" i="1"/>
  <c r="AD112" i="1"/>
  <c r="AC112" i="1"/>
  <c r="AB112" i="1"/>
  <c r="AA112" i="1"/>
  <c r="Z112" i="1"/>
  <c r="Y112" i="1"/>
  <c r="W112" i="1"/>
  <c r="V112" i="1"/>
  <c r="U112" i="1"/>
  <c r="T112" i="1"/>
  <c r="AJ111" i="1"/>
  <c r="AI111" i="1"/>
  <c r="AH111" i="1"/>
  <c r="AG111" i="1"/>
  <c r="AF111" i="1"/>
  <c r="AE111" i="1"/>
  <c r="AD111" i="1"/>
  <c r="AC111" i="1"/>
  <c r="AB111" i="1"/>
  <c r="AA111" i="1"/>
  <c r="Z111" i="1"/>
  <c r="Y111" i="1"/>
  <c r="W111" i="1"/>
  <c r="V111" i="1"/>
  <c r="U111" i="1"/>
  <c r="T111" i="1"/>
  <c r="AJ110" i="1"/>
  <c r="AI110" i="1"/>
  <c r="AH110" i="1"/>
  <c r="AG110" i="1"/>
  <c r="AF110" i="1"/>
  <c r="AE110" i="1"/>
  <c r="AD110" i="1"/>
  <c r="AC110" i="1"/>
  <c r="AB110" i="1"/>
  <c r="AA110" i="1"/>
  <c r="Z110" i="1"/>
  <c r="Y110" i="1"/>
  <c r="W110" i="1"/>
  <c r="V110" i="1"/>
  <c r="U110" i="1"/>
  <c r="T110" i="1"/>
  <c r="AJ109" i="1"/>
  <c r="AI109" i="1"/>
  <c r="AH109" i="1"/>
  <c r="AG109" i="1"/>
  <c r="AF109" i="1"/>
  <c r="AE109" i="1"/>
  <c r="AD109" i="1"/>
  <c r="AC109" i="1"/>
  <c r="AB109" i="1"/>
  <c r="AA109" i="1"/>
  <c r="Z109" i="1"/>
  <c r="Y109" i="1"/>
  <c r="W109" i="1"/>
  <c r="V109" i="1"/>
  <c r="U109" i="1"/>
  <c r="T109" i="1"/>
  <c r="AJ108" i="1"/>
  <c r="AI108" i="1"/>
  <c r="AH108" i="1"/>
  <c r="AG108" i="1"/>
  <c r="AF108" i="1"/>
  <c r="AE108" i="1"/>
  <c r="AD108" i="1"/>
  <c r="AC108" i="1"/>
  <c r="AB108" i="1"/>
  <c r="AA108" i="1"/>
  <c r="Z108" i="1"/>
  <c r="Y108" i="1"/>
  <c r="W108" i="1"/>
  <c r="V108" i="1"/>
  <c r="U108" i="1"/>
  <c r="T108" i="1"/>
  <c r="AJ107" i="1"/>
  <c r="AI107" i="1"/>
  <c r="AH107" i="1"/>
  <c r="AG107" i="1"/>
  <c r="AF107" i="1"/>
  <c r="AE107" i="1"/>
  <c r="AD107" i="1"/>
  <c r="AC107" i="1"/>
  <c r="AB107" i="1"/>
  <c r="AA107" i="1"/>
  <c r="Z107" i="1"/>
  <c r="Y107" i="1"/>
  <c r="W107" i="1"/>
  <c r="V107" i="1"/>
  <c r="U107" i="1"/>
  <c r="T107" i="1"/>
  <c r="AJ106" i="1"/>
  <c r="AI106" i="1"/>
  <c r="AH106" i="1"/>
  <c r="AG106" i="1"/>
  <c r="AF106" i="1"/>
  <c r="AE106" i="1"/>
  <c r="AD106" i="1"/>
  <c r="AC106" i="1"/>
  <c r="AB106" i="1"/>
  <c r="AA106" i="1"/>
  <c r="Z106" i="1"/>
  <c r="Y106" i="1"/>
  <c r="W106" i="1"/>
  <c r="V106" i="1"/>
  <c r="U106" i="1"/>
  <c r="T106" i="1"/>
  <c r="AJ105" i="1"/>
  <c r="AI105" i="1"/>
  <c r="AH105" i="1"/>
  <c r="AG105" i="1"/>
  <c r="AF105" i="1"/>
  <c r="AE105" i="1"/>
  <c r="AD105" i="1"/>
  <c r="AC105" i="1"/>
  <c r="AB105" i="1"/>
  <c r="AA105" i="1"/>
  <c r="Z105" i="1"/>
  <c r="Y105" i="1"/>
  <c r="W105" i="1"/>
  <c r="V105" i="1"/>
  <c r="U105" i="1"/>
  <c r="T105" i="1"/>
  <c r="AJ104" i="1"/>
  <c r="AI104" i="1"/>
  <c r="AH104" i="1"/>
  <c r="AG104" i="1"/>
  <c r="AF104" i="1"/>
  <c r="AE104" i="1"/>
  <c r="AD104" i="1"/>
  <c r="AC104" i="1"/>
  <c r="AB104" i="1"/>
  <c r="AA104" i="1"/>
  <c r="Z104" i="1"/>
  <c r="Y104" i="1"/>
  <c r="W104" i="1"/>
  <c r="V104" i="1"/>
  <c r="U104" i="1"/>
  <c r="T104" i="1"/>
  <c r="AJ103" i="1"/>
  <c r="AI103" i="1"/>
  <c r="AH103" i="1"/>
  <c r="AG103" i="1"/>
  <c r="AF103" i="1"/>
  <c r="AE103" i="1"/>
  <c r="AD103" i="1"/>
  <c r="AC103" i="1"/>
  <c r="AB103" i="1"/>
  <c r="AA103" i="1"/>
  <c r="Z103" i="1"/>
  <c r="Y103" i="1"/>
  <c r="W103" i="1"/>
  <c r="V103" i="1"/>
  <c r="U103" i="1"/>
  <c r="T103" i="1"/>
  <c r="AJ102" i="1"/>
  <c r="AI102" i="1"/>
  <c r="AH102" i="1"/>
  <c r="AG102" i="1"/>
  <c r="AF102" i="1"/>
  <c r="AE102" i="1"/>
  <c r="AD102" i="1"/>
  <c r="AC102" i="1"/>
  <c r="AB102" i="1"/>
  <c r="AA102" i="1"/>
  <c r="Z102" i="1"/>
  <c r="Y102" i="1"/>
  <c r="W102" i="1"/>
  <c r="V102" i="1"/>
  <c r="U102" i="1"/>
  <c r="T102" i="1"/>
  <c r="AJ101" i="1"/>
  <c r="AI101" i="1"/>
  <c r="AH101" i="1"/>
  <c r="AG101" i="1"/>
  <c r="AF101" i="1"/>
  <c r="AE101" i="1"/>
  <c r="AD101" i="1"/>
  <c r="AC101" i="1"/>
  <c r="AB101" i="1"/>
  <c r="AA101" i="1"/>
  <c r="Z101" i="1"/>
  <c r="Y101" i="1"/>
  <c r="W101" i="1"/>
  <c r="V101" i="1"/>
  <c r="U101" i="1"/>
  <c r="T101" i="1"/>
  <c r="AJ100" i="1"/>
  <c r="AI100" i="1"/>
  <c r="AH100" i="1"/>
  <c r="AG100" i="1"/>
  <c r="AF100" i="1"/>
  <c r="AE100" i="1"/>
  <c r="AD100" i="1"/>
  <c r="AC100" i="1"/>
  <c r="AB100" i="1"/>
  <c r="AA100" i="1"/>
  <c r="Z100" i="1"/>
  <c r="Y100" i="1"/>
  <c r="W100" i="1"/>
  <c r="V100" i="1"/>
  <c r="U100" i="1"/>
  <c r="T100" i="1"/>
  <c r="AJ99" i="1"/>
  <c r="AI99" i="1"/>
  <c r="AH99" i="1"/>
  <c r="AG99" i="1"/>
  <c r="AF99" i="1"/>
  <c r="AE99" i="1"/>
  <c r="AD99" i="1"/>
  <c r="AC99" i="1"/>
  <c r="AB99" i="1"/>
  <c r="AA99" i="1"/>
  <c r="Z99" i="1"/>
  <c r="Y99" i="1"/>
  <c r="W99" i="1"/>
  <c r="V99" i="1"/>
  <c r="U99" i="1"/>
  <c r="T99" i="1"/>
  <c r="AJ98" i="1"/>
  <c r="AI98" i="1"/>
  <c r="AH98" i="1"/>
  <c r="AG98" i="1"/>
  <c r="AF98" i="1"/>
  <c r="AE98" i="1"/>
  <c r="AD98" i="1"/>
  <c r="AC98" i="1"/>
  <c r="AB98" i="1"/>
  <c r="AA98" i="1"/>
  <c r="Z98" i="1"/>
  <c r="Y98" i="1"/>
  <c r="W98" i="1"/>
  <c r="V98" i="1"/>
  <c r="U98" i="1"/>
  <c r="T98" i="1"/>
  <c r="AJ97" i="1"/>
  <c r="AI97" i="1"/>
  <c r="AH97" i="1"/>
  <c r="AG97" i="1"/>
  <c r="AF97" i="1"/>
  <c r="AE97" i="1"/>
  <c r="AD97" i="1"/>
  <c r="AC97" i="1"/>
  <c r="AB97" i="1"/>
  <c r="AA97" i="1"/>
  <c r="Z97" i="1"/>
  <c r="Y97" i="1"/>
  <c r="W97" i="1"/>
  <c r="V97" i="1"/>
  <c r="U97" i="1"/>
  <c r="T97" i="1"/>
  <c r="AJ96" i="1"/>
  <c r="AI96" i="1"/>
  <c r="AH96" i="1"/>
  <c r="AG96" i="1"/>
  <c r="AF96" i="1"/>
  <c r="AE96" i="1"/>
  <c r="AD96" i="1"/>
  <c r="AC96" i="1"/>
  <c r="AB96" i="1"/>
  <c r="AA96" i="1"/>
  <c r="Z96" i="1"/>
  <c r="Y96" i="1"/>
  <c r="W96" i="1"/>
  <c r="V96" i="1"/>
  <c r="U96" i="1"/>
  <c r="T96" i="1"/>
  <c r="AJ95" i="1"/>
  <c r="AI95" i="1"/>
  <c r="AH95" i="1"/>
  <c r="AG95" i="1"/>
  <c r="AF95" i="1"/>
  <c r="AE95" i="1"/>
  <c r="AD95" i="1"/>
  <c r="AC95" i="1"/>
  <c r="AB95" i="1"/>
  <c r="AA95" i="1"/>
  <c r="Z95" i="1"/>
  <c r="Y95" i="1"/>
  <c r="W95" i="1"/>
  <c r="V95" i="1"/>
  <c r="U95" i="1"/>
  <c r="T95" i="1"/>
  <c r="AJ94" i="1"/>
  <c r="AI94" i="1"/>
  <c r="AH94" i="1"/>
  <c r="AG94" i="1"/>
  <c r="AF94" i="1"/>
  <c r="AE94" i="1"/>
  <c r="AD94" i="1"/>
  <c r="AC94" i="1"/>
  <c r="AB94" i="1"/>
  <c r="AA94" i="1"/>
  <c r="Z94" i="1"/>
  <c r="Y94" i="1"/>
  <c r="W94" i="1"/>
  <c r="V94" i="1"/>
  <c r="U94" i="1"/>
  <c r="T94" i="1"/>
  <c r="AJ93" i="1"/>
  <c r="AI93" i="1"/>
  <c r="AH93" i="1"/>
  <c r="AG93" i="1"/>
  <c r="AF93" i="1"/>
  <c r="AE93" i="1"/>
  <c r="AD93" i="1"/>
  <c r="AC93" i="1"/>
  <c r="AB93" i="1"/>
  <c r="AA93" i="1"/>
  <c r="Z93" i="1"/>
  <c r="Y93" i="1"/>
  <c r="W93" i="1"/>
  <c r="V93" i="1"/>
  <c r="U93" i="1"/>
  <c r="T93" i="1"/>
  <c r="AJ92" i="1"/>
  <c r="AI92" i="1"/>
  <c r="AH92" i="1"/>
  <c r="AG92" i="1"/>
  <c r="AF92" i="1"/>
  <c r="AE92" i="1"/>
  <c r="AD92" i="1"/>
  <c r="AC92" i="1"/>
  <c r="AB92" i="1"/>
  <c r="AA92" i="1"/>
  <c r="Z92" i="1"/>
  <c r="Y92" i="1"/>
  <c r="W92" i="1"/>
  <c r="V92" i="1"/>
  <c r="U92" i="1"/>
  <c r="T92" i="1"/>
  <c r="AJ91" i="1"/>
  <c r="AI91" i="1"/>
  <c r="AH91" i="1"/>
  <c r="AG91" i="1"/>
  <c r="AF91" i="1"/>
  <c r="AE91" i="1"/>
  <c r="AD91" i="1"/>
  <c r="AC91" i="1"/>
  <c r="AB91" i="1"/>
  <c r="AA91" i="1"/>
  <c r="Z91" i="1"/>
  <c r="Y91" i="1"/>
  <c r="W91" i="1"/>
  <c r="V91" i="1"/>
  <c r="U91" i="1"/>
  <c r="T91" i="1"/>
  <c r="AJ90" i="1"/>
  <c r="AI90" i="1"/>
  <c r="AH90" i="1"/>
  <c r="AG90" i="1"/>
  <c r="AF90" i="1"/>
  <c r="AE90" i="1"/>
  <c r="AD90" i="1"/>
  <c r="AC90" i="1"/>
  <c r="AB90" i="1"/>
  <c r="AA90" i="1"/>
  <c r="Z90" i="1"/>
  <c r="Y90" i="1"/>
  <c r="W90" i="1"/>
  <c r="V90" i="1"/>
  <c r="U90" i="1"/>
  <c r="T90" i="1"/>
  <c r="AJ89" i="1"/>
  <c r="AI89" i="1"/>
  <c r="AH89" i="1"/>
  <c r="AG89" i="1"/>
  <c r="AF89" i="1"/>
  <c r="AE89" i="1"/>
  <c r="AD89" i="1"/>
  <c r="AC89" i="1"/>
  <c r="AB89" i="1"/>
  <c r="AA89" i="1"/>
  <c r="Z89" i="1"/>
  <c r="Y89" i="1"/>
  <c r="W89" i="1"/>
  <c r="V89" i="1"/>
  <c r="U89" i="1"/>
  <c r="T89" i="1"/>
  <c r="AJ88" i="1"/>
  <c r="AI88" i="1"/>
  <c r="AH88" i="1"/>
  <c r="AG88" i="1"/>
  <c r="AF88" i="1"/>
  <c r="AE88" i="1"/>
  <c r="AD88" i="1"/>
  <c r="AC88" i="1"/>
  <c r="AB88" i="1"/>
  <c r="AA88" i="1"/>
  <c r="Z88" i="1"/>
  <c r="Y88" i="1"/>
  <c r="W88" i="1"/>
  <c r="V88" i="1"/>
  <c r="U88" i="1"/>
  <c r="T88" i="1"/>
  <c r="AJ87" i="1"/>
  <c r="AI87" i="1"/>
  <c r="AH87" i="1"/>
  <c r="AG87" i="1"/>
  <c r="AF87" i="1"/>
  <c r="AE87" i="1"/>
  <c r="AD87" i="1"/>
  <c r="AC87" i="1"/>
  <c r="AB87" i="1"/>
  <c r="AA87" i="1"/>
  <c r="Z87" i="1"/>
  <c r="Y87" i="1"/>
  <c r="W87" i="1"/>
  <c r="V87" i="1"/>
  <c r="U87" i="1"/>
  <c r="T87" i="1"/>
  <c r="AJ86" i="1"/>
  <c r="AI86" i="1"/>
  <c r="AH86" i="1"/>
  <c r="AG86" i="1"/>
  <c r="AF86" i="1"/>
  <c r="AE86" i="1"/>
  <c r="AD86" i="1"/>
  <c r="AC86" i="1"/>
  <c r="AB86" i="1"/>
  <c r="AA86" i="1"/>
  <c r="Z86" i="1"/>
  <c r="Y86" i="1"/>
  <c r="W86" i="1"/>
  <c r="V86" i="1"/>
  <c r="U86" i="1"/>
  <c r="T86" i="1"/>
  <c r="AJ85" i="1"/>
  <c r="AI85" i="1"/>
  <c r="AH85" i="1"/>
  <c r="AG85" i="1"/>
  <c r="AF85" i="1"/>
  <c r="AE85" i="1"/>
  <c r="AD85" i="1"/>
  <c r="AC85" i="1"/>
  <c r="AB85" i="1"/>
  <c r="AA85" i="1"/>
  <c r="Z85" i="1"/>
  <c r="Y85" i="1"/>
  <c r="W85" i="1"/>
  <c r="V85" i="1"/>
  <c r="U85" i="1"/>
  <c r="T85" i="1"/>
  <c r="AJ84" i="1"/>
  <c r="AI84" i="1"/>
  <c r="AH84" i="1"/>
  <c r="AG84" i="1"/>
  <c r="AF84" i="1"/>
  <c r="AE84" i="1"/>
  <c r="AD84" i="1"/>
  <c r="AC84" i="1"/>
  <c r="AB84" i="1"/>
  <c r="AA84" i="1"/>
  <c r="Z84" i="1"/>
  <c r="Y84" i="1"/>
  <c r="W84" i="1"/>
  <c r="V84" i="1"/>
  <c r="U84" i="1"/>
  <c r="T84" i="1"/>
  <c r="AJ83" i="1"/>
  <c r="AI83" i="1"/>
  <c r="AH83" i="1"/>
  <c r="AG83" i="1"/>
  <c r="AF83" i="1"/>
  <c r="AE83" i="1"/>
  <c r="AD83" i="1"/>
  <c r="AC83" i="1"/>
  <c r="AB83" i="1"/>
  <c r="AA83" i="1"/>
  <c r="Z83" i="1"/>
  <c r="Y83" i="1"/>
  <c r="W83" i="1"/>
  <c r="V83" i="1"/>
  <c r="U83" i="1"/>
  <c r="T83" i="1"/>
  <c r="AJ82" i="1"/>
  <c r="AI82" i="1"/>
  <c r="AH82" i="1"/>
  <c r="AG82" i="1"/>
  <c r="AF82" i="1"/>
  <c r="AE82" i="1"/>
  <c r="AD82" i="1"/>
  <c r="AC82" i="1"/>
  <c r="AB82" i="1"/>
  <c r="AA82" i="1"/>
  <c r="Z82" i="1"/>
  <c r="Y82" i="1"/>
  <c r="W82" i="1"/>
  <c r="V82" i="1"/>
  <c r="U82" i="1"/>
  <c r="T82" i="1"/>
  <c r="AJ81" i="1"/>
  <c r="AI81" i="1"/>
  <c r="AH81" i="1"/>
  <c r="AG81" i="1"/>
  <c r="AF81" i="1"/>
  <c r="AE81" i="1"/>
  <c r="AD81" i="1"/>
  <c r="AC81" i="1"/>
  <c r="AB81" i="1"/>
  <c r="AA81" i="1"/>
  <c r="Z81" i="1"/>
  <c r="Y81" i="1"/>
  <c r="W81" i="1"/>
  <c r="V81" i="1"/>
  <c r="U81" i="1"/>
  <c r="T81" i="1"/>
  <c r="AJ80" i="1"/>
  <c r="AI80" i="1"/>
  <c r="AH80" i="1"/>
  <c r="AG80" i="1"/>
  <c r="AF80" i="1"/>
  <c r="AE80" i="1"/>
  <c r="AD80" i="1"/>
  <c r="AC80" i="1"/>
  <c r="AB80" i="1"/>
  <c r="AA80" i="1"/>
  <c r="Z80" i="1"/>
  <c r="Y80" i="1"/>
  <c r="W80" i="1"/>
  <c r="V80" i="1"/>
  <c r="U80" i="1"/>
  <c r="T80" i="1"/>
  <c r="AJ79" i="1"/>
  <c r="AI79" i="1"/>
  <c r="AH79" i="1"/>
  <c r="AG79" i="1"/>
  <c r="AF79" i="1"/>
  <c r="AE79" i="1"/>
  <c r="AD79" i="1"/>
  <c r="AC79" i="1"/>
  <c r="AB79" i="1"/>
  <c r="AA79" i="1"/>
  <c r="Z79" i="1"/>
  <c r="Y79" i="1"/>
  <c r="W79" i="1"/>
  <c r="V79" i="1"/>
  <c r="U79" i="1"/>
  <c r="T79" i="1"/>
  <c r="AJ78" i="1"/>
  <c r="AI78" i="1"/>
  <c r="AH78" i="1"/>
  <c r="AG78" i="1"/>
  <c r="AF78" i="1"/>
  <c r="AE78" i="1"/>
  <c r="AD78" i="1"/>
  <c r="AC78" i="1"/>
  <c r="AB78" i="1"/>
  <c r="AA78" i="1"/>
  <c r="Z78" i="1"/>
  <c r="Y78" i="1"/>
  <c r="W78" i="1"/>
  <c r="V78" i="1"/>
  <c r="U78" i="1"/>
  <c r="T78" i="1"/>
  <c r="AJ77" i="1"/>
  <c r="AI77" i="1"/>
  <c r="AH77" i="1"/>
  <c r="AG77" i="1"/>
  <c r="AF77" i="1"/>
  <c r="AE77" i="1"/>
  <c r="AD77" i="1"/>
  <c r="AC77" i="1"/>
  <c r="AB77" i="1"/>
  <c r="AA77" i="1"/>
  <c r="Z77" i="1"/>
  <c r="Y77" i="1"/>
  <c r="W77" i="1"/>
  <c r="V77" i="1"/>
  <c r="U77" i="1"/>
  <c r="T77" i="1"/>
  <c r="AJ76" i="1"/>
  <c r="AI76" i="1"/>
  <c r="AH76" i="1"/>
  <c r="AG76" i="1"/>
  <c r="AF76" i="1"/>
  <c r="AE76" i="1"/>
  <c r="AD76" i="1"/>
  <c r="AC76" i="1"/>
  <c r="AB76" i="1"/>
  <c r="AA76" i="1"/>
  <c r="Z76" i="1"/>
  <c r="Y76" i="1"/>
  <c r="W76" i="1"/>
  <c r="V76" i="1"/>
  <c r="U76" i="1"/>
  <c r="T76" i="1"/>
  <c r="AJ75" i="1"/>
  <c r="AI75" i="1"/>
  <c r="AH75" i="1"/>
  <c r="AG75" i="1"/>
  <c r="AF75" i="1"/>
  <c r="AE75" i="1"/>
  <c r="AD75" i="1"/>
  <c r="AC75" i="1"/>
  <c r="AB75" i="1"/>
  <c r="AA75" i="1"/>
  <c r="Z75" i="1"/>
  <c r="Y75" i="1"/>
  <c r="W75" i="1"/>
  <c r="V75" i="1"/>
  <c r="U75" i="1"/>
  <c r="T75" i="1"/>
  <c r="AJ74" i="1"/>
  <c r="AI74" i="1"/>
  <c r="AH74" i="1"/>
  <c r="AG74" i="1"/>
  <c r="AF74" i="1"/>
  <c r="AE74" i="1"/>
  <c r="AD74" i="1"/>
  <c r="AC74" i="1"/>
  <c r="AB74" i="1"/>
  <c r="AA74" i="1"/>
  <c r="Z74" i="1"/>
  <c r="Y74" i="1"/>
  <c r="W74" i="1"/>
  <c r="V74" i="1"/>
  <c r="U74" i="1"/>
  <c r="T74" i="1"/>
  <c r="AJ73" i="1"/>
  <c r="AI73" i="1"/>
  <c r="AH73" i="1"/>
  <c r="AG73" i="1"/>
  <c r="AF73" i="1"/>
  <c r="AE73" i="1"/>
  <c r="AD73" i="1"/>
  <c r="AC73" i="1"/>
  <c r="AB73" i="1"/>
  <c r="AA73" i="1"/>
  <c r="Z73" i="1"/>
  <c r="Y73" i="1"/>
  <c r="W73" i="1"/>
  <c r="V73" i="1"/>
  <c r="U73" i="1"/>
  <c r="T73" i="1"/>
  <c r="AJ72" i="1"/>
  <c r="AI72" i="1"/>
  <c r="AH72" i="1"/>
  <c r="AG72" i="1"/>
  <c r="AF72" i="1"/>
  <c r="AE72" i="1"/>
  <c r="AD72" i="1"/>
  <c r="AC72" i="1"/>
  <c r="AB72" i="1"/>
  <c r="AA72" i="1"/>
  <c r="Z72" i="1"/>
  <c r="Y72" i="1"/>
  <c r="W72" i="1"/>
  <c r="V72" i="1"/>
  <c r="U72" i="1"/>
  <c r="T72" i="1"/>
  <c r="AJ71" i="1"/>
  <c r="AI71" i="1"/>
  <c r="AH71" i="1"/>
  <c r="AG71" i="1"/>
  <c r="AF71" i="1"/>
  <c r="AE71" i="1"/>
  <c r="AD71" i="1"/>
  <c r="AC71" i="1"/>
  <c r="AB71" i="1"/>
  <c r="AA71" i="1"/>
  <c r="Z71" i="1"/>
  <c r="Y71" i="1"/>
  <c r="W71" i="1"/>
  <c r="V71" i="1"/>
  <c r="U71" i="1"/>
  <c r="T71" i="1"/>
  <c r="AJ70" i="1"/>
  <c r="AI70" i="1"/>
  <c r="AH70" i="1"/>
  <c r="AG70" i="1"/>
  <c r="AF70" i="1"/>
  <c r="AE70" i="1"/>
  <c r="AD70" i="1"/>
  <c r="AC70" i="1"/>
  <c r="AB70" i="1"/>
  <c r="AA70" i="1"/>
  <c r="Z70" i="1"/>
  <c r="Y70" i="1"/>
  <c r="W70" i="1"/>
  <c r="V70" i="1"/>
  <c r="U70" i="1"/>
  <c r="T70" i="1"/>
  <c r="AJ69" i="1"/>
  <c r="AI69" i="1"/>
  <c r="AH69" i="1"/>
  <c r="AG69" i="1"/>
  <c r="AF69" i="1"/>
  <c r="AE69" i="1"/>
  <c r="AD69" i="1"/>
  <c r="AC69" i="1"/>
  <c r="AB69" i="1"/>
  <c r="AA69" i="1"/>
  <c r="Z69" i="1"/>
  <c r="Y69" i="1"/>
  <c r="W69" i="1"/>
  <c r="V69" i="1"/>
  <c r="U69" i="1"/>
  <c r="T69" i="1"/>
  <c r="AJ68" i="1"/>
  <c r="AI68" i="1"/>
  <c r="AH68" i="1"/>
  <c r="AG68" i="1"/>
  <c r="AF68" i="1"/>
  <c r="AE68" i="1"/>
  <c r="AD68" i="1"/>
  <c r="AC68" i="1"/>
  <c r="AB68" i="1"/>
  <c r="AA68" i="1"/>
  <c r="Z68" i="1"/>
  <c r="Y68" i="1"/>
  <c r="W68" i="1"/>
  <c r="V68" i="1"/>
  <c r="U68" i="1"/>
  <c r="T68" i="1"/>
  <c r="AJ67" i="1"/>
  <c r="AI67" i="1"/>
  <c r="AH67" i="1"/>
  <c r="AG67" i="1"/>
  <c r="AF67" i="1"/>
  <c r="AE67" i="1"/>
  <c r="AD67" i="1"/>
  <c r="AC67" i="1"/>
  <c r="AB67" i="1"/>
  <c r="AA67" i="1"/>
  <c r="Z67" i="1"/>
  <c r="Y67" i="1"/>
  <c r="W67" i="1"/>
  <c r="V67" i="1"/>
  <c r="U67" i="1"/>
  <c r="T67" i="1"/>
  <c r="AJ66" i="1"/>
  <c r="AI66" i="1"/>
  <c r="AH66" i="1"/>
  <c r="AG66" i="1"/>
  <c r="AF66" i="1"/>
  <c r="AE66" i="1"/>
  <c r="AD66" i="1"/>
  <c r="AC66" i="1"/>
  <c r="AB66" i="1"/>
  <c r="AA66" i="1"/>
  <c r="Z66" i="1"/>
  <c r="Y66" i="1"/>
  <c r="W66" i="1"/>
  <c r="V66" i="1"/>
  <c r="U66" i="1"/>
  <c r="T66" i="1"/>
  <c r="AJ65" i="1"/>
  <c r="AI65" i="1"/>
  <c r="AH65" i="1"/>
  <c r="AG65" i="1"/>
  <c r="AF65" i="1"/>
  <c r="AE65" i="1"/>
  <c r="AD65" i="1"/>
  <c r="AC65" i="1"/>
  <c r="AB65" i="1"/>
  <c r="AA65" i="1"/>
  <c r="Z65" i="1"/>
  <c r="Y65" i="1"/>
  <c r="W65" i="1"/>
  <c r="V65" i="1"/>
  <c r="U65" i="1"/>
  <c r="T65" i="1"/>
  <c r="AJ64" i="1"/>
  <c r="AI64" i="1"/>
  <c r="AH64" i="1"/>
  <c r="AG64" i="1"/>
  <c r="AF64" i="1"/>
  <c r="AE64" i="1"/>
  <c r="AD64" i="1"/>
  <c r="AC64" i="1"/>
  <c r="AB64" i="1"/>
  <c r="AA64" i="1"/>
  <c r="Z64" i="1"/>
  <c r="Y64" i="1"/>
  <c r="W64" i="1"/>
  <c r="V64" i="1"/>
  <c r="U64" i="1"/>
  <c r="T64" i="1"/>
  <c r="AJ63" i="1"/>
  <c r="AI63" i="1"/>
  <c r="AH63" i="1"/>
  <c r="AG63" i="1"/>
  <c r="AF63" i="1"/>
  <c r="AE63" i="1"/>
  <c r="AD63" i="1"/>
  <c r="AC63" i="1"/>
  <c r="AB63" i="1"/>
  <c r="AA63" i="1"/>
  <c r="Z63" i="1"/>
  <c r="Y63" i="1"/>
  <c r="W63" i="1"/>
  <c r="V63" i="1"/>
  <c r="U63" i="1"/>
  <c r="T63" i="1"/>
  <c r="AJ62" i="1"/>
  <c r="AI62" i="1"/>
  <c r="AH62" i="1"/>
  <c r="AG62" i="1"/>
  <c r="AF62" i="1"/>
  <c r="AE62" i="1"/>
  <c r="AD62" i="1"/>
  <c r="AC62" i="1"/>
  <c r="AB62" i="1"/>
  <c r="AA62" i="1"/>
  <c r="Z62" i="1"/>
  <c r="Y62" i="1"/>
  <c r="W62" i="1"/>
  <c r="V62" i="1"/>
  <c r="U62" i="1"/>
  <c r="T62" i="1"/>
  <c r="AJ61" i="1"/>
  <c r="AI61" i="1"/>
  <c r="AH61" i="1"/>
  <c r="AG61" i="1"/>
  <c r="AF61" i="1"/>
  <c r="AE61" i="1"/>
  <c r="AD61" i="1"/>
  <c r="AC61" i="1"/>
  <c r="AB61" i="1"/>
  <c r="AA61" i="1"/>
  <c r="Z61" i="1"/>
  <c r="Y61" i="1"/>
  <c r="W61" i="1"/>
  <c r="V61" i="1"/>
  <c r="U61" i="1"/>
  <c r="T61" i="1"/>
  <c r="AJ60" i="1"/>
  <c r="AI60" i="1"/>
  <c r="AH60" i="1"/>
  <c r="AG60" i="1"/>
  <c r="AF60" i="1"/>
  <c r="AE60" i="1"/>
  <c r="AD60" i="1"/>
  <c r="AC60" i="1"/>
  <c r="AB60" i="1"/>
  <c r="AA60" i="1"/>
  <c r="Z60" i="1"/>
  <c r="Y60" i="1"/>
  <c r="W60" i="1"/>
  <c r="V60" i="1"/>
  <c r="U60" i="1"/>
  <c r="T60" i="1"/>
  <c r="AJ59" i="1"/>
  <c r="AI59" i="1"/>
  <c r="AH59" i="1"/>
  <c r="AG59" i="1"/>
  <c r="AF59" i="1"/>
  <c r="AE59" i="1"/>
  <c r="AD59" i="1"/>
  <c r="AC59" i="1"/>
  <c r="AB59" i="1"/>
  <c r="AA59" i="1"/>
  <c r="Z59" i="1"/>
  <c r="Y59" i="1"/>
  <c r="W59" i="1"/>
  <c r="V59" i="1"/>
  <c r="U59" i="1"/>
  <c r="T59" i="1"/>
  <c r="AJ58" i="1"/>
  <c r="AI58" i="1"/>
  <c r="AH58" i="1"/>
  <c r="AG58" i="1"/>
  <c r="AF58" i="1"/>
  <c r="AE58" i="1"/>
  <c r="AD58" i="1"/>
  <c r="AC58" i="1"/>
  <c r="AB58" i="1"/>
  <c r="AA58" i="1"/>
  <c r="Z58" i="1"/>
  <c r="Y58" i="1"/>
  <c r="W58" i="1"/>
  <c r="V58" i="1"/>
  <c r="U58" i="1"/>
  <c r="T58" i="1"/>
  <c r="AJ57" i="1"/>
  <c r="AI57" i="1"/>
  <c r="AH57" i="1"/>
  <c r="AG57" i="1"/>
  <c r="AF57" i="1"/>
  <c r="AE57" i="1"/>
  <c r="AD57" i="1"/>
  <c r="AC57" i="1"/>
  <c r="AB57" i="1"/>
  <c r="AA57" i="1"/>
  <c r="Z57" i="1"/>
  <c r="Y57" i="1"/>
  <c r="W57" i="1"/>
  <c r="V57" i="1"/>
  <c r="U57" i="1"/>
  <c r="T57" i="1"/>
  <c r="AJ56" i="1"/>
  <c r="AI56" i="1"/>
  <c r="AH56" i="1"/>
  <c r="AG56" i="1"/>
  <c r="AF56" i="1"/>
  <c r="AE56" i="1"/>
  <c r="AD56" i="1"/>
  <c r="AC56" i="1"/>
  <c r="AB56" i="1"/>
  <c r="AA56" i="1"/>
  <c r="Z56" i="1"/>
  <c r="Y56" i="1"/>
  <c r="W56" i="1"/>
  <c r="V56" i="1"/>
  <c r="U56" i="1"/>
  <c r="T56" i="1"/>
  <c r="AJ55" i="1"/>
  <c r="AI55" i="1"/>
  <c r="AH55" i="1"/>
  <c r="AG55" i="1"/>
  <c r="AF55" i="1"/>
  <c r="AE55" i="1"/>
  <c r="AD55" i="1"/>
  <c r="AC55" i="1"/>
  <c r="AB55" i="1"/>
  <c r="AA55" i="1"/>
  <c r="Z55" i="1"/>
  <c r="Y55" i="1"/>
  <c r="W55" i="1"/>
  <c r="V55" i="1"/>
  <c r="U55" i="1"/>
  <c r="T55" i="1"/>
  <c r="AJ54" i="1"/>
  <c r="AI54" i="1"/>
  <c r="AH54" i="1"/>
  <c r="AG54" i="1"/>
  <c r="AF54" i="1"/>
  <c r="AE54" i="1"/>
  <c r="AD54" i="1"/>
  <c r="AC54" i="1"/>
  <c r="AB54" i="1"/>
  <c r="AA54" i="1"/>
  <c r="Z54" i="1"/>
  <c r="Y54" i="1"/>
  <c r="W54" i="1"/>
  <c r="V54" i="1"/>
  <c r="U54" i="1"/>
  <c r="T54" i="1"/>
  <c r="AJ53" i="1"/>
  <c r="AI53" i="1"/>
  <c r="AH53" i="1"/>
  <c r="AG53" i="1"/>
  <c r="AF53" i="1"/>
  <c r="AE53" i="1"/>
  <c r="AD53" i="1"/>
  <c r="AC53" i="1"/>
  <c r="AB53" i="1"/>
  <c r="AA53" i="1"/>
  <c r="Z53" i="1"/>
  <c r="Y53" i="1"/>
  <c r="W53" i="1"/>
  <c r="V53" i="1"/>
  <c r="U53" i="1"/>
  <c r="T53" i="1"/>
  <c r="AJ52" i="1"/>
  <c r="AI52" i="1"/>
  <c r="AH52" i="1"/>
  <c r="AG52" i="1"/>
  <c r="AF52" i="1"/>
  <c r="AE52" i="1"/>
  <c r="AD52" i="1"/>
  <c r="AC52" i="1"/>
  <c r="AB52" i="1"/>
  <c r="AA52" i="1"/>
  <c r="Z52" i="1"/>
  <c r="Y52" i="1"/>
  <c r="W52" i="1"/>
  <c r="V52" i="1"/>
  <c r="U52" i="1"/>
  <c r="T52" i="1"/>
  <c r="AJ51" i="1"/>
  <c r="AI51" i="1"/>
  <c r="AH51" i="1"/>
  <c r="AG51" i="1"/>
  <c r="AF51" i="1"/>
  <c r="AE51" i="1"/>
  <c r="AD51" i="1"/>
  <c r="AC51" i="1"/>
  <c r="AB51" i="1"/>
  <c r="AA51" i="1"/>
  <c r="Z51" i="1"/>
  <c r="Y51" i="1"/>
  <c r="W51" i="1"/>
  <c r="V51" i="1"/>
  <c r="U51" i="1"/>
  <c r="T51" i="1"/>
  <c r="AJ50" i="1"/>
  <c r="AI50" i="1"/>
  <c r="AH50" i="1"/>
  <c r="AG50" i="1"/>
  <c r="AF50" i="1"/>
  <c r="AE50" i="1"/>
  <c r="AD50" i="1"/>
  <c r="AC50" i="1"/>
  <c r="AB50" i="1"/>
  <c r="AA50" i="1"/>
  <c r="Z50" i="1"/>
  <c r="Y50" i="1"/>
  <c r="W50" i="1"/>
  <c r="V50" i="1"/>
  <c r="U50" i="1"/>
  <c r="T50" i="1"/>
  <c r="AJ49" i="1"/>
  <c r="AI49" i="1"/>
  <c r="AH49" i="1"/>
  <c r="AG49" i="1"/>
  <c r="AF49" i="1"/>
  <c r="AE49" i="1"/>
  <c r="AD49" i="1"/>
  <c r="AC49" i="1"/>
  <c r="AB49" i="1"/>
  <c r="AA49" i="1"/>
  <c r="Z49" i="1"/>
  <c r="Y49" i="1"/>
  <c r="W49" i="1"/>
  <c r="V49" i="1"/>
  <c r="U49" i="1"/>
  <c r="T49" i="1"/>
  <c r="AJ48" i="1"/>
  <c r="AI48" i="1"/>
  <c r="AH48" i="1"/>
  <c r="AG48" i="1"/>
  <c r="AF48" i="1"/>
  <c r="AE48" i="1"/>
  <c r="AD48" i="1"/>
  <c r="AC48" i="1"/>
  <c r="AB48" i="1"/>
  <c r="AA48" i="1"/>
  <c r="Z48" i="1"/>
  <c r="Y48" i="1"/>
  <c r="W48" i="1"/>
  <c r="V48" i="1"/>
  <c r="U48" i="1"/>
  <c r="T48" i="1"/>
  <c r="AJ47" i="1"/>
  <c r="AI47" i="1"/>
  <c r="AH47" i="1"/>
  <c r="AG47" i="1"/>
  <c r="AF47" i="1"/>
  <c r="AE47" i="1"/>
  <c r="AD47" i="1"/>
  <c r="AC47" i="1"/>
  <c r="AB47" i="1"/>
  <c r="AA47" i="1"/>
  <c r="Z47" i="1"/>
  <c r="Y47" i="1"/>
  <c r="W47" i="1"/>
  <c r="V47" i="1"/>
  <c r="U47" i="1"/>
  <c r="T47" i="1"/>
  <c r="AJ46" i="1"/>
  <c r="AI46" i="1"/>
  <c r="AH46" i="1"/>
  <c r="AG46" i="1"/>
  <c r="AF46" i="1"/>
  <c r="AE46" i="1"/>
  <c r="AD46" i="1"/>
  <c r="AC46" i="1"/>
  <c r="AB46" i="1"/>
  <c r="AA46" i="1"/>
  <c r="Z46" i="1"/>
  <c r="Y46" i="1"/>
  <c r="W46" i="1"/>
  <c r="V46" i="1"/>
  <c r="U46" i="1"/>
  <c r="T46" i="1"/>
  <c r="AJ45" i="1"/>
  <c r="AI45" i="1"/>
  <c r="AH45" i="1"/>
  <c r="AG45" i="1"/>
  <c r="AF45" i="1"/>
  <c r="AE45" i="1"/>
  <c r="AD45" i="1"/>
  <c r="AC45" i="1"/>
  <c r="AB45" i="1"/>
  <c r="AA45" i="1"/>
  <c r="Z45" i="1"/>
  <c r="Y45" i="1"/>
  <c r="W45" i="1"/>
  <c r="V45" i="1"/>
  <c r="U45" i="1"/>
  <c r="T45" i="1"/>
  <c r="AJ44" i="1"/>
  <c r="AI44" i="1"/>
  <c r="AH44" i="1"/>
  <c r="AG44" i="1"/>
  <c r="AF44" i="1"/>
  <c r="AE44" i="1"/>
  <c r="AD44" i="1"/>
  <c r="AC44" i="1"/>
  <c r="AB44" i="1"/>
  <c r="AA44" i="1"/>
  <c r="Z44" i="1"/>
  <c r="Y44" i="1"/>
  <c r="W44" i="1"/>
  <c r="V44" i="1"/>
  <c r="U44" i="1"/>
  <c r="T44" i="1"/>
  <c r="AJ43" i="1"/>
  <c r="AI43" i="1"/>
  <c r="AH43" i="1"/>
  <c r="AG43" i="1"/>
  <c r="AF43" i="1"/>
  <c r="AE43" i="1"/>
  <c r="AD43" i="1"/>
  <c r="AC43" i="1"/>
  <c r="AB43" i="1"/>
  <c r="AA43" i="1"/>
  <c r="Z43" i="1"/>
  <c r="Y43" i="1"/>
  <c r="W43" i="1"/>
  <c r="V43" i="1"/>
  <c r="U43" i="1"/>
  <c r="T43" i="1"/>
  <c r="AJ42" i="1"/>
  <c r="AI42" i="1"/>
  <c r="AH42" i="1"/>
  <c r="AG42" i="1"/>
  <c r="AF42" i="1"/>
  <c r="AE42" i="1"/>
  <c r="AD42" i="1"/>
  <c r="AC42" i="1"/>
  <c r="AB42" i="1"/>
  <c r="AA42" i="1"/>
  <c r="Z42" i="1"/>
  <c r="Y42" i="1"/>
  <c r="W42" i="1"/>
  <c r="V42" i="1"/>
  <c r="U42" i="1"/>
  <c r="T42" i="1"/>
  <c r="AJ41" i="1"/>
  <c r="AI41" i="1"/>
  <c r="AH41" i="1"/>
  <c r="AG41" i="1"/>
  <c r="AF41" i="1"/>
  <c r="AE41" i="1"/>
  <c r="AD41" i="1"/>
  <c r="AC41" i="1"/>
  <c r="AB41" i="1"/>
  <c r="AA41" i="1"/>
  <c r="Z41" i="1"/>
  <c r="Y41" i="1"/>
  <c r="W41" i="1"/>
  <c r="V41" i="1"/>
  <c r="U41" i="1"/>
  <c r="T41" i="1"/>
  <c r="AJ40" i="1"/>
  <c r="AI40" i="1"/>
  <c r="AH40" i="1"/>
  <c r="AG40" i="1"/>
  <c r="AF40" i="1"/>
  <c r="AE40" i="1"/>
  <c r="AD40" i="1"/>
  <c r="AC40" i="1"/>
  <c r="AB40" i="1"/>
  <c r="AA40" i="1"/>
  <c r="Z40" i="1"/>
  <c r="Y40" i="1"/>
  <c r="W40" i="1"/>
  <c r="V40" i="1"/>
  <c r="U40" i="1"/>
  <c r="T40" i="1"/>
  <c r="AJ39" i="1"/>
  <c r="AI39" i="1"/>
  <c r="AH39" i="1"/>
  <c r="AG39" i="1"/>
  <c r="AF39" i="1"/>
  <c r="AE39" i="1"/>
  <c r="AD39" i="1"/>
  <c r="AC39" i="1"/>
  <c r="AB39" i="1"/>
  <c r="AA39" i="1"/>
  <c r="Z39" i="1"/>
  <c r="Y39" i="1"/>
  <c r="W39" i="1"/>
  <c r="V39" i="1"/>
  <c r="U39" i="1"/>
  <c r="T39" i="1"/>
  <c r="AJ38" i="1"/>
  <c r="AI38" i="1"/>
  <c r="AH38" i="1"/>
  <c r="AG38" i="1"/>
  <c r="AF38" i="1"/>
  <c r="AE38" i="1"/>
  <c r="AD38" i="1"/>
  <c r="AC38" i="1"/>
  <c r="AB38" i="1"/>
  <c r="AA38" i="1"/>
  <c r="Z38" i="1"/>
  <c r="Y38" i="1"/>
  <c r="W38" i="1"/>
  <c r="V38" i="1"/>
  <c r="U38" i="1"/>
  <c r="T38" i="1"/>
  <c r="AJ37" i="1"/>
  <c r="AI37" i="1"/>
  <c r="AH37" i="1"/>
  <c r="AG37" i="1"/>
  <c r="AF37" i="1"/>
  <c r="AE37" i="1"/>
  <c r="AD37" i="1"/>
  <c r="AC37" i="1"/>
  <c r="AB37" i="1"/>
  <c r="AA37" i="1"/>
  <c r="Z37" i="1"/>
  <c r="Y37" i="1"/>
  <c r="W37" i="1"/>
  <c r="V37" i="1"/>
  <c r="U37" i="1"/>
  <c r="T37" i="1"/>
  <c r="AJ36" i="1"/>
  <c r="AI36" i="1"/>
  <c r="AH36" i="1"/>
  <c r="AG36" i="1"/>
  <c r="AF36" i="1"/>
  <c r="AE36" i="1"/>
  <c r="AD36" i="1"/>
  <c r="AC36" i="1"/>
  <c r="AB36" i="1"/>
  <c r="AA36" i="1"/>
  <c r="Z36" i="1"/>
  <c r="Y36" i="1"/>
  <c r="W36" i="1"/>
  <c r="V36" i="1"/>
  <c r="U36" i="1"/>
  <c r="T36" i="1"/>
  <c r="AJ35" i="1"/>
  <c r="AI35" i="1"/>
  <c r="AH35" i="1"/>
  <c r="AG35" i="1"/>
  <c r="AF35" i="1"/>
  <c r="AE35" i="1"/>
  <c r="AD35" i="1"/>
  <c r="AC35" i="1"/>
  <c r="AB35" i="1"/>
  <c r="AA35" i="1"/>
  <c r="Z35" i="1"/>
  <c r="Y35" i="1"/>
  <c r="W35" i="1"/>
  <c r="V35" i="1"/>
  <c r="U35" i="1"/>
  <c r="T35" i="1"/>
  <c r="AJ34" i="1"/>
  <c r="AI34" i="1"/>
  <c r="AH34" i="1"/>
  <c r="AG34" i="1"/>
  <c r="AF34" i="1"/>
  <c r="AE34" i="1"/>
  <c r="AD34" i="1"/>
  <c r="AC34" i="1"/>
  <c r="AB34" i="1"/>
  <c r="AA34" i="1"/>
  <c r="Z34" i="1"/>
  <c r="Y34" i="1"/>
  <c r="W34" i="1"/>
  <c r="V34" i="1"/>
  <c r="U34" i="1"/>
  <c r="T34" i="1"/>
  <c r="AJ33" i="1"/>
  <c r="AI33" i="1"/>
  <c r="AH33" i="1"/>
  <c r="AG33" i="1"/>
  <c r="AF33" i="1"/>
  <c r="AE33" i="1"/>
  <c r="AD33" i="1"/>
  <c r="AC33" i="1"/>
  <c r="AB33" i="1"/>
  <c r="AA33" i="1"/>
  <c r="Z33" i="1"/>
  <c r="Y33" i="1"/>
  <c r="W33" i="1"/>
  <c r="V33" i="1"/>
  <c r="U33" i="1"/>
  <c r="T33" i="1"/>
  <c r="AJ32" i="1"/>
  <c r="AI32" i="1"/>
  <c r="AH32" i="1"/>
  <c r="AG32" i="1"/>
  <c r="AF32" i="1"/>
  <c r="AE32" i="1"/>
  <c r="AD32" i="1"/>
  <c r="AC32" i="1"/>
  <c r="AB32" i="1"/>
  <c r="AA32" i="1"/>
  <c r="Z32" i="1"/>
  <c r="Y32" i="1"/>
  <c r="W32" i="1"/>
  <c r="V32" i="1"/>
  <c r="U32" i="1"/>
  <c r="T32" i="1"/>
  <c r="AJ31" i="1"/>
  <c r="AI31" i="1"/>
  <c r="AH31" i="1"/>
  <c r="AG31" i="1"/>
  <c r="AF31" i="1"/>
  <c r="AE31" i="1"/>
  <c r="AD31" i="1"/>
  <c r="AC31" i="1"/>
  <c r="AB31" i="1"/>
  <c r="AA31" i="1"/>
  <c r="Z31" i="1"/>
  <c r="Y31" i="1"/>
  <c r="W31" i="1"/>
  <c r="V31" i="1"/>
  <c r="U31" i="1"/>
  <c r="T31" i="1"/>
  <c r="AJ30" i="1"/>
  <c r="AI30" i="1"/>
  <c r="AH30" i="1"/>
  <c r="AG30" i="1"/>
  <c r="AF30" i="1"/>
  <c r="AE30" i="1"/>
  <c r="AD30" i="1"/>
  <c r="AC30" i="1"/>
  <c r="AB30" i="1"/>
  <c r="AA30" i="1"/>
  <c r="Z30" i="1"/>
  <c r="Y30" i="1"/>
  <c r="W30" i="1"/>
  <c r="V30" i="1"/>
  <c r="U30" i="1"/>
  <c r="T30" i="1"/>
  <c r="AJ29" i="1"/>
  <c r="AI29" i="1"/>
  <c r="AH29" i="1"/>
  <c r="AG29" i="1"/>
  <c r="AF29" i="1"/>
  <c r="AE29" i="1"/>
  <c r="AD29" i="1"/>
  <c r="AC29" i="1"/>
  <c r="AB29" i="1"/>
  <c r="AA29" i="1"/>
  <c r="Z29" i="1"/>
  <c r="Y29" i="1"/>
  <c r="W29" i="1"/>
  <c r="V29" i="1"/>
  <c r="U29" i="1"/>
  <c r="T29" i="1"/>
  <c r="AJ28" i="1"/>
  <c r="AI28" i="1"/>
  <c r="AH28" i="1"/>
  <c r="AG28" i="1"/>
  <c r="AF28" i="1"/>
  <c r="AE28" i="1"/>
  <c r="AD28" i="1"/>
  <c r="AC28" i="1"/>
  <c r="AB28" i="1"/>
  <c r="AA28" i="1"/>
  <c r="Z28" i="1"/>
  <c r="Y28" i="1"/>
  <c r="W28" i="1"/>
  <c r="V28" i="1"/>
  <c r="U28" i="1"/>
  <c r="T28" i="1"/>
  <c r="AJ27" i="1"/>
  <c r="AI27" i="1"/>
  <c r="AH27" i="1"/>
  <c r="AG27" i="1"/>
  <c r="AF27" i="1"/>
  <c r="AE27" i="1"/>
  <c r="AD27" i="1"/>
  <c r="AC27" i="1"/>
  <c r="AB27" i="1"/>
  <c r="AA27" i="1"/>
  <c r="Z27" i="1"/>
  <c r="Y27" i="1"/>
  <c r="W27" i="1"/>
  <c r="V27" i="1"/>
  <c r="U27" i="1"/>
  <c r="T27" i="1"/>
  <c r="AJ26" i="1"/>
  <c r="AI26" i="1"/>
  <c r="AH26" i="1"/>
  <c r="AG26" i="1"/>
  <c r="AF26" i="1"/>
  <c r="AE26" i="1"/>
  <c r="AD26" i="1"/>
  <c r="AC26" i="1"/>
  <c r="AB26" i="1"/>
  <c r="AA26" i="1"/>
  <c r="Z26" i="1"/>
  <c r="Y26" i="1"/>
  <c r="W26" i="1"/>
  <c r="V26" i="1"/>
  <c r="U26" i="1"/>
  <c r="T26" i="1"/>
  <c r="AJ25" i="1"/>
  <c r="AI25" i="1"/>
  <c r="AH25" i="1"/>
  <c r="AG25" i="1"/>
  <c r="AF25" i="1"/>
  <c r="AE25" i="1"/>
  <c r="AD25" i="1"/>
  <c r="AC25" i="1"/>
  <c r="AB25" i="1"/>
  <c r="AA25" i="1"/>
  <c r="Z25" i="1"/>
  <c r="Y25" i="1"/>
  <c r="W25" i="1"/>
  <c r="V25" i="1"/>
  <c r="U25" i="1"/>
  <c r="T25" i="1"/>
  <c r="AJ24" i="1"/>
  <c r="AI24" i="1"/>
  <c r="AH24" i="1"/>
  <c r="AG24" i="1"/>
  <c r="AF24" i="1"/>
  <c r="AE24" i="1"/>
  <c r="AD24" i="1"/>
  <c r="AC24" i="1"/>
  <c r="AB24" i="1"/>
  <c r="AA24" i="1"/>
  <c r="Z24" i="1"/>
  <c r="Y24" i="1"/>
  <c r="W24" i="1"/>
  <c r="V24" i="1"/>
  <c r="U24" i="1"/>
  <c r="T24" i="1"/>
  <c r="AJ23" i="1"/>
  <c r="AI23" i="1"/>
  <c r="AH23" i="1"/>
  <c r="AG23" i="1"/>
  <c r="AF23" i="1"/>
  <c r="AE23" i="1"/>
  <c r="AD23" i="1"/>
  <c r="AC23" i="1"/>
  <c r="AB23" i="1"/>
  <c r="AA23" i="1"/>
  <c r="Z23" i="1"/>
  <c r="Y23" i="1"/>
  <c r="W23" i="1"/>
  <c r="V23" i="1"/>
  <c r="U23" i="1"/>
  <c r="T23" i="1"/>
  <c r="AJ22" i="1"/>
  <c r="AI22" i="1"/>
  <c r="AH22" i="1"/>
  <c r="AG22" i="1"/>
  <c r="AF22" i="1"/>
  <c r="AE22" i="1"/>
  <c r="AD22" i="1"/>
  <c r="AC22" i="1"/>
  <c r="AB22" i="1"/>
  <c r="AA22" i="1"/>
  <c r="Z22" i="1"/>
  <c r="Y22" i="1"/>
  <c r="W22" i="1"/>
  <c r="V22" i="1"/>
  <c r="U22" i="1"/>
  <c r="T22" i="1"/>
  <c r="AJ21" i="1"/>
  <c r="AI21" i="1"/>
  <c r="AH21" i="1"/>
  <c r="AG21" i="1"/>
  <c r="AF21" i="1"/>
  <c r="AE21" i="1"/>
  <c r="AD21" i="1"/>
  <c r="AC21" i="1"/>
  <c r="AB21" i="1"/>
  <c r="AA21" i="1"/>
  <c r="Z21" i="1"/>
  <c r="Y21" i="1"/>
  <c r="W21" i="1"/>
  <c r="V21" i="1"/>
  <c r="U21" i="1"/>
  <c r="T21" i="1"/>
  <c r="AJ20" i="1"/>
  <c r="AI20" i="1"/>
  <c r="AH20" i="1"/>
  <c r="AG20" i="1"/>
  <c r="AF20" i="1"/>
  <c r="AE20" i="1"/>
  <c r="AD20" i="1"/>
  <c r="AC20" i="1"/>
  <c r="AB20" i="1"/>
  <c r="AA20" i="1"/>
  <c r="Z20" i="1"/>
  <c r="Y20" i="1"/>
  <c r="W20" i="1"/>
  <c r="V20" i="1"/>
  <c r="U20" i="1"/>
  <c r="T20" i="1"/>
  <c r="AJ19" i="1"/>
  <c r="AI19" i="1"/>
  <c r="AH19" i="1"/>
  <c r="AG19" i="1"/>
  <c r="AF19" i="1"/>
  <c r="AE19" i="1"/>
  <c r="AD19" i="1"/>
  <c r="AC19" i="1"/>
  <c r="AB19" i="1"/>
  <c r="AA19" i="1"/>
  <c r="Z19" i="1"/>
  <c r="Y19" i="1"/>
  <c r="W19" i="1"/>
  <c r="V19" i="1"/>
  <c r="U19" i="1"/>
  <c r="T19" i="1"/>
  <c r="AJ18" i="1"/>
  <c r="AI18" i="1"/>
  <c r="AH18" i="1"/>
  <c r="AG18" i="1"/>
  <c r="AF18" i="1"/>
  <c r="AE18" i="1"/>
  <c r="AD18" i="1"/>
  <c r="AC18" i="1"/>
  <c r="AB18" i="1"/>
  <c r="AA18" i="1"/>
  <c r="Z18" i="1"/>
  <c r="Y18" i="1"/>
  <c r="W18" i="1"/>
  <c r="V18" i="1"/>
  <c r="U18" i="1"/>
  <c r="T18" i="1"/>
  <c r="AJ17" i="1"/>
  <c r="AI17" i="1"/>
  <c r="AH17" i="1"/>
  <c r="AG17" i="1"/>
  <c r="AF17" i="1"/>
  <c r="AE17" i="1"/>
  <c r="AD17" i="1"/>
  <c r="AC17" i="1"/>
  <c r="AB17" i="1"/>
  <c r="AA17" i="1"/>
  <c r="Z17" i="1"/>
  <c r="Y17" i="1"/>
  <c r="W17" i="1"/>
  <c r="V17" i="1"/>
  <c r="U17" i="1"/>
  <c r="T17" i="1"/>
  <c r="AJ16" i="1"/>
  <c r="AI16" i="1"/>
  <c r="AH16" i="1"/>
  <c r="AG16" i="1"/>
  <c r="AF16" i="1"/>
  <c r="AE16" i="1"/>
  <c r="AD16" i="1"/>
  <c r="AC16" i="1"/>
  <c r="AB16" i="1"/>
  <c r="AA16" i="1"/>
  <c r="Z16" i="1"/>
  <c r="Y16" i="1"/>
  <c r="W16" i="1"/>
  <c r="V16" i="1"/>
  <c r="U16" i="1"/>
  <c r="T16" i="1"/>
  <c r="AJ15" i="1"/>
  <c r="AI15" i="1"/>
  <c r="AH15" i="1"/>
  <c r="AG15" i="1"/>
  <c r="AF15" i="1"/>
  <c r="AE15" i="1"/>
  <c r="AD15" i="1"/>
  <c r="AC15" i="1"/>
  <c r="AB15" i="1"/>
  <c r="AA15" i="1"/>
  <c r="Z15" i="1"/>
  <c r="Y15" i="1"/>
  <c r="W15" i="1"/>
  <c r="V15" i="1"/>
  <c r="U15" i="1"/>
  <c r="T15" i="1"/>
  <c r="AJ14" i="1"/>
  <c r="AI14" i="1"/>
  <c r="AH14" i="1"/>
  <c r="AG14" i="1"/>
  <c r="AF14" i="1"/>
  <c r="AE14" i="1"/>
  <c r="AD14" i="1"/>
  <c r="AC14" i="1"/>
  <c r="AB14" i="1"/>
  <c r="AA14" i="1"/>
  <c r="Z14" i="1"/>
  <c r="Y14" i="1"/>
  <c r="W14" i="1"/>
  <c r="V14" i="1"/>
  <c r="U14" i="1"/>
  <c r="T14" i="1"/>
  <c r="AJ13" i="1"/>
  <c r="AI13" i="1"/>
  <c r="AH13" i="1"/>
  <c r="AG13" i="1"/>
  <c r="AF13" i="1"/>
  <c r="AE13" i="1"/>
  <c r="AD13" i="1"/>
  <c r="AC13" i="1"/>
  <c r="AB13" i="1"/>
  <c r="AA13" i="1"/>
  <c r="Z13" i="1"/>
  <c r="Y13" i="1"/>
  <c r="W13" i="1"/>
  <c r="V13" i="1"/>
  <c r="U13" i="1"/>
  <c r="T13" i="1"/>
  <c r="AJ12" i="1"/>
  <c r="AI12" i="1"/>
  <c r="AH12" i="1"/>
  <c r="AG12" i="1"/>
  <c r="AF12" i="1"/>
  <c r="AE12" i="1"/>
  <c r="AD12" i="1"/>
  <c r="AC12" i="1"/>
  <c r="AB12" i="1"/>
  <c r="AA12" i="1"/>
  <c r="Z12" i="1"/>
  <c r="Y12" i="1"/>
  <c r="W12" i="1"/>
  <c r="V12" i="1"/>
  <c r="U12" i="1"/>
  <c r="T12" i="1"/>
  <c r="AJ11" i="1"/>
  <c r="AI11" i="1"/>
  <c r="AH11" i="1"/>
  <c r="AG11" i="1"/>
  <c r="AF11" i="1"/>
  <c r="AE11" i="1"/>
  <c r="AD11" i="1"/>
  <c r="AC11" i="1"/>
  <c r="AB11" i="1"/>
  <c r="AA11" i="1"/>
  <c r="Z11" i="1"/>
  <c r="Y11" i="1"/>
  <c r="W11" i="1"/>
  <c r="V11" i="1"/>
  <c r="U11" i="1"/>
  <c r="T11" i="1"/>
  <c r="AJ10" i="1"/>
  <c r="AI10" i="1"/>
  <c r="AH10" i="1"/>
  <c r="AG10" i="1"/>
  <c r="AF10" i="1"/>
  <c r="AE10" i="1"/>
  <c r="AD10" i="1"/>
  <c r="AC10" i="1"/>
  <c r="AB10" i="1"/>
  <c r="AA10" i="1"/>
  <c r="Z10" i="1"/>
  <c r="Y10" i="1"/>
  <c r="W10" i="1"/>
  <c r="V10" i="1"/>
  <c r="U10" i="1"/>
  <c r="T10" i="1"/>
  <c r="AJ9" i="1"/>
  <c r="AI9" i="1"/>
  <c r="AH9" i="1"/>
  <c r="AG9" i="1"/>
  <c r="AF9" i="1"/>
  <c r="AE9" i="1"/>
  <c r="AD9" i="1"/>
  <c r="AC9" i="1"/>
  <c r="AB9" i="1"/>
  <c r="AA9" i="1"/>
  <c r="Z9" i="1"/>
  <c r="Y9" i="1"/>
  <c r="W9" i="1"/>
  <c r="V9" i="1"/>
  <c r="U9" i="1"/>
  <c r="T9" i="1"/>
  <c r="AJ8" i="1"/>
  <c r="AI8" i="1"/>
  <c r="AH8" i="1"/>
  <c r="AG8" i="1"/>
  <c r="AF8" i="1"/>
  <c r="AE8" i="1"/>
  <c r="AD8" i="1"/>
  <c r="AC8" i="1"/>
  <c r="AB8" i="1"/>
  <c r="AA8" i="1"/>
  <c r="Z8" i="1"/>
  <c r="Y8" i="1"/>
  <c r="W8" i="1"/>
  <c r="V8" i="1"/>
  <c r="U8" i="1"/>
  <c r="T8" i="1"/>
  <c r="AJ7" i="1"/>
  <c r="AI7" i="1"/>
  <c r="AH7" i="1"/>
  <c r="AG7" i="1"/>
  <c r="AF7" i="1"/>
  <c r="AE7" i="1"/>
  <c r="AD7" i="1"/>
  <c r="AC7" i="1"/>
  <c r="AB7" i="1"/>
  <c r="AA7" i="1"/>
  <c r="Z7" i="1"/>
  <c r="Y7" i="1"/>
  <c r="W7" i="1"/>
  <c r="V7" i="1"/>
  <c r="U7" i="1"/>
  <c r="T7" i="1"/>
  <c r="AJ6" i="1"/>
  <c r="AI6" i="1"/>
  <c r="AH6" i="1"/>
  <c r="AG6" i="1"/>
  <c r="AF6" i="1"/>
  <c r="AE6" i="1"/>
  <c r="AD6" i="1"/>
  <c r="AC6" i="1"/>
  <c r="AB6" i="1"/>
  <c r="AA6" i="1"/>
  <c r="Z6" i="1"/>
  <c r="Y6" i="1"/>
  <c r="W6" i="1"/>
  <c r="V6" i="1"/>
  <c r="U6" i="1"/>
  <c r="T6" i="1"/>
  <c r="AJ5" i="1"/>
  <c r="AH5" i="1"/>
  <c r="AF5" i="1"/>
  <c r="AD5" i="1"/>
  <c r="AB5" i="1"/>
  <c r="Z5" i="1"/>
  <c r="AI5" i="1"/>
  <c r="AG5" i="1"/>
  <c r="AE5" i="1"/>
  <c r="AC5" i="1"/>
  <c r="AA5" i="1"/>
  <c r="Y5" i="1"/>
  <c r="W5" i="1"/>
  <c r="V5" i="1"/>
  <c r="U5" i="1"/>
  <c r="T5" i="1"/>
</calcChain>
</file>

<file path=xl/sharedStrings.xml><?xml version="1.0" encoding="utf-8"?>
<sst xmlns="http://schemas.openxmlformats.org/spreadsheetml/2006/main" count="23244" uniqueCount="3624">
  <si>
    <t>Yes</t>
    <phoneticPr fontId="8" type="noConversion"/>
  </si>
  <si>
    <t>No</t>
    <phoneticPr fontId="8" type="noConversion"/>
  </si>
  <si>
    <t>[R-5.1.5-004]</t>
    <phoneticPr fontId="8" type="noConversion"/>
  </si>
  <si>
    <t>[R-5.5.2-005]</t>
    <phoneticPr fontId="8" type="noConversion"/>
  </si>
  <si>
    <t>[R-5.5.2-006]</t>
    <phoneticPr fontId="8" type="noConversion"/>
  </si>
  <si>
    <t>[R-5.7.2.1.1-001]</t>
    <phoneticPr fontId="8" type="noConversion"/>
  </si>
  <si>
    <t>[R-5.7.2.1.1-004]</t>
    <phoneticPr fontId="8" type="noConversion"/>
  </si>
  <si>
    <t>[R-5.7.2.1.1-013]</t>
    <phoneticPr fontId="8" type="noConversion"/>
  </si>
  <si>
    <t>[R-5.7.2.2.1-001]</t>
    <phoneticPr fontId="8" type="noConversion"/>
  </si>
  <si>
    <t>[R-5.7.2.4.1-012]</t>
    <phoneticPr fontId="8" type="noConversion"/>
  </si>
  <si>
    <t>[R-5.12-011]</t>
    <phoneticPr fontId="8" type="noConversion"/>
  </si>
  <si>
    <t>[R-6.1-001]</t>
    <phoneticPr fontId="8" type="noConversion"/>
  </si>
  <si>
    <t>[R-6.2.1-004]</t>
    <phoneticPr fontId="8" type="noConversion"/>
  </si>
  <si>
    <t>[R-6.2.3.3.1-001]</t>
    <phoneticPr fontId="8" type="noConversion"/>
  </si>
  <si>
    <t>[R-6.8.1-002]</t>
    <phoneticPr fontId="8" type="noConversion"/>
  </si>
  <si>
    <t>[R-6.8.6.2-004]</t>
    <phoneticPr fontId="8" type="noConversion"/>
  </si>
  <si>
    <t>[R-6.16.4-004]</t>
    <phoneticPr fontId="8" type="noConversion"/>
  </si>
  <si>
    <t>[R-7.7-002]</t>
    <phoneticPr fontId="8" type="noConversion"/>
  </si>
  <si>
    <t>Ericsson</t>
    <phoneticPr fontId="8" type="noConversion"/>
  </si>
  <si>
    <t>Yes</t>
    <phoneticPr fontId="8" type="noConversion"/>
  </si>
  <si>
    <t>No</t>
    <phoneticPr fontId="8" type="noConversion"/>
  </si>
  <si>
    <t>No</t>
    <phoneticPr fontId="8" type="noConversion"/>
  </si>
  <si>
    <t>[R-6.2.3.2-007]</t>
  </si>
  <si>
    <t>Following an MCPTT Private Call (with Floor control) request for permission to transmit, an MCPTT User that is not allowed to transmit shall be given an indication that the permission to transmit was rejected or queued.</t>
  </si>
  <si>
    <t>[R-6.2.3.2-009]</t>
  </si>
  <si>
    <t>US DoC</t>
    <phoneticPr fontId="8" type="noConversion"/>
  </si>
  <si>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</si>
  <si>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</si>
  <si>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</si>
  <si>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</si>
  <si>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The MCPTT Service shall provide a mechanism for an MCPTT Administrator to determine the subset of Affiliated MCPTT Group Members that shall acknowledge receipt of the MCPTT Group call setup request before the audio transmission proceeds.</t>
  </si>
  <si>
    <t>[R-6.2.1-008]</t>
  </si>
  <si>
    <t>Following an MCPTT Private Call (with Floor control) request for permission to transmit, the MCPTT User that is allowed to transmit shall be given an indication that the user is allowed to transmit to the targeted MCPTT User.</t>
  </si>
  <si>
    <t>[R-6.2.3.2-008]</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</si>
  <si>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</si>
  <si>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</si>
  <si>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</si>
  <si>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</si>
  <si>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</si>
  <si>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</si>
  <si>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the MCPTT Administrator to configure the parameter(s) of the Floor control queue for an MCPTT Group (i.e., timer).</t>
  </si>
  <si>
    <t>[R-6.2.1-014]</t>
  </si>
  <si>
    <t>The MCPTT Service shall provide a mechanism for removal (i.e., request accepted, request denied, or expiration of a timer) of an MCPTT Request from the Floor control queue.</t>
  </si>
  <si>
    <t>[R-6.2.3.2-012]</t>
  </si>
  <si>
    <t>If an MCPTT Group Call setup request requires acknowledgement from Affiliated MCPTT Group Members, the behaviour in response to the expiration of the acknowledged call setup timeout shall be established by an MCPTT Administrator.</t>
  </si>
  <si>
    <t>[R-6.2.1-013]</t>
  </si>
  <si>
    <t>Inerworking</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</si>
  <si>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</si>
  <si>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[R-6.2.3.1-001]</t>
  </si>
  <si>
    <t>Receiving Participant(s) shall receive audio from one transmitting Participant. The only exception is if an MCPTT Group is configured to allow simultaneous Transmitting MCPTT Group Members in override.</t>
  </si>
  <si>
    <t>[R-6.2.3.1-003]</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</si>
  <si>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</si>
  <si>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</si>
  <si>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</si>
  <si>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</si>
  <si>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At call setup the MCPTT Service shall provide a notification, for example audio and/or visual, to the MCPTT Group Member attempting to transmit that there are no other Group Members who have affiliated to the MCPTT Group.</t>
  </si>
  <si>
    <t>[R-6.2.3.2-003]</t>
  </si>
  <si>
    <t>The MCPTT Service shall be capable of requiring that all MCPTT Users that are both affiliated to the MCPTT Group and in a given geographical area acknowledge receipt of an MCPTT Group call setup request before the audio transmission proceeds.</t>
  </si>
  <si>
    <t>[R-6.2.1-007]</t>
  </si>
  <si>
    <t>The Floor control functionality shall determine the transmitting Participant(s) when there are simultaneous requests for permission to transmit within the same call.</t>
  </si>
  <si>
    <t>[R-6.2.3.2-004]</t>
  </si>
  <si>
    <t>[R-5.6.5004]</t>
  </si>
  <si>
    <t>The MCPTT Service shall provide a mechanism for an MCPTT Administrator to configure the maximum duration for MCPTT Private Calls (with Floor control) for MCPTT Users within their authority.</t>
  </si>
  <si>
    <t>[R-6.2.3.2-006]</t>
  </si>
  <si>
    <t>The depth of the Floor control queue shall be configurable.</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</si>
  <si>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</si>
  <si>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</si>
  <si>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</si>
  <si>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</si>
  <si>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</si>
  <si>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</si>
  <si>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</si>
  <si>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[R-5.7.2.3.2-003]</t>
  </si>
  <si>
    <t>The MCPTT Service shall provide a means by which an MCPTT User initiates an Automatic Commencement Private Call (with Floor control) to any MCPTT User for which the MCPTT User is authorized.</t>
  </si>
  <si>
    <t>[R-5.6.3-010]</t>
  </si>
  <si>
    <t>The MCPTT UE shall support automatic commencement mode and manual commencement mode for Private Calls (with Floor control).</t>
  </si>
  <si>
    <t>[R-5.6.3-011]</t>
  </si>
  <si>
    <t>MOS-LQO shall achieve the noise reduction performance of TIA-102.BABG [10] Table 3-1.</t>
  </si>
  <si>
    <t>[R-5.14-003]</t>
  </si>
  <si>
    <t>If an MCPTT Group Call setup request requires acknowledgement from Affiliated MCPTT Group Members, the acknowledged call setup timeout shall be established by an MCPTT Administrator.</t>
  </si>
  <si>
    <t>[R-6.2.1-012]</t>
  </si>
  <si>
    <t>The Floor control functionality in an MCPTT Service shall determine at a point in time which Participant(s) are allowed to transmit to other Participant(s).</t>
  </si>
  <si>
    <t>[R-6.2.3.1-002]</t>
  </si>
  <si>
    <t>The MCPTT Service shall have the flexibility to be used with different codecs.</t>
  </si>
  <si>
    <t>[R-5.14-002]</t>
  </si>
  <si>
    <t>[R-5.15-001]</t>
  </si>
  <si>
    <t>The MCPTT Service shall allow an MCPTT UE to be receiving one or more MCPTT Group Calls while simultaneously receiving transmissions from one or more MCPTT Private Calls (with Floor control).</t>
  </si>
  <si>
    <t>[R-6.2.1-005]</t>
  </si>
  <si>
    <t>The MCPTT Service shall be capable of requiring that specific MCPTT Users acknowledge receipt of the MCPTT Group call setup request before the audio transmission proceeds, regardless of the affiliation state of those users.</t>
  </si>
  <si>
    <t>[R-6.2.1-006]</t>
  </si>
  <si>
    <t>[R-5.6.5-003]</t>
  </si>
  <si>
    <t>The MCPTT Service shall provide a mechanism for an authorized MCPTT User that is a called party in an MCPTT Private Call (with Floor control), to restrict providing the reason why an MCPTT Private Call  (with Floor control) setup has failed to the calling MCPTT User.</t>
  </si>
  <si>
    <t>[R-5.6.2-004]</t>
  </si>
  <si>
    <t>[R-5.6.5-005]</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</si>
  <si>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</si>
  <si>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</si>
  <si>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[R-5.6.5-006]</t>
  </si>
  <si>
    <t>Following an MCPTT Request for permission to transmit on the Selected MCPTT Group, an Affiliated MCPTT Group Member that made and was not granted the request shall be given an indication that permission to transmit was rejected or queued.</t>
  </si>
  <si>
    <t>The MCPTT Service shall support MCPTT Emergency Private Calls (with Floor control) from authorized MCPTT Users.</t>
  </si>
  <si>
    <t>[R-5.7.2.3.1-002]</t>
  </si>
  <si>
    <t>[R-5.7.2.3.2-002]</t>
  </si>
  <si>
    <t>[R-5.1.5-005]</t>
  </si>
  <si>
    <t>[R-5.1.5-006]</t>
  </si>
  <si>
    <t>[R-5.1.5-007]</t>
  </si>
  <si>
    <t>[R-5.1.8-004]</t>
  </si>
  <si>
    <t>[R-5.1.8-005]</t>
  </si>
  <si>
    <t>[R-5.1.8-006]</t>
  </si>
  <si>
    <t>The MCPTT Service shall support cancellation of the MCPTT Emergency priority of an MCPTT Emergency Private Call (with Floor control) when criteria established by the MCPTT Administrator are met (e.g., timeout).</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</si>
  <si>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</si>
  <si>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</si>
  <si>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</si>
  <si>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The MCPTT Service shall provide for the creation of Group-Broadcast Groups with up to B1 levels of group hierarchy.</t>
  </si>
  <si>
    <t>[R-5.2.2-002]</t>
  </si>
  <si>
    <t>[R-6.18.2-001]</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</si>
  <si>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</si>
  <si>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</si>
  <si>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</si>
  <si>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</si>
  <si>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The authentication of an MCPTT User with an MCPTT Service in a Partner MCPTT System shall be based on security parameters obtained from the Primary MCPTT System of the MCPTT User.</t>
  </si>
  <si>
    <t>MOS-LQO shall achieve a noise reduction performance for the 3GPP Adaptive Multi-Rate Wide Band codec (AMR-WB TS 26.190 [11] and TS 26.194 [12] that is equal to or greater than that specified for the P25 full rate and half rate voice codecs in TIA-102. BABG [10].</t>
  </si>
  <si>
    <t>If an MCPTT Group Call setup request requires acknowledgement from Affiliated MCPTT Group Members, the MCPTT Service shall support an indefinite (i.e., infinite) call setup timeout.</t>
  </si>
  <si>
    <t>A Broadcast Group Call transmitted on a User-Broadcast Group shall have priority over Group Calls involving users within the user hierarchy.</t>
  </si>
  <si>
    <t>[R-5.3-001]</t>
  </si>
  <si>
    <t>The MCPTT Service shall support an MCPTT User cancelling their own MCPTT Emergency State.</t>
  </si>
  <si>
    <t>[R-5.14-001]</t>
  </si>
  <si>
    <t>The MCPTT Service shall provide a mechanism for an MCPTT Administrator to configure which MCPTT Users, within their authority, are authorized to place a Manual Commencement Private Call (with Floor control).</t>
  </si>
  <si>
    <t>[R-5.6.5-002]</t>
  </si>
  <si>
    <t>The MCPTT Service shall provide a mechanism for an MCPTT Administrator to configure which MCPTT Users, within their authority, are authorized to place an Automatic Commencement Private Call (with Floor control).</t>
  </si>
  <si>
    <t>An MCPTT User shall be able to affiliate with a multiplicity of MCPTT Groups, subject to restrictions configured by the MCPTT Administrator.</t>
  </si>
  <si>
    <t>The MCPTT Service shall provide a mechanism for an MCPTT Administrator to configure the maximum duration for MCPTT Group Calls for MCPTT Users within their authority.</t>
  </si>
  <si>
    <t>The MCPTT Service shall provide a mechanism to organize MCPTT Groups into a hierarchy(ies).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</si>
  <si>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</si>
  <si>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</si>
  <si>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identity of the Mission Critical Organization.</t>
  </si>
  <si>
    <t>The MCPTT service shall support confidentiality of the charging between the service provider and the network operator.</t>
  </si>
  <si>
    <t>The MCPTT service shall support reconciliation of the charging records between the service provider and the network operator.</t>
  </si>
  <si>
    <t>The MCPTT Service shall provide a mechanism for an MCPTT Administrator to configure whether an MCPTT User, within their authority, that is a called party in an MCPTT Private Call (with Floor control), may restrict providing the reason why an MCPTT Private Call (with Floor control) setup has failed to the calling MCPTT User.</t>
  </si>
  <si>
    <t>[R-5.7.2.3.1-001]</t>
  </si>
  <si>
    <t>[R-5.1.1-001]</t>
  </si>
  <si>
    <t>[R-5.1.1-002]</t>
  </si>
  <si>
    <t>[R-5.1.1-003]</t>
  </si>
  <si>
    <t>[R-5.1.1-004]</t>
  </si>
  <si>
    <t>[R-5.7.2.3.2-001]</t>
  </si>
  <si>
    <t>[R-5.1.5-008]</t>
  </si>
  <si>
    <t>[R-5.1.6-001]</t>
  </si>
  <si>
    <t>[R-5.1.8-002]</t>
  </si>
  <si>
    <t>[R-5.1.8-003]</t>
  </si>
  <si>
    <t>The MCPTT Service shall support cancellation of the MCPTT Emergency priority of an MCPTT Emergency Private Call (with Floor control) by an authorized MCPTT User.</t>
  </si>
  <si>
    <t>The MCPTT Service shall provide a mechanism for an MCPTT Administrator to configure the conditions under which MCPTT calls shall be terminated (e.g., last Participant leaving, second last Participant leaving, initiator leaving).</t>
  </si>
  <si>
    <t>[R-5.1.8-007]</t>
  </si>
  <si>
    <t>[R-5.1.8-008]</t>
  </si>
  <si>
    <t>[R-5.1.8-009]</t>
  </si>
  <si>
    <t>[R-5.1.8-010]</t>
  </si>
  <si>
    <t>[R-5.1.8-011]</t>
  </si>
  <si>
    <t>MCPTT Index</t>
  </si>
  <si>
    <t>[R-5.2.1-001]</t>
  </si>
  <si>
    <t>The MCPTT Service shall provide a mechanism for an MCPTT Administrator to set a predefined time period (Hang Time) without any traffic in MCPTT calls (with Floor control), after which the MCPTT calls shall terminate.</t>
  </si>
  <si>
    <t>[R-6.4.9-003]</t>
  </si>
  <si>
    <t>The MCPTT Service shall provide a mechanism for MCPTT Administrators to configure the maximum allowed time duration for MCPTT Group calls to remain active.</t>
  </si>
  <si>
    <t>[R-6.4.9-004]</t>
  </si>
  <si>
    <t>The MCPTT Service shall provide a mechanism for an MCPTT Administrator to determine how many MCPTT Users shall remain participating for MCPTT Group calls to remain active.</t>
  </si>
  <si>
    <t>[R-6.4.9-005]</t>
  </si>
  <si>
    <t>An MCPTT Service shall provide mechanisms to allow an MCPTT User to operate in a Partner MCPTT System, subject to authorization from both the Partner and the Primary MCPTT Systems of the MCPTT User.</t>
  </si>
  <si>
    <t>[R-6.18.2-002]</t>
  </si>
  <si>
    <t>[R-6.18.2-003]</t>
  </si>
  <si>
    <t>Any functionality needed from the visited PLMN network is subject to roaming capabilities and operator agreement.</t>
  </si>
  <si>
    <t>[R-6.18.2-004]</t>
  </si>
  <si>
    <t>A Broadcast Group Call transmitted on a Group-Broadcast Group shall have priority over Group Calls on its subordinate groups.</t>
  </si>
  <si>
    <t>[R-5.2.3-001]</t>
  </si>
  <si>
    <t>The MCPTT Service shall provide for the creation of User-Broadcast Groups with up to B2 levels of user hierarchy.</t>
  </si>
  <si>
    <t>[R-5.2.3-002]</t>
  </si>
  <si>
    <t>The MCPTT Service shall provide a mechanism for an MCPTT Group Member to select zero or one Selected MCPTT Group.</t>
  </si>
  <si>
    <t>The MCPTT Service shall provide a mechanism that allows an authorized MCPTT User (e.g., dispatcher) to send a notification that proposes that another on-network MCPTT User should affiliate to a specific MCPTT Group.</t>
  </si>
  <si>
    <t>[R-6.4.6.2-002]</t>
  </si>
  <si>
    <t>The MCPTT Service shall require that MCPTT Users affiliate with MCPTT Groups prior to participation in the communications of those groups.</t>
  </si>
  <si>
    <t>[R-5.13-001]</t>
  </si>
  <si>
    <t>[R-5.13-002]</t>
  </si>
  <si>
    <t>[R-5.13-003]</t>
  </si>
  <si>
    <t>[R-5.13-004]</t>
  </si>
  <si>
    <t>[R-5.13-005]</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</si>
  <si>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</si>
  <si>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</si>
  <si>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</si>
  <si>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</si>
  <si>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</si>
  <si>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</si>
  <si>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mechanism to prioritize MCPTT Group Calls based on the priorities associated with elements of the call (e.g., service type, requesting identity, and target identity).</t>
  </si>
  <si>
    <t>The MCPTT service shall support charging for MCPTT Group Calls.</t>
  </si>
  <si>
    <t>The MCPTT Service shall provide a mechanism to establish, dynamically and in real-time, the relative priorities of MCPTT Groups Calls and other traffic with respect to transport.</t>
  </si>
  <si>
    <t>[R-6.4.7-004]</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</si>
  <si>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</si>
  <si>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</si>
  <si>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</si>
  <si>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</si>
  <si>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The MCPTT UE-to-Network Relay service shall provide on-network MCPTT Service to MCPTT UEs not currently connected to the serving network.</t>
  </si>
  <si>
    <t>[R-6.4.9-001]</t>
  </si>
  <si>
    <t>The MCPTT Service shall provide a mechanism for an MCPTT Administrator to authorize an MCPTT User to request the complete list of members of an MCPTT Group, regardless of the MCPTT User's membership.</t>
  </si>
  <si>
    <t>[R-6.4.5-008]</t>
  </si>
  <si>
    <t>[R-6.4.9-002]</t>
  </si>
  <si>
    <t>[R-5.1.1-005]</t>
  </si>
  <si>
    <t>[R-5.1.2-001]</t>
  </si>
  <si>
    <t>[R-5.1.2-002]</t>
  </si>
  <si>
    <t>[R-5.1.3-001]</t>
  </si>
  <si>
    <t>[R-5.1.3-002]</t>
  </si>
  <si>
    <t>[R-5.1.4-001]</t>
  </si>
  <si>
    <t>[R-5.1.5-001]</t>
  </si>
  <si>
    <t>[R-5.1.5-002]</t>
  </si>
  <si>
    <t>[R-5.1.5-003]</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</si>
  <si>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</si>
  <si>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</si>
  <si>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</si>
  <si>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</si>
  <si>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</si>
  <si>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</si>
  <si>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for an MCPTT Administrator to configure MCPTT Groups to be receive-only for specified MCPTT Group Members.</t>
  </si>
  <si>
    <t>[R-6.4.9-006]</t>
  </si>
  <si>
    <t>Subject to security and operational constraints and limitations of the underlying access technology, the MCPTT Service shall provide a mechanism to allow IP-based non-3GPP access to the MCPTT system.</t>
  </si>
  <si>
    <t>The MCPTT Service shall provide a mechanism for an MCPTT Administrator to limit the total number (N2) of MCPTT Groups that an MCPTT User can be affiliated to simultaneously.</t>
  </si>
  <si>
    <t>An MCPTT User may simultaneously be an MCPTT Group Member of one or more MCPTT Groups.</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</si>
  <si>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</si>
  <si>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</si>
  <si>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</si>
  <si>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</si>
  <si>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</si>
  <si>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</si>
  <si>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</si>
  <si>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</si>
  <si>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[R-6.4.4-002]</t>
  </si>
  <si>
    <t>The MCPTT Service shall support an MCPTT User's ability to revoke his affiliation with an MCPTT Group.</t>
  </si>
  <si>
    <t>[R-6.4.5-001]</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</si>
  <si>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</si>
  <si>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</si>
  <si>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support charging for Private Calls.</t>
  </si>
  <si>
    <t>When a list of affiliated members is provided, the list shall reference each member by User ID and/or associated aliases.</t>
  </si>
  <si>
    <t>[R-6.4.5-005]</t>
  </si>
  <si>
    <t>The MCPTT Service shall provide a mechanism to establish, dynamically and in real-time, the relative priorities of MCPTT Groups Calls and other traffic with respect to presentation.</t>
  </si>
  <si>
    <t>[R-6.4.8-001]</t>
  </si>
  <si>
    <t>The MCPTT Service shall provide, upon request, the current list of members of an MCPTT Group to an authorized MCPTT UE regardless of the MCPTT UE's membership.</t>
  </si>
  <si>
    <t>[R-6.4.5-007]</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</si>
  <si>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</si>
  <si>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</si>
  <si>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</si>
  <si>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[R-6.4.1-001]</t>
  </si>
  <si>
    <t>Interruption to an MCPTT Group Call shall be minimized when participates move from one area to another.</t>
  </si>
  <si>
    <t>[R-6.4.2-001]</t>
  </si>
  <si>
    <t>The MCPTT Service shall provide a mechanism by which an authorized MCPTT UE determines that a number (N1) of receiving members are present for an MCPTT Group.</t>
  </si>
  <si>
    <t>The MCPTT Service shall provide a mechanism by which an authorized MCPTT UE determines what MCPTT Groups have at least one active receiving member.</t>
  </si>
  <si>
    <t>[R-6.4.2-003]</t>
  </si>
  <si>
    <t>[R-5.5.2-002]</t>
  </si>
  <si>
    <t>[R-6.4.2-004]</t>
  </si>
  <si>
    <t>The MCPTT Service shall provide a mechanism for an MCPTT Administrator to confine use of an MCPTT Group to MCPTT Group Members in a particular geographic area.</t>
  </si>
  <si>
    <t>[R-6.18.1-001]</t>
  </si>
  <si>
    <t>The MCPTT Service shall provide a notification, for example audio and/or visual, to a user that there are no members on an MCPTT Group being used/monitored by the user and that the user is the only user affiliated to that MCPTT Group.</t>
  </si>
  <si>
    <t>The MCPTT Service shall provide a mechanism by which an authorized MCPTT User can determine which MCPTT Group(s) another MCPTT User has affiliated to.</t>
  </si>
  <si>
    <t>[R-6.4.2-007]</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</si>
  <si>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</si>
  <si>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</si>
  <si>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</si>
  <si>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</si>
  <si>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shall support automatic affiliation of the MCPTT UE to a Group-Broadcast Group or User-Broadcast Group.</t>
  </si>
  <si>
    <t>The MCPTT Service shall provide, upon request, the list of currently affiliated members on an MCPTT Group to an authorized user regardless of the user's affiliation.</t>
  </si>
  <si>
    <t>[R-6.4.5-002]</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</si>
  <si>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</si>
  <si>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</si>
  <si>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</si>
  <si>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The MCPTT Service shall provide a mechanism to establish, dynamically and in real-time, the relative priorities of different MCPTT Group Calls with respect to presentation.</t>
  </si>
  <si>
    <t>[R-6.4.7-003]</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</si>
  <si>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</si>
  <si>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</si>
  <si>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</si>
  <si>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</si>
  <si>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</si>
  <si>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</si>
  <si>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Void.</t>
  </si>
  <si>
    <t>[R-6.1-005]</t>
  </si>
  <si>
    <t>Void. .</t>
  </si>
  <si>
    <t>[R-6.1-006]</t>
  </si>
  <si>
    <t>The MCPTT Service shall provide, upon request, the current list of members of an MCPTT Group to an authorized user.</t>
  </si>
  <si>
    <t>[R-6.4.5-006]</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</si>
  <si>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</si>
  <si>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</si>
  <si>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</si>
  <si>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</si>
  <si>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</si>
  <si>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</si>
  <si>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The MCPTT Service shall provide a mechanism by which an authorized MCPTT User determines which MCPTT Groups have at least one other MCPTT User affiliated.</t>
  </si>
  <si>
    <t>[R-6.4.2-002]</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</si>
  <si>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</si>
  <si>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</si>
  <si>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</si>
  <si>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[R-5.5.2-003]</t>
  </si>
  <si>
    <t>[R-5.5.2-004]</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</si>
  <si>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</si>
  <si>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</si>
  <si>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for an MCPTT Administrator to limit the total number (N5) of MCPTT Group transmissions that an MCPTT UE simultaneously receives in one MCPTT Group call in case of override.</t>
  </si>
  <si>
    <t>[R-5.5.2-007]</t>
  </si>
  <si>
    <t>[R-6.4.2-006]</t>
  </si>
  <si>
    <t>The MCPTT Service shall provide a mechanism by which an authorized MCPTT User can determine which MCPTT Group(s) another MCPTT User has selected.</t>
  </si>
  <si>
    <t>[R-6.4.3-001]</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</si>
  <si>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</si>
  <si>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[R-5.5.2-001]</t>
  </si>
  <si>
    <t>Void</t>
  </si>
  <si>
    <t>The MCPTT Service shall allow an MCPTT UE to be receiving or transmitting in one MCPTT Group while simultaneously receiving additional MCPTT Groups.</t>
  </si>
  <si>
    <t>The MCPTT Service shall provide a means for an authorized MCPTT UE to access selected MCPTT features prior to MCPTT User authentication.</t>
  </si>
  <si>
    <t>The MCPTT Service should provide a mechanism for an MCPTT Administrator and/or authorized user to prioritize the order in which multiple MCPTT Groups are presented by the MCPTT UE.</t>
  </si>
  <si>
    <t>[R-5.5.2-011]</t>
  </si>
  <si>
    <t>The MCPTT Service shall require authentication of the MCPTT User before service access to all authorized MCPTT features is granted.</t>
  </si>
  <si>
    <t>The MCPTT Service shall provide a means to support end-to-end security for all media traffic transmitted between MCPTT UEs.</t>
  </si>
  <si>
    <t>Subject to regulatory constraints, the MCPTT Service shall provide a cryptographic key management service(s).</t>
  </si>
  <si>
    <t>[R-5.16-001]</t>
  </si>
  <si>
    <t>The MCPTT Service shall be able to use ProSe Relay capabilities defined in TS 22.278 [5] and TS 22.468 [6].</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</si>
  <si>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</si>
  <si>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</si>
  <si>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</si>
  <si>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</si>
  <si>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The MCPTT Service shall support multiple MCPTT Application priorities which are mapped to EPS priority levels, based on network operator policy.</t>
  </si>
  <si>
    <t xml:space="preserve"> </t>
  </si>
  <si>
    <t>[R-6.19-001]</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</si>
  <si>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</si>
  <si>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</si>
  <si>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</si>
  <si>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A ProSe UE-to-Network Relay authorized to support MCPTT coverage extension relay between an MCPTT UE and the on-network MCPTT Service shall provide a mechanism for an off-network MCPTT UE to affiliate to one or more MCPTT Groups using the on-network MCPTT Service.</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</si>
  <si>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</si>
  <si>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The MCPTT Service shall provide a mechanism by which an authorized MCPTT UE determines that a particular receiving member(s) is present for an MCPTT Group.</t>
  </si>
  <si>
    <t>[R-6.4.2-005]</t>
  </si>
  <si>
    <t>The MCPTT Service shall provide a mechanism to configure the number (N4) of MCPTT Group calls to be simultaneously received by an MCPTT UE, authorized by an MCPTT Administrator and/or authorized user.</t>
  </si>
  <si>
    <t>The MCPTT Service shall provide a mechanism for an MCPTT Administrator to limit the total number (N10) of MCPTT Private Calls (with Floor control) in which an MCPTT UE simultaneously participates.</t>
  </si>
  <si>
    <t>[R-5.5.2-008]</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</si>
  <si>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</si>
  <si>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</si>
  <si>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</si>
  <si>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</si>
  <si>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</si>
  <si>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The MCPTT Service shall provide a means to support the confidentiality and integrity of all user traffic and signalling at the application layer.</t>
  </si>
  <si>
    <t>The MCPTT Service shall support MCPTT User with globally unique identities, independent of the mobile subscriber identity (IMSI) assigned by a 3GPP network operator to UEs.</t>
  </si>
  <si>
    <t>The MCPTT identities shall be part of the MCPTT application service domain.</t>
  </si>
  <si>
    <t>[R-5.16-002]</t>
  </si>
  <si>
    <t>An MCPTT UE which is unable to gain service from E-UTRAN should attempt to make use of one or more suitable ProSe UE-to-Network Relay(s) in its proximity (see subclause 6.19).</t>
  </si>
  <si>
    <t>[R-5.16-003]</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</si>
  <si>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</si>
  <si>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</si>
  <si>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</si>
  <si>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</si>
  <si>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[R-5.5.2-013]</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</si>
  <si>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</si>
  <si>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</si>
  <si>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In off-network situations ProSe UE-to-UE Relay functionality shall be supported (see subclause 7.16) between MCPTT UEs.</t>
  </si>
  <si>
    <t>[R-5.17-001]</t>
  </si>
  <si>
    <t>The MCPTT Service shall provide a mechanism for a Mission Critical Organization to log metadata for all failed authorization attempts (e.g., invalid login password) by an MCPTT User.</t>
  </si>
  <si>
    <t>[R-6.16.4-010]</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</si>
  <si>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</si>
  <si>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</si>
  <si>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</si>
  <si>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</si>
  <si>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</si>
  <si>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Interworking between the MCPTT Service and P25 shall be capable of interworking with a multiplicity of independently administered Project 25 Radio Frequency Subsystems (RFSS).</t>
  </si>
  <si>
    <t>[R-6.18.3.2-003]</t>
  </si>
  <si>
    <t>The MCPTT Service shall provide a means for an MCPTT UE to send a Location information update if the MCPTT User is in an MCPTT Emergency State and a configured amount of time has passed since the previous location information update.</t>
  </si>
  <si>
    <t>[R-5.12-013]</t>
  </si>
  <si>
    <t>[R-6.16.4-001]</t>
  </si>
  <si>
    <t>The MCPTT Service shall provide a mechanism for a Mission Critical Organization to log the metadata of the MCPTT Group Calls and MCPTT Private Calls under the organization's authority.</t>
  </si>
  <si>
    <t>The MCPTT Service shall provide a mechanism for a Mission Critical Organization to record the talker audio of the MCPTT Group Calls and MCPTT Private Calls under the organization’s authority.</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</si>
  <si>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</si>
  <si>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</si>
  <si>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identities shall form the basis of the MCPTT application layer security for the MCPTT Service.</t>
  </si>
  <si>
    <t>The MCPTT Service shall provide the MCPTT User with a mechanism to perform a single authentication for access to all authorized features.</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</si>
  <si>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</si>
  <si>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</si>
  <si>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</si>
  <si>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[R-6.16.4-008]</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</si>
  <si>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</si>
  <si>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</si>
  <si>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</si>
  <si>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</si>
  <si>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</si>
  <si>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</si>
  <si>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Ambient Listening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</si>
  <si>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</si>
  <si>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</si>
  <si>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</si>
  <si>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Ambient Listening to another authorized MCPTT User (e.g., a dispatcher).</t>
  </si>
  <si>
    <t>[R-6.16.2.2.3-002]</t>
  </si>
  <si>
    <t>The Late call entry Time for encrypted calls interworking with other non-LTE PTT systems should meet the requirements for KPI 4b for application layer encrypted calls within one MCPTT system.</t>
  </si>
  <si>
    <t>[R-6.15.4.2-007]</t>
  </si>
  <si>
    <t>[R-6.18.3.2-001]</t>
  </si>
  <si>
    <t>The MCPTT Service shall enable interworking with non-LTE PTT Systems that are compliant with the TIA-102 (P25) standards.</t>
  </si>
  <si>
    <t>[R-6.18.3.2-002]</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</si>
  <si>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</si>
  <si>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</si>
  <si>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</si>
  <si>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[R-6.16.4-002]</t>
  </si>
  <si>
    <t>Metadata shall be logged for both the transmitting Participant and the receiving Participant(s).</t>
  </si>
  <si>
    <t>[R-6.16.4-003]</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</si>
  <si>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</si>
  <si>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</si>
  <si>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</si>
  <si>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</si>
  <si>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</si>
  <si>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</si>
  <si>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</si>
  <si>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</si>
  <si>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</si>
  <si>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</si>
  <si>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</si>
  <si>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Radio resource shall be able to be utilized in an efficient manner for the MCPTT Service up to a certain threshold, the radio resource allocation for MCPTT Service shall be on-demand basis and flexible, or in a predefined manner.</t>
  </si>
  <si>
    <t>The MCPTT Service shall provide a mechanism for a Mission Critical Organization to log the metadata of non-call related user activities under the agency's authority.</t>
  </si>
  <si>
    <t>[R-6.16.4-007]</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</si>
  <si>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</si>
  <si>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</si>
  <si>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</si>
  <si>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</si>
  <si>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</si>
  <si>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</si>
  <si>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</si>
  <si>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</si>
  <si>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</si>
  <si>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</si>
  <si>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</si>
  <si>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</si>
  <si>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</si>
  <si>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shall apply for terrestrial use only, and when users are under coverage of the same network.</t>
  </si>
  <si>
    <t>[R-6.15.4.2-002]</t>
  </si>
  <si>
    <t>[R-6.15.4.2-003]</t>
  </si>
  <si>
    <t>The maximum Late call entry time (KPI 4a) for calls without application layer encryption within one MCPTT system shall be less than 150 ms for 95%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</si>
  <si>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</si>
  <si>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</si>
  <si>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</si>
  <si>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</si>
  <si>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</si>
  <si>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MCPTT Service shall provide the MCPTT Access time and Mouth-to-ear latency specified in this subclause to all MCPTT Users related to an MCPTT call regardless of call type (e.g., group, Private Call), group size and/or user density.</t>
  </si>
  <si>
    <t>[R-6.15.3.2-003]</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</si>
  <si>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</si>
  <si>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</si>
  <si>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</si>
  <si>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</si>
  <si>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</si>
  <si>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</si>
  <si>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</si>
  <si>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</si>
  <si>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</si>
  <si>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</si>
  <si>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</si>
  <si>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</si>
  <si>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[R-6.15.6-001]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</si>
  <si>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</si>
  <si>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</si>
  <si>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[R-6.15.6-002]</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</si>
  <si>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</si>
  <si>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</si>
  <si>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In case of resource shortage a call made to a group with pre-emption permissions shall be given resources to complete this call by pre-empting lower priority calls.</t>
  </si>
  <si>
    <t>The MCPTT Service shall allow the MCPTT UE to temporarily modify selected LTE access parameters, according to configuration established by an MCPTT Administrator in agreement with the operator’s policy.</t>
  </si>
  <si>
    <t>[R-6.8.1-001]</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</si>
  <si>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</si>
  <si>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</si>
  <si>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</si>
  <si>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</si>
  <si>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</si>
  <si>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</si>
  <si>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</si>
  <si>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</si>
  <si>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</si>
  <si>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</si>
  <si>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The MCPTT system shall assign to each call: - an application layer pre-emption capability; - a capability to be pre-empted; and - an application layer priority value.</t>
  </si>
  <si>
    <t>Based on the attributes used for determining the priority for MCPTT Users and Groups, the MCPTT Service shall provide consistent and deterministic priority for all MCPTT Users within their Primary MCPTT System.</t>
  </si>
  <si>
    <t>[R-6.8.1-015]</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</si>
  <si>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</si>
  <si>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</si>
  <si>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</si>
  <si>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</si>
  <si>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</si>
  <si>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</si>
  <si>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</si>
  <si>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</si>
  <si>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</si>
  <si>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</si>
  <si>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</si>
  <si>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</si>
  <si>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</si>
  <si>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</si>
  <si>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The MCPTT Service shall provide a means for an MCPTT UE to send a Location information update whenever the MCPTT User initiates an MCPTT Imminent Peril Call.</t>
  </si>
  <si>
    <t>[R-5.12-012]</t>
  </si>
  <si>
    <t>The MCPTT Service shall support MCPTT Emergency Alert cancellation by authorized MCPTT Users.</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</si>
  <si>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</si>
  <si>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</si>
  <si>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</si>
  <si>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</si>
  <si>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</si>
  <si>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</si>
  <si>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</si>
  <si>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</si>
  <si>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</si>
  <si>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</si>
  <si>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</si>
  <si>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</si>
  <si>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</si>
  <si>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</si>
  <si>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</si>
  <si>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</si>
  <si>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</si>
  <si>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</si>
  <si>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</si>
  <si>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</si>
  <si>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</si>
  <si>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</si>
  <si>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</si>
  <si>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</si>
  <si>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</si>
  <si>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</si>
  <si>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</si>
  <si>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</si>
  <si>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</si>
  <si>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</si>
  <si>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</si>
  <si>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MCPTT Emergency communications.</t>
  </si>
  <si>
    <t>[R-5.7.2.4.1-009]</t>
  </si>
  <si>
    <t>The MCPTT UE shall immediately affiliate to the group configured for MCPTT Emergency Group Call,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</si>
  <si>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</si>
  <si>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</si>
  <si>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</si>
  <si>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[R-5.12-009]</t>
  </si>
  <si>
    <t>The MCPTT Service shall provide a mechanism for an MCPTT User to configure, subject to MCPTT Service policy, how they are notified of an incoming MCPTT Emergency Alert (e.g., visual, audio).</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</si>
  <si>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</si>
  <si>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</si>
  <si>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</si>
  <si>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</si>
  <si>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[R-5.7.2.2.1-009]</t>
  </si>
  <si>
    <t>The MCPTT Service shall provide a mechanism for an MCPTT Administrator to configure which MCPTT Group (i.e., user’s selected group or dedicated imminent peril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</si>
  <si>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</si>
  <si>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</si>
  <si>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</si>
  <si>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</si>
  <si>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</si>
  <si>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</si>
  <si>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</si>
  <si>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</si>
  <si>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</si>
  <si>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</si>
  <si>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</si>
  <si>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</si>
  <si>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</si>
  <si>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</si>
  <si>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</si>
  <si>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MCPTT Emergency Private Call (with Floor control) the MCPTT Emergency Alert shall be distributed to the MCPTT User that the call was initiated to.</t>
  </si>
  <si>
    <t>[R-5.7.2.4.1-005]</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</si>
  <si>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</si>
  <si>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</si>
  <si>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</si>
  <si>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</si>
  <si>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</si>
  <si>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</si>
  <si>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</si>
  <si>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</si>
  <si>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</si>
  <si>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</si>
  <si>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</si>
  <si>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</si>
  <si>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</si>
  <si>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</si>
  <si>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</si>
  <si>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</si>
  <si>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</si>
  <si>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</si>
  <si>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The MCPTT Service shall provide the User ID of the initiator of an MCPTT Emergency Group Call and an indication that it is an MCPTT Emergency Group Call to Affiliated MCPTT Group Members.</t>
  </si>
  <si>
    <t>[R-5.7.2.1.1-008]</t>
  </si>
  <si>
    <t>The MCPTT Service shall add the MCPTT Emergency priority to the group when an In-progress Emergency on that group is initiated.</t>
  </si>
  <si>
    <t>[R-5.7.2.1.1-009]</t>
  </si>
  <si>
    <t>The MCPTT Service shall remove the MCPTT Emergency priority associated with the group when an In-progress Emergency on that group is cancelled.</t>
  </si>
  <si>
    <t>[R-5.7.2.1.1-010]</t>
  </si>
  <si>
    <t>[R-5.1.7-001]</t>
  </si>
  <si>
    <t>[R-5.1.7-002]</t>
  </si>
  <si>
    <t>[R-5.1.8-001]</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</si>
  <si>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</si>
  <si>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</si>
  <si>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</si>
  <si>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</si>
  <si>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</si>
  <si>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</si>
  <si>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</si>
  <si>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</si>
  <si>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</si>
  <si>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</si>
  <si>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</si>
  <si>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</si>
  <si>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</si>
  <si>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provide a mechanism by which an Affiliated MCPTT Group Member can join an ongoing MCPTT Group Call.</t>
  </si>
  <si>
    <t>[R-5.3-002]</t>
  </si>
  <si>
    <t>[R-5.3-003]</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</si>
  <si>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</si>
  <si>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</si>
  <si>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</si>
  <si>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</si>
  <si>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</si>
  <si>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</si>
  <si>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</si>
  <si>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</si>
  <si>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</si>
  <si>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The MCPTT Service shall ensure that MCPTT Emergency Group Calls have the highest priority over all other MCPTT Group transmissions, except System Calls, MCPTT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</si>
  <si>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</si>
  <si>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</si>
  <si>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</si>
  <si>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MCPTT Emergency Private Calls (with Floor control), and other MCPTT Emergency Group Calls.</t>
  </si>
  <si>
    <t>[R-5.7.2.1.1-007]</t>
  </si>
  <si>
    <t>If an authorized Participant overrides an MCPTT transmission, the MCPTT Service shall provide a means of notifying the overridden Participant(s) that the transmission has been overridden.</t>
  </si>
  <si>
    <t>[R-6.2.3.3.2-001]</t>
  </si>
  <si>
    <t>Following an MCPTT Request for permission to transmit on the Selected MCPTT Group, the Affiliated MCPTT Group Member that made and was granted the request shall be given an indication of being allowed to transmit.</t>
  </si>
  <si>
    <t>[R-6.2.3.2-005]</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</si>
  <si>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</si>
  <si>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</si>
  <si>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</si>
  <si>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</si>
  <si>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</si>
  <si>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</si>
  <si>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</si>
  <si>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</si>
  <si>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</si>
  <si>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</si>
  <si>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MCVideo Service shall allow an MCVideo UE to be receiving or transmitting video while simultaneously receiving a voice.</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</si>
  <si>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</si>
  <si>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</si>
  <si>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</si>
  <si>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</si>
  <si>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</si>
  <si>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</si>
  <si>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</si>
  <si>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</si>
  <si>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</si>
  <si>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</si>
  <si>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 based on priority (e.g MCPTT Emergency).</t>
  </si>
  <si>
    <t>[R-6.2.3.3.1-007]</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</si>
  <si>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</si>
  <si>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[R-6.2.3.3.1-008]</t>
  </si>
  <si>
    <t>The MCVideo Service shall provide a mechanism by which an MCVideo UE can receive and record multiple concurrent one-to-one real-time video transmissions from MCVideo users for which the current MCVideo User is authorized.</t>
  </si>
  <si>
    <t>The MCVideo Service shall allow an MCVideo UE to be receiving or transmitting voice in an MCPTT Group Call while concurrently receiving multiple one-to-one real-time video communication.</t>
  </si>
  <si>
    <t>The MCVideo Service shall allow an MCVideo UE to be receiving or transmitting voice in an MCPTT Group Call while concurrently transmitting a one-to-one real-time video communication.</t>
  </si>
  <si>
    <t xml:space="preserve">An MCVideo UE (that is stationary or moving at pedestrian speed) shall be capable of transmitting a one-to-one real time video transmission to an MCVideo UE (whose user is authorized to receive the transmission) assuming it is authenticated and authorized. </t>
  </si>
  <si>
    <t xml:space="preserve">An MCVideo UEshall be capable of receiving multiple one-to-one real time video transmissions from MCVideo UEs that are stationary or moving at pedestrian speed (whose users are authorized to make the transmission) assuming it is authenticated and authorized.  </t>
  </si>
  <si>
    <t>Downlink Pull a Mission Critical Video to an MCPTT User 5.11</t>
  </si>
  <si>
    <t>The MCVideo service shall provide a mechanism for an MCVideo User to request a dispatcher or authorized user to transmit video to the user.</t>
  </si>
  <si>
    <t>Intra event video priority (On network, off network, IOPS) 5.12</t>
  </si>
  <si>
    <t>The MCVideo service shall provide a mechanism to prioritize each video stream.</t>
  </si>
  <si>
    <t>The MCVideo service shall provide a mechanism to modify video quality in real time..</t>
  </si>
  <si>
    <t>The MCVideo service shall provide all relevant security for the video storage on the terminal: data encryption, access on logging only to the members of the group.</t>
  </si>
  <si>
    <t>The MCVideo Service shall allow an MCVideo UE to be receiving or transmitting voice in an MCPTT Group Call while simultaneously receiving a video.</t>
  </si>
  <si>
    <t>The MCVideo Service shall provide a mechanism for an authorized user (e.g., Dispatch Operator) to remotely initiate an MCVideo one-to-many real time video communication from another user’s (e.g., Officer in field with wearable camera connected to UE) MCVideo UE.</t>
  </si>
  <si>
    <t xml:space="preserve">The MCVideo Service shall provide a mechanism for an authorized user (e.g., Dispatch Operator) to terminate a remotely initiated one-to-many real time video communication from another user’s MCVideo UE (e.g.,, when the user of the MCVideo UE is no longer in a life threatening situation, or in order to communicate with other members of an MCVideo Group). </t>
  </si>
  <si>
    <t>Real Time Video with Late Entry Use Case 5.9</t>
  </si>
  <si>
    <t>The MCVideo Service shall provide a mechanism by which an affiliated group member can join an ongoing MCVideo Group communication.</t>
  </si>
  <si>
    <t>The MCVideo Service shall provide the MCVideo User ID of the transmitting user, associated aliases, the identity of the MCVideo Group and, if available, the identity of the Mission Critical Organization name of the Transmitting MCVideo Group Member to MCVideo UEs that enter the communication late.</t>
  </si>
  <si>
    <t>The MCVideo Service shall provide the transmitting users Location information to MCVideo UEs that are late entering a one-to-many MCVideo communication in progress.</t>
  </si>
  <si>
    <t>If a one-to-many MCVideo communication proceeds without all Affiliated MCVideo Group Members the MCVideo Service shall attempt to add those affiliated members as the communication proceeds and they become available.</t>
  </si>
  <si>
    <t>If, during an ongoing one-to-many MCVideo communication, additional group members affiliate with the MCVideo Group, the MCVideo Service shall add those members to the group.</t>
  </si>
  <si>
    <t xml:space="preserve">The MCVideo Service shall support remote reception and recording of multiple concurrent one-to-one real time video transmissions by an authorized user (e.g., dispatch operator).  </t>
  </si>
  <si>
    <t>The MCVideo Service shall allow an MCVideo UE to be receiving or transmitting data in an MCData Group communication while concurrently receiving a one-to-many real-time video communication.</t>
  </si>
  <si>
    <t>The MCVideo Service shall allow an MCVideo UE to be receiving or transmitting data in an MCData Group communication while concurrently transmitting a one-to-many real-time video communication.</t>
  </si>
  <si>
    <t xml:space="preserve">An MCVideo UE shall be capable of transmitting a one to many real time video (when the MCVideo UE is stationary or moving at pedestrian speed) to MCVideo UEs (whose users are affiliated group members) assuming it is authenticated and authorized. </t>
  </si>
  <si>
    <t xml:space="preserve">A MCVideo UEshall be capable of receiving real time video communication from an MCVideo UE that is stationary or moving at pedestrian speed (whose user is an affiliated group member) assuming it is authenticated and authorized. </t>
  </si>
  <si>
    <t>The MCVideo service shall provide a mechanism for a MCVideo UE (whose current user is authorized) to forward a received real time video transmission in an MCVideo Group Broadcast Group transmission (to an MCVideoGroup Broadcast Group).</t>
  </si>
  <si>
    <t xml:space="preserve">The MCVideo service shall provide a mechanism for a MCVideo UE to make an MCVideo Group Broadcast Group transmission , to any MCVideo Group Broadcast Groups for which the current user is authorized. </t>
  </si>
  <si>
    <t>The MCVideo service shall provide a mechanism for an MCVideo UE to receive an MCVideo Group Broadcast Group transmission from any MCVideo Group Broadcast Groups for which the current user is authorized.</t>
  </si>
  <si>
    <t>MCVideo Train Crash and Fire Use Case 5.7</t>
  </si>
  <si>
    <t>MCVideo: Real time Video Use Case 5.8</t>
  </si>
  <si>
    <t>The MCVideo Service shall provide a mechanism by which an MCVideo UE can receive a 1-to-many real time video transmission from a MCVideo Group for which the current MCVideo User is authorized.</t>
  </si>
  <si>
    <t xml:space="preserve">The MCVideo Service shall allow an MCVideo UE to be receiving or transmitting voice in an MCPTT Group Call while concurrently receiving a one-to-many real-time video communication. </t>
  </si>
  <si>
    <t>The MCVideo Service shall allow an MCVideo UE to be receiving or transmitting voice in an MCPTT Group Call while concurrently transmitting a one-to-many real-time video communication.</t>
  </si>
  <si>
    <t>An MCVideo UE shall be capable of transmitting a one-to-many real time video when the MCVideo UE is stationary or moving at high speed, to a group of MCVideo UEs (whose users are affiliated group members) assuming it is authenticated and authorized.</t>
  </si>
  <si>
    <t xml:space="preserve">An MCVideoUE shall be capable of receiving a one to many real time video from an MCVideo UE that is stationary or moving at high speed (whose user is an affiliated group member) assuming it is authenticated and authorized. </t>
  </si>
  <si>
    <t>The MCVideo Service shall provide a mechanism for an authorized user (e.g., Dispatch Operator) to request remote activation of a one-to-many real time video transmission from another users (e.g., Officer in field with wearable camera) MCVideo UE.</t>
  </si>
  <si>
    <t>The MCVideo service shall provide a mechanism for an authorized user (e.g., Officer in field with wearable camera) to accept or deny access to a one-to-many real time video from their MCVideo UE.</t>
  </si>
  <si>
    <t>The MCVideo Service shall provide a mechanism for an authorized user (e.g., Dispatch Operator) to remotely initiate a one-to-many real time video transmission from another users (e.g., Officer in field with wearable camera) public safety MCVideo UE.</t>
  </si>
  <si>
    <t>[R-5.6.5-001]</t>
  </si>
  <si>
    <t xml:space="preserve">The MCVideo service shall allow an MCVideo UE to be receiving or transmitting voice in an MCPTT Private Call while concurrently receiving a one-to-one real-time video communication. </t>
  </si>
  <si>
    <t>The MCVideo service shall provide a mechanism for an authorized user (e.g., dispatch operator) to remotely modify the quality of a real time video being transmitted from another users MCVideo UE to a higher quality (subject to power constraints on the transmitting MCVideo UE)</t>
  </si>
  <si>
    <t>MCVideo Remote Monitoring of a Road Traffic Stop Use Case 5.4</t>
  </si>
  <si>
    <t>The MCVideo Service shall provide a mechanism for an authorized user (e.g., dispatch operator) to remotely initiate one-to-one real time video streaming from another user’s MCVideo device UE.</t>
  </si>
  <si>
    <t>The MCVideo Service shall provide a mechanism by which an authorized MCVideo User (e.g., dispatch operator) can remotely terminate a one-to-one real time video transmission from another user’s MCVideo UE.</t>
  </si>
  <si>
    <t>The MCVideo Service shall provide a mechanism for an MCVideo Administrator to authorize an MCVideo User to view streaming video from another MCVideo User.</t>
  </si>
  <si>
    <t xml:space="preserve">The MCVideo service shall provide for the creation of MCVideoGroup Broadcast Groups.  </t>
  </si>
  <si>
    <t>The MCVideo Service shall provide a mechanism for an MCVideo Administrator to authorize an MCVideo User to remotely stream video from another MCVideo User’s video camera.</t>
  </si>
  <si>
    <t>MCVideo Pursuit scenario Use Case 5.5</t>
  </si>
  <si>
    <t>6.2.3 Floor control</t>
  </si>
  <si>
    <t>6.2.2 Queuing</t>
  </si>
  <si>
    <t xml:space="preserve">6.2.4 Call Termination </t>
  </si>
  <si>
    <t>6.1 General Administrative - groups and users</t>
  </si>
  <si>
    <t xml:space="preserve">The MCVideo Service shall provide a mechanism by which an authorized user can initiate and transmit a one-to-many real time video transmission on an MCVideo UE. </t>
  </si>
  <si>
    <t>The MCVideo Service shall provide a mechanism by which an MCVideo UE makes a 1-to-many real time video transmission to a MCVideo Group for which the current MCVideo User is authorized.</t>
  </si>
  <si>
    <t>[R-5.6.3-006]</t>
  </si>
  <si>
    <t>The MCPTT Service shall provide a means by which an MCPTT User initiates a Manual Commencement Private Call (with Floor control) to any MCPTT User for which the MCPTT User is authorized.</t>
  </si>
  <si>
    <t>[R-5.6.3-007]</t>
  </si>
  <si>
    <t>The MCPTT Service shall require that the called MCPTT User accepts a Manual Commencement Private Call (with Floor control) setup request before the call proceeds.</t>
  </si>
  <si>
    <t>[R-5.6.3-008]</t>
  </si>
  <si>
    <t>The MCPTT Service shall provide a means for an MCPTT User to accept a Manual Commencement Private Call (with Floor control) request from another MCPTT User.</t>
  </si>
  <si>
    <t>[R-5.6.3-009]</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</si>
  <si>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</si>
  <si>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</si>
  <si>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</si>
  <si>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</si>
  <si>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The MCPTT Service shall provide a manual commencement mode countermand by which an authorized MCPTT User may request that the invited MCPTT UE answer automatically.</t>
  </si>
  <si>
    <t>[R-5.6.3-012]</t>
  </si>
  <si>
    <t>Interruption to a one-to-many real time video communication shall be minimized when participants move from one area to another.</t>
  </si>
  <si>
    <t>MCVideo Hostage Incident Use Case 5.6</t>
  </si>
  <si>
    <t>The MCPTT Service shall provide a means by which the calling authorized MCPTT User is notified the called MCPTT User received the Private Call (with Floor control) request.</t>
  </si>
  <si>
    <t>[R-5.6.3-013]</t>
  </si>
  <si>
    <t>The MCPTT Service shall require that the called MCPTT UE acknowledge receipt of an Automatic Commencement Private Call (with Floor control) setup request before the audio transmission proceeds.</t>
  </si>
  <si>
    <t>[R-5.6.4-001]</t>
  </si>
  <si>
    <t>The MCPTT Service shall provide a mechanism for an MCPTT User to reject an MCPTT Private Call (with Floor control).</t>
  </si>
  <si>
    <t>[R-5.6.4-002]</t>
  </si>
  <si>
    <t>The MCPTT Service shall provide a means by which an authorized MCPTT User ignores a Manual Commencement Private Call (with Floor control) request from another MCPTT User.</t>
  </si>
  <si>
    <t>[R-5.6.4-003]</t>
  </si>
  <si>
    <t>The MCPTT Service shall provide a means by which an MCPTT User ends a Private Call (with Floor control) in which the MCPTT User is a Participant.</t>
  </si>
  <si>
    <t>The MCPTT Service shall deliver an off-Network Broadcast Group Call to the members of a Broadcast Group who are within communication range, and who may be all of the MCPTT system users, or a subset thereof.</t>
  </si>
  <si>
    <t>MCData</t>
  </si>
  <si>
    <t>[R-5.2.2-001]</t>
  </si>
  <si>
    <t>[R-5.6.2-001]</t>
  </si>
  <si>
    <t>The MCPTT Service shall provide the status (e.g., ringing, accepted, rejected, active) of an MCPTT Private Call (with Floor control) to the relevant MCPTT User that is a Participant of the MCPTT Private Call (with Floor control).</t>
  </si>
  <si>
    <t>[R-5.6.2-002]</t>
  </si>
  <si>
    <t>The MCPTT Service shall support Private Calls with Floor control.</t>
  </si>
  <si>
    <t>[R-5.6.2-003]</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</si>
  <si>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</si>
  <si>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</si>
  <si>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</si>
  <si>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</si>
  <si>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MCVideo Service shall provide a mechanism for an MCVideo Administrator to authorize an MCVideo User to remotely activate another MCVideo User’s video camera.</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</si>
  <si>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</si>
  <si>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[R-5.6.2-005]</t>
  </si>
  <si>
    <t>[R-5.6.3-001]</t>
  </si>
  <si>
    <t>The MCPTT Service shall support Call Commencement Modes for Private Calls (with Floor control), which determine the conditions under which Private Calls (with Floor control) are set up.</t>
  </si>
  <si>
    <t>[R-5.6.3-002]</t>
  </si>
  <si>
    <t>[R-5.6.3-003]</t>
  </si>
  <si>
    <t>The MCPTT Service shall provide a mechanism for an MCPTT User to cancel an MCPTT Private Call (with Floor control)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</si>
  <si>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</si>
  <si>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</si>
  <si>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</si>
  <si>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(with Floor control) to any MCPTT User for which the MCPTT UE's current MCPTT User is authorized.</t>
  </si>
  <si>
    <t>The MCPTT Service shall be able to notify the Affiliated MCPTT Group Members when the group communication is set up (e.g., this can be provided as an audible tone on the MCPTT UE).</t>
  </si>
  <si>
    <t>The MCPTT Service shall provide a mechanism to disable notifications (e.g., audible tone) on an MCPTT UE when receiving normal MCPTT Group calls (not MCPTT Emergency or Imminent Peril Calls).</t>
  </si>
  <si>
    <t>At any moment in time in a call, only one Participant type shall be used per Participant.</t>
  </si>
  <si>
    <t>No</t>
    <phoneticPr fontId="8" type="noConversion"/>
  </si>
  <si>
    <t>TBD</t>
    <phoneticPr fontId="8" type="noConversion"/>
  </si>
  <si>
    <t>No</t>
    <phoneticPr fontId="8" type="noConversion"/>
  </si>
  <si>
    <t>No</t>
    <phoneticPr fontId="8" type="noConversion"/>
  </si>
  <si>
    <t>The MCPTT Service shall provide a mechanism by which an MCPTT UE determines in which of the MCPTT Groups for which it is authorized there is an ongoing MCPTT Group Call.</t>
  </si>
  <si>
    <t>The MCPTT Service shall provide a mechanism by which an authorized MCPTT User determines in which MCPTT Groups there is an ongoing MCPTT Group Call.</t>
  </si>
  <si>
    <t>The MCPTT Service shall allow the MCPTT Administrator to restrict who can be a member of specific MCPTT Groups, so that those MCPTT Groups shall be inaccessible to other users, including dispatchers or supervisors.</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</si>
  <si>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</si>
  <si>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The MCPTT Service shall support identifiers using character sets for international languages specified via configuration.</t>
  </si>
  <si>
    <t>The MCPTT Service shall provide a mechanism by which an MCPTT User determines the currently defined MCPTT Groups for which the user is authorized.</t>
  </si>
  <si>
    <t>The MCPTT Service shall provide a mechanism by which an MCPTT UE determines the currently defined MCPTT Groups for which it is authorized.</t>
  </si>
  <si>
    <t>The MCPTT Service shall support an MCPTT User's ability to affiliate to one or more MCPTT Groups.</t>
  </si>
  <si>
    <t>Interworking</t>
    <phoneticPr fontId="8" type="noConversion"/>
  </si>
  <si>
    <t>[R-5.13-006]</t>
  </si>
  <si>
    <t>[R-5.13-007]</t>
  </si>
  <si>
    <t>[R-5.13-008]</t>
  </si>
  <si>
    <t>[R-5.13-009]</t>
  </si>
  <si>
    <t>[R-5.13-010]</t>
  </si>
  <si>
    <t>End-to-end security shall be supported both within and without network coverage and regardless of whether the traffic is transmitted directly or via the network infrastructure.</t>
  </si>
  <si>
    <t>[R-5.13-011]</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</si>
  <si>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</si>
  <si>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</si>
  <si>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</si>
  <si>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</si>
  <si>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[R-6.13.2-001]</t>
  </si>
  <si>
    <t>[R-6.13.2-002]</t>
  </si>
  <si>
    <t>[R-6.13.2-003]</t>
  </si>
  <si>
    <t>[R-6.13.3-001]</t>
  </si>
  <si>
    <t>[R-6.13.4-001]</t>
  </si>
  <si>
    <t>[R-6.13.4-002]</t>
  </si>
  <si>
    <t>[R-6.13.4-003]</t>
  </si>
  <si>
    <t>[R-6.13.4-004]</t>
  </si>
  <si>
    <t>[R-6.13.4-005]</t>
  </si>
  <si>
    <t>[R-6.13.4-006]</t>
  </si>
  <si>
    <t>[R-6.13.4-007]</t>
  </si>
  <si>
    <t>[R-6.13.4-008]</t>
  </si>
  <si>
    <t>[R-6.13.4-009]</t>
  </si>
  <si>
    <t>[R-6.13.4-010]</t>
  </si>
  <si>
    <t>[R-6.13.5-001]</t>
  </si>
  <si>
    <t>The MCPTT Service shall allow an MCPTT User utilizing one or more MCPTT UE(s), concurrently, to sign-in and receive service on each of the MCPTT UE(s).</t>
  </si>
  <si>
    <t>The MCPTT Service shall provide a mechanism by which an MCPTT UE makes a 1-to-many MCPTT transmission to any MCPTT Group(s) for which the current MCPTT User is authorized.</t>
  </si>
  <si>
    <t>Yes</t>
    <phoneticPr fontId="8" type="noConversion"/>
  </si>
  <si>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</si>
  <si>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</si>
  <si>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</si>
  <si>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The MCPTT Service shall provide a mechanism for an MCPTT Administrator to set the preferred voice codecs for an MCPTT Group.</t>
  </si>
  <si>
    <t>[R-6.4.9-007]</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</si>
  <si>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</si>
  <si>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</si>
  <si>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The MCPTT Service shall provide a mechanism to establish, dynamically and in real-time, the relative priorities of different MCPTT Group Calls with respect to transport.</t>
  </si>
  <si>
    <t>[R-6.4.7-002]</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</si>
  <si>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</si>
  <si>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</si>
  <si>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</si>
  <si>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</si>
  <si>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</si>
  <si>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</si>
  <si>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</si>
  <si>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</si>
  <si>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</si>
  <si>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</si>
  <si>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</si>
  <si>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</si>
  <si>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</si>
  <si>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</si>
  <si>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</si>
  <si>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</si>
  <si>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t>An MCPTT Service shall provide mechanisms to allow a roaming MCPTT User to affiliate to an MCPTT Group from the Partner MCPTT System, subject to authorization from the Partner MCPTT System where the MCPTT Group is defined.</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</si>
  <si>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</si>
  <si>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[R-6.16.4-005]</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</si>
  <si>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</si>
  <si>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</si>
  <si>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</si>
  <si>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</si>
  <si>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The MCPTT User's acknowledgement may require direct interaction of the MCPTT UE with the human user, or may be automatically executed by the MCPTT UE, in accordance with policy established by an MCPTT Administrator.</t>
  </si>
  <si>
    <t>The MCPTT Service shall be capable of requiring that a minimum number of Affiliated MCPTT Group Members acknowledges receipt of the MCPTT Group call setup request before the audio transmission proceeds.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</si>
  <si>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</si>
  <si>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</si>
  <si>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</si>
  <si>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</si>
  <si>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</si>
  <si>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</si>
  <si>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</si>
  <si>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</si>
  <si>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</si>
  <si>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Interworking between the MCPTT Service and P25 shall support end-to-end encrypted PTT Private Calls (with Floor control) between an MCPTT User and a P25 subscriber unit or console.</t>
  </si>
  <si>
    <t>[R-6.18.3.2-017]</t>
  </si>
  <si>
    <t>Following an MCVideo Request for permission to transmit on the Selected MCVideo Group, the Affiliated MCVideo Group Member that made and was granted the request shall be given an indication of being allowed to transmit.</t>
  </si>
  <si>
    <t>The Off-Network MCVideo Service shall provide the User ID and /or associated aliases, the identity of the MCVideo Group, and, if available, the identity of the Mission Critical Organization name of the transmitting MCVideo User to all MCVideo UEs that are receiving for display by each MCVideo UE.</t>
  </si>
  <si>
    <t>The Off-Network MCVideo Service shall provide Location information of the transmitting MCVideo UE to receiving MCVideo UEs subject to privacy restrictions.</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</si>
  <si>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</si>
  <si>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</si>
  <si>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</si>
  <si>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</si>
  <si>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</si>
  <si>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</si>
  <si>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Interworking between the MCPTT Service and P25 shall provide a means for an authorized user to initiate an override of a PTT Group call between MCPTT Users and P25 subscriber units and consoles.</t>
  </si>
  <si>
    <t>[R-6.18.3.2-007]</t>
  </si>
  <si>
    <t>[R-6.18.2-006]</t>
  </si>
  <si>
    <t>The MCVideo Service shall provide a mechanism for an MCVideo Administrator to limit the total number (N2v) of MCVideo Groups that an MCVideo User can be affiliated to simultaneously.</t>
  </si>
  <si>
    <t>First aid use case 5.21</t>
  </si>
  <si>
    <t>The MCDATA service shall provide a mechanism for an authorized MCDATA user to forward data from one MCDATA group to another..</t>
  </si>
  <si>
    <t xml:space="preserve">The MCDATA service shall notify the sender and one or more authorized users when a communication is queued, when a communication is rejected, when data have been sent after a queuing time. </t>
  </si>
  <si>
    <t>Location Sharing Use Case 5.22</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</si>
  <si>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</si>
  <si>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</si>
  <si>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</si>
  <si>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</si>
  <si>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</si>
  <si>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</si>
  <si>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</si>
  <si>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</si>
  <si>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</si>
  <si>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</si>
  <si>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The MCData Service shall ensure that MCData Emergency Group Transmissions have the highest priority over all other MCData Group transmissions.</t>
  </si>
  <si>
    <t>MCVideo Group Transmit Request and Grant Use Case #3</t>
  </si>
  <si>
    <t>An Affiliated MCVideo Group Member shall be able to request to transmit to a Selected MCVideo Group or an individual MCVideo User.</t>
  </si>
  <si>
    <t>10v</t>
  </si>
  <si>
    <t xml:space="preserve">Off-Network MCVideo Collapsed Parking Garage Use Case #1 (Complementary Services) </t>
  </si>
  <si>
    <t>For terrestrial robots, the control latency shall remain under [400ms].</t>
  </si>
  <si>
    <t>The MCDATA service shall provide a mean to alert when the network is not able to provide the required quality of service in [50ms].</t>
  </si>
  <si>
    <t>Robots identification (On network) 5.17</t>
  </si>
  <si>
    <t>An authorized MCVideo User when operating off the network shall be able to restrict the MCVideo UE from supplying Location information for MCVideo communications.</t>
  </si>
  <si>
    <t>The Off-Network MCVideo Service shall provide end-to-end confidentiality of Location information.</t>
  </si>
  <si>
    <t>The Off-Network MCVideo Service shall provide authentication of messages carrying Location information.</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</si>
  <si>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</si>
  <si>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</si>
  <si>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</si>
  <si>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</si>
  <si>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</si>
  <si>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</si>
  <si>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The MCDATA service shall support prioritization for data transmissions. This priority may depend on the circumstances..</t>
  </si>
  <si>
    <t>Call rejection and queuing (On network) 5.20</t>
  </si>
  <si>
    <t>The MCVideo Service shall provide a mechanism by which an MCVideo UE determines the currently defined MCVideo Groups for which it is authorized.</t>
  </si>
  <si>
    <t>The MCVideo Service shall support an MCVideo User's ability to affiliate to one or more MCVideo Groups.</t>
  </si>
  <si>
    <t>The MCDATA service shall provide a mechanism to reject data communications with a cause indication.</t>
  </si>
  <si>
    <t>The MCDATA service shall provide a mechanism by which a user makes a 1-to-1 data transmission in on network mode.</t>
  </si>
  <si>
    <t>The MCDATA service shall provide a mechanism by which a user makes a 1-to-1 data transmission in IOPS mode.</t>
  </si>
  <si>
    <t>The MCDATA service shall provide a mechanism by which a user makes a 1 to 1 data transmission in off network mode.</t>
  </si>
  <si>
    <t>Managing data group communications (on network, off network, IOPS) 5.10</t>
  </si>
  <si>
    <t>The data group communication service shall provide a mechanism to link different multimedia messages in a one to many conversation.</t>
  </si>
  <si>
    <t>The MCDATA service shall provide a mechanism to periodically share within a group the location of each member.</t>
  </si>
  <si>
    <t>Multiple events and priority management (On network) 5.23</t>
  </si>
  <si>
    <t>Use case title 5.24</t>
  </si>
  <si>
    <t>Mobility shall be subject to authorization from home and visited networks consistently with operational priority management mechanisms. The authorization may be pre negotiated or on the fly.</t>
  </si>
  <si>
    <t>MCData Emergency Alert Triggered by Location 5.25</t>
  </si>
  <si>
    <t>MCData Emergency Group Transmission 5.26</t>
  </si>
  <si>
    <t>The MCData Service shall support MCData Emergency Group Transmissions from an authorized MCData Group Member on the currently Selected MCData Group or on an MCData Group designated for MCData Emergency Group Transmissions.</t>
  </si>
  <si>
    <t>When an MCData User initiates an MCData Emergency Group Transmission this shall put that MCData User into an MCData Emergency State.</t>
  </si>
  <si>
    <t>Multimedia message acknowledgement one to one (on network, off network, IOPS) 5.13</t>
  </si>
  <si>
    <t>The MCDATA service shall provide a mechanism to send  a “message delivered” an acknowledgement to the message sender.</t>
  </si>
  <si>
    <t>Remote control 5.14</t>
  </si>
  <si>
    <t>The MCVideo Service shall provide multiple MCVideo User IDs to an MCVideo UE when multiple MCVideo Group transmissions are received by the MCVideo UE.</t>
  </si>
  <si>
    <t>1v</t>
  </si>
  <si>
    <t>2v</t>
  </si>
  <si>
    <t>3v</t>
  </si>
  <si>
    <t>4v</t>
  </si>
  <si>
    <t>5v</t>
  </si>
  <si>
    <t>6v</t>
  </si>
  <si>
    <t>7v</t>
  </si>
  <si>
    <t>8v</t>
  </si>
  <si>
    <t>9v</t>
  </si>
  <si>
    <t>The MCData service shall provide a mechanism to integrate a MCData and MCVideo Group transmissions.</t>
  </si>
  <si>
    <t>The MCData service shall provide a mechanism for an MCData Administrator or authorized user to configure which combination of media types (e.g., data and voice) shall be transmitted to an MCData Group.</t>
  </si>
  <si>
    <t>The MCData service shall provide a mechanism for an MCData Administrator or authorized user to configure which combination of media types (e.g., data and voice) shall be transmitted to an MCData User.</t>
  </si>
  <si>
    <t>Concurrency of data and MCPTT service 5.6</t>
  </si>
  <si>
    <t>The MCDATA service shall provide a mechanism for an authorized user to get MCDATA UE (e.g. drones) identity, location in an identified area.</t>
  </si>
  <si>
    <t>The MCDATA service shall also be able to provide characteristics (free formatted information outside 3GPP scope) of an MCDATA UE to the authorized user.</t>
  </si>
  <si>
    <t>Database enquiry (On network) 5.18</t>
  </si>
  <si>
    <t>The MCDATA service shall support appropriate confidentiality and integrity protection for signalling and user data.</t>
  </si>
  <si>
    <t>The MCDATA service shall provide a mean to give different priorities to data flow (according to the event, the group etc..).</t>
  </si>
  <si>
    <t>Operational data synchronization 5.19</t>
  </si>
  <si>
    <t>The MCDATA service shall provide a mechanism to send a message to a group with or without delivery notification.</t>
  </si>
  <si>
    <t>The MCDATA service shall provide an open interface to be accessed by an application. This interface shall support control and indication of data priority.</t>
  </si>
  <si>
    <t>The MCDATA service shall provide a mechanism by which a user makes a one-to-many data transmission in on network mode.</t>
  </si>
  <si>
    <t xml:space="preserve">The MCDATA service shall provide a mechanism by which a user makes a one-to-many data transmission in IOPS mode. </t>
  </si>
  <si>
    <t>The MCDATA service shall provide a mechanism by which a user makes one-to-many data transmission in off network mode.</t>
  </si>
  <si>
    <t>The MCVideo Service shall provide a mechanism by which an MCVideo User determines the currently defined MCVideo Groups for which the user is authorized.</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</si>
  <si>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</si>
  <si>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</si>
  <si>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</si>
  <si>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</si>
  <si>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</si>
  <si>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</si>
  <si>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The conversation will have a hang time [NX] after which the last message can not be answered.</t>
  </si>
  <si>
    <t>The MCDATA service shall provide a mean for an administrator to configure the hang time.</t>
  </si>
  <si>
    <t>The system shall be able to log any message and conversation in on network mode.</t>
  </si>
  <si>
    <t>Managing a one to one data communications (on network, off network, IOPS) 5.11</t>
  </si>
  <si>
    <t>The MCDATA service shall provide a mechanism to link different multimedia messages in a one to one conversation.</t>
  </si>
  <si>
    <t>The conversation will have a hang time after which the last message can not be answered.</t>
  </si>
  <si>
    <t>The MCDATA shall provide a mean for an administrator to configure the MCDATA hang time.</t>
  </si>
  <si>
    <t>The MCDATA service shall be able to log any message and conversation in on network mode.</t>
  </si>
  <si>
    <t>Multimedia message acknowledgement for group communications (on network, off network, IOPS) 5.12</t>
  </si>
  <si>
    <t>Receiving and Transmitting Data and Voice 5.4</t>
  </si>
  <si>
    <t>The MCData Service shall allow an MCData UE to be receiving or transmitting voice in an MCPTT Group Call while simultaneously receiving data.</t>
  </si>
  <si>
    <t>An MCData UE shall be able to establish data communication to another MCData UE.</t>
  </si>
  <si>
    <t>The MCData Service shall allow an MCData UE to be receiving or transmitting data while simultaneously receiving a voice.</t>
  </si>
  <si>
    <t>The MCData Service shall be capable of changing a MCData Group Transmission in progress to an MCData Emergency Group Transmission.</t>
  </si>
  <si>
    <t>1d</t>
  </si>
  <si>
    <t>2d</t>
  </si>
  <si>
    <t>Command/control centre 5.15</t>
  </si>
  <si>
    <t>Robots remote control (On network, off network, IOPS) 5.16</t>
  </si>
  <si>
    <t>For aquatic and submarines vehicles, the control latency shall remain under [200ms].</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</si>
  <si>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</si>
  <si>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</si>
  <si>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</si>
  <si>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</si>
  <si>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ensure that MCPTT Emergency Private Calls (with Floor control) have the highest priority over all other MCPTT Private Calls.</t>
  </si>
  <si>
    <t>[R-6.8.7.2-002]</t>
  </si>
  <si>
    <t>The 3GPP network shall be able to support concurrency of a MCPTT group call and mission critical data transmission to that group.</t>
  </si>
  <si>
    <t>MCData service and MCPTT service shall be able to use the same service profile (e.g. group membership) and capabilities (e.g. floor control).</t>
  </si>
  <si>
    <t>3GPP system shall provide a mechanism to dynamically prioritize MCData over MCPTT or vice versa.</t>
  </si>
  <si>
    <t>Management of Different Sources of Data 5.7</t>
  </si>
  <si>
    <t>The MCData service shall provide a mechanism for a dispatcher or authorized user to configure which data sources shall be able to transmit data to an MCData Group.</t>
  </si>
  <si>
    <t>The MCData service shall provide a mechanism for a dispatcher or authorized user to configure which data sources shall be able to transmit data to an MCData User.</t>
  </si>
  <si>
    <t>Situational awareness 5.8</t>
  </si>
  <si>
    <t>The MCData UEs shall be able to send data messages to other members of a MCData group.</t>
  </si>
  <si>
    <t>On networks with QOS services, the KPIs defined in this subclause shall apply when the total sector loading of the serving sector by MCPTT Users with equal or greater priority than the subject MCPTT User is less than 70%.</t>
  </si>
  <si>
    <t>[R-6.15.3.2-007]</t>
  </si>
  <si>
    <t>The MCDATA service shall provide a mechanism to queue any data communications (one to one, one to many, data enquiries.).</t>
  </si>
  <si>
    <t>The KPIs defined in this subclause shall apply to group calls when the transmitting MCPTT User is connected to the MCPTT Service and has selected an MCPTT Group.</t>
  </si>
  <si>
    <t>[R-6.15.3.2-008]</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</si>
  <si>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</si>
  <si>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</si>
  <si>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</si>
  <si>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</si>
  <si>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</si>
  <si>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</si>
  <si>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</si>
  <si>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A temporarily disabled MCPTT UE, which has limited access capability per Mission Critical Organization policy, shall be able to be re-enabled by the MCPTT Administrator or an authorized MCPTT User.</t>
  </si>
  <si>
    <t>The MCPTT Service shall provide a mechanism to re-enable a temporarily disabled MCPTT UE by the MCPTT Administrator or an authorized MCPTT User.</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</si>
  <si>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</si>
  <si>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</si>
  <si>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</si>
  <si>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</si>
  <si>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</si>
  <si>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3GPP network shall be able to broadcast data to group with an specific priority.</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</si>
  <si>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</si>
  <si>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</si>
  <si>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</si>
  <si>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</si>
  <si>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</si>
  <si>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</si>
  <si>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</si>
  <si>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</si>
  <si>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</si>
  <si>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[R-6.8.6.2-001]</t>
  </si>
  <si>
    <t>The MCPTT system shall be able to give application priorities to each call according to the event in addition to the priority given according to groups.</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</si>
  <si>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</si>
  <si>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</si>
  <si>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</si>
  <si>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</si>
  <si>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</si>
  <si>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</si>
  <si>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</si>
  <si>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</si>
  <si>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</si>
  <si>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</si>
  <si>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The Off-Network MCPTT Service shall pass these attributes to the ProSe transport layer for the purposes of prioritizing the associated user data.</t>
  </si>
  <si>
    <t>[R-7.7-003]</t>
  </si>
  <si>
    <t>The Off-Network MCPTT Service shall support at least 8 configurable levels of priority.</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</si>
  <si>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</si>
  <si>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</si>
  <si>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</si>
  <si>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</si>
  <si>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</si>
  <si>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</si>
  <si>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[R-6.8.1-006]</t>
  </si>
  <si>
    <t>The MCPTT User Profile shall be construed to be sensitive user information and shall be provided end-to-end confidentiality when transferred between the MCPTT Service and MCPTT UE.</t>
  </si>
  <si>
    <t>[R-6.11-001]</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</si>
  <si>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</si>
  <si>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</si>
  <si>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</si>
  <si>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</si>
  <si>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</si>
  <si>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security solution for the MCPTT Service shall minimize the impact of a compromised MCPTT UE on other MCPTT UEs.</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</si>
  <si>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</si>
  <si>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</si>
  <si>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</si>
  <si>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</si>
  <si>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</si>
  <si>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</si>
  <si>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</si>
  <si>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</si>
  <si>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t>
  </si>
  <si>
    <t>[R-7.2-004]</t>
  </si>
  <si>
    <t>[R-5.18.2-004]</t>
  </si>
  <si>
    <t>[R-6.8.6.2-002]</t>
  </si>
  <si>
    <t>The EPS shall inform the MCPTT system if a new MCPTT call can not be set up.</t>
  </si>
  <si>
    <t>[R-6.8.6.2-003]</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</si>
  <si>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</si>
  <si>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</si>
  <si>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</si>
  <si>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</si>
  <si>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</si>
  <si>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[R-7.7-001]</t>
  </si>
  <si>
    <t>The Off-Network MCPTT Service shall assign to each MCPTT Group or Private Call: - an application layer pre-emption capability; - a capability to be pre-empted; and - an application layer priority value.</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</si>
  <si>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</si>
  <si>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The MCPTT Service shall enable an MCPTT Administrator to configure which MCPTT Group Members are authorized to select to transmit to an MCPTT Group.</t>
  </si>
  <si>
    <t>The MCPTT Service shall provide a means by which an MCPTT Administrator designates a particular time and date when new or updated MCPTT User Profiles are to be installed at the MCPTT UE for use by the MCPTT User.</t>
  </si>
  <si>
    <t>[R-6.10-004]</t>
  </si>
  <si>
    <t>The MCPTT Service shall provide a notification to the MCPTT User if the MCPTT User is already logged on to another MCPTT UE.</t>
  </si>
  <si>
    <t>[R-6.11-002]</t>
  </si>
  <si>
    <t>The MCPTT Service shall provide the mechanisms to allow an MCPTT User to to log off remotely from other MCPTT UEs.</t>
  </si>
  <si>
    <t>[R-6.11-003]</t>
  </si>
  <si>
    <t>The MCPTT Service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</si>
  <si>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</si>
  <si>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</si>
  <si>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</si>
  <si>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</si>
  <si>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</si>
  <si>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by which Mission Critical Organizations may share subsets of their administrative and security parameters with other Mission Critical Organizations.</t>
  </si>
  <si>
    <t>[R-5.18.3-001]</t>
  </si>
  <si>
    <t>[R-5.19-003]</t>
  </si>
  <si>
    <t>The MCPTT Service shall provide a mechanism for an MCPTT Administrator to determine MCPTT Users who have the role of a particular Participant type on an MCPTT Group.</t>
  </si>
  <si>
    <t>[R-5.19-004]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</si>
  <si>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</si>
  <si>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</si>
  <si>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</si>
  <si>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</si>
  <si>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</si>
  <si>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</si>
  <si>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</si>
  <si>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</si>
  <si>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</si>
  <si>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</si>
  <si>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should provide a mechanism for an MCPTT Administrator to configure which MCPTT Users, within their authority, are authorized to place a Private Call (without Floor control).</t>
  </si>
  <si>
    <t>[R-6.7.1-004]</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</si>
  <si>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</si>
  <si>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[R-5.19-007]</t>
  </si>
  <si>
    <t>The MCPTT Service shall provide mechanisms for an MCPTT Administrator to create, amend, delete, and suspend MCPTT User Profiles.</t>
  </si>
  <si>
    <t>[R-5.19-008]</t>
  </si>
  <si>
    <t>The MCPTT Service shall provide a mechanism by which an MCPTT User can make a Private Call to the local dispatcher based on the MCPTT User's current Location.</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</si>
  <si>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</si>
  <si>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</si>
  <si>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</si>
  <si>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</si>
  <si>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</si>
  <si>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</si>
  <si>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</si>
  <si>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</si>
  <si>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</si>
  <si>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</si>
  <si>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</si>
  <si>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</si>
  <si>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</si>
  <si>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</si>
  <si>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</si>
  <si>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</si>
  <si>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</si>
  <si>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</si>
  <si>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</si>
  <si>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A PLMN shall support multiple MCPTT systems.</t>
  </si>
  <si>
    <t>[R-6.3-002]</t>
  </si>
  <si>
    <t>An MCPTT system shall be capable of providing MCPTT Services to MCPTT Users in multiple PLMNs.</t>
  </si>
  <si>
    <t>[R-6.3-003]</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</si>
  <si>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</si>
  <si>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</si>
  <si>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</si>
  <si>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</si>
  <si>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 xml:space="preserve">The MCVideo service shall provide a mechanism for a dispatcher of an MCVideo Group to request a monitoring camera to uplink transmit a video to the dispatcher. </t>
  </si>
  <si>
    <t xml:space="preserve">The MCVideo service shall provide a mechanism for a dispatcher of an MCVideo Group to terminate the uplink video transmission from the monitoring camera to the dispatcher. </t>
  </si>
  <si>
    <t>The MCPTT Service should provide a mechanism for authorized MCPTT Users to query whether a particular MCPTT User is capable of participating in an MCPTT Private Call.</t>
  </si>
  <si>
    <t>[R-6.7.1-005]</t>
  </si>
  <si>
    <t>[R-6.7.1-006]</t>
  </si>
  <si>
    <t>[R-6.7.1-007]</t>
  </si>
  <si>
    <t>[R-6.7.1-008]</t>
  </si>
  <si>
    <t>[R-6.7.1-009]</t>
  </si>
  <si>
    <t>[R-6.7.1-010]</t>
  </si>
  <si>
    <t>The MCPTT Service shall provide a mechanism by which specified Participants or Participant types (e.g., dispatch) have the ability to override an active PTT transmission of the other Participant in the Private Call.</t>
  </si>
  <si>
    <t>[R-6.7.1-011]</t>
  </si>
  <si>
    <t xml:space="preserve">An authorized MCVideo user shall be able to notify an MCVideo group of the availability of a video. </t>
  </si>
  <si>
    <t>[R-6.7.1-012]</t>
  </si>
  <si>
    <t>The MCPTT Service shall provide the status (e.g., ringing, accepted, rejected, active) of an MCPTT Private Call (without Floor control) to the relevant MCPTT User that is a Participant of the MCPTT Private Call (without Floor control).</t>
  </si>
  <si>
    <t>[R-6.7.1-013]</t>
  </si>
  <si>
    <t>The MCVideo service shall provide a mechanism for an authorized MCVideo user to retrieve and view a video that has been identified with a notification.</t>
  </si>
  <si>
    <t>The Floor control functionality shall provide an indication to the transmitting Participant that the Participant's transmit time limit has been reached.</t>
  </si>
  <si>
    <t>[R-6.2.3.5-005]</t>
  </si>
  <si>
    <t>The MCPTT Service shall enable MCPTT Administrators to create a priority hierarchy for determining what Participants, Participant types, and urgent transmission types shall be granted a request to override an active MCPTT transmission.</t>
  </si>
  <si>
    <t>If a Participant of an MCPTT Group call is pre-empted, the MCPTT Service shall terminate the call or continue the call with an indication to the transmitting Participant that one or more receiving Participants was pre-empted.</t>
  </si>
  <si>
    <t>[R-6.2.4-002]</t>
  </si>
  <si>
    <t>Management of Different Sources of Video 5.16</t>
  </si>
  <si>
    <t>The MCVideo service shall provide a mechanism for a dispatcher or an authorized user to configure which video sources shall be able to transmit video to an MCVideo Group.</t>
  </si>
  <si>
    <t>[R-6.2.4-004]</t>
  </si>
  <si>
    <t>Void .</t>
  </si>
  <si>
    <t>[R-6.2.4-005]</t>
  </si>
  <si>
    <t>The MCPTT Service shall provide an indication to the Participants that the call is within a configurable amount of time before the call time limit is reached.</t>
  </si>
  <si>
    <t>[R-6.2.4-007]</t>
  </si>
  <si>
    <t>The MCPTT Service shall provide an indication to the Participants that the call time limit has been reached.</t>
  </si>
  <si>
    <t>[R-6.2.4-006]</t>
  </si>
  <si>
    <t>The MCPTT Service shall release the call when the call time limit has been reached.</t>
  </si>
  <si>
    <t>The MCVideo Service shall provide a mechanism for an authorized MCVideo user to send a notification to another MCVideo user that a video is being pushed to that MCVideo user’s MCVideo UE.</t>
  </si>
  <si>
    <t>The MCPTT Service shall release an MCPTT Group call if any of the termination conditions are met (e.g., last Participant leaving, second last Participant leaving, initiator leaving) or the minimum number of Affiliated MCPTT Group Members are not present.</t>
  </si>
  <si>
    <t>[R-6.3-001]</t>
  </si>
  <si>
    <t>If the MCPTT Group has been configured to only allow the overriding transmitting Participant, the MCPTT Service shall revoke the transmit permission of the overridden transmitting Participant.</t>
  </si>
  <si>
    <t>[R-6.2.3.3.3-001]</t>
  </si>
  <si>
    <t xml:space="preserve"> The MCVideo Service shall provide a mechanism for an authorized MCVideo user to push video to another MCVideo user’s MCVideo UE.</t>
  </si>
  <si>
    <t>Mission Critical Video Transmission 5.19</t>
  </si>
  <si>
    <t xml:space="preserve">The MCVideo service shall provide a mechanism for an MCVideo Group Member to uplink transmit a video to a dispatcher of the MCVideo Group.  </t>
  </si>
  <si>
    <t>The MCVideo service shall provide a mechanism for a dispatcher of an MCVideo Group to terminate the uplink video transmission from the MCVideo Group Member to the dispatcher.</t>
  </si>
  <si>
    <t>33v</t>
  </si>
  <si>
    <t>34v</t>
  </si>
  <si>
    <t>35v</t>
  </si>
  <si>
    <t>36v</t>
  </si>
  <si>
    <t>37v</t>
  </si>
  <si>
    <t>38v</t>
  </si>
  <si>
    <t>39v</t>
  </si>
  <si>
    <t>40v</t>
  </si>
  <si>
    <t>16v</t>
  </si>
  <si>
    <t>17v</t>
  </si>
  <si>
    <t>18v</t>
  </si>
  <si>
    <t>19v</t>
  </si>
  <si>
    <t>20v</t>
  </si>
  <si>
    <t>21v</t>
  </si>
  <si>
    <t>22v</t>
  </si>
  <si>
    <t>23v</t>
  </si>
  <si>
    <t>24v</t>
  </si>
  <si>
    <t>25v</t>
  </si>
  <si>
    <t>26v</t>
  </si>
  <si>
    <t>27v</t>
  </si>
  <si>
    <t>28v</t>
  </si>
  <si>
    <t>41v</t>
  </si>
  <si>
    <t>42v</t>
  </si>
  <si>
    <t>3d</t>
  </si>
  <si>
    <t>4d</t>
  </si>
  <si>
    <t>5d</t>
  </si>
  <si>
    <t>6d</t>
  </si>
  <si>
    <t>7d</t>
  </si>
  <si>
    <t xml:space="preserve">The MCVideo service shall provide a mechanism for a dispatcher of an MCVideo Group to request a monitoring camera to transmit a video to an authorized user. </t>
  </si>
  <si>
    <t>The MCVideo service shall provide a mean for an administrator to remotely select and delete selected user data from the terminal.</t>
  </si>
  <si>
    <t>Simultaneously receiving video and voice 5.13</t>
  </si>
  <si>
    <t>181v</t>
  </si>
  <si>
    <t>182v</t>
  </si>
  <si>
    <t>183v</t>
  </si>
  <si>
    <t>184v</t>
  </si>
  <si>
    <t>5.7.2.1 MCPTT Emergency Group Call</t>
  </si>
  <si>
    <t>6.5 Broadcast Group</t>
  </si>
  <si>
    <t>6.16.1 Discreet listening capabilities</t>
  </si>
  <si>
    <t>6.16.2 Ambient Listening</t>
  </si>
  <si>
    <t>6.16.3 Remotely initiated MCPTT call</t>
  </si>
  <si>
    <t>6.16.4 Recording and audit requirements</t>
  </si>
  <si>
    <t>6.2.3.1 General Aspects</t>
  </si>
  <si>
    <t>An authorized user of the MCVideo service shall be able to individually notify a user outside the group that a video is available independently from any affiliation mechanism.</t>
  </si>
  <si>
    <t>The Floor control functionality shall provide an indication to the transmitting Participant that the Participant is within a configurable amount of time before his transmit time limit is reached.</t>
  </si>
  <si>
    <t>[R-6.2.3.5-004]</t>
  </si>
  <si>
    <t>The MCVideo service shall provide a mechanism for an MCVideo Administrator or authorized user to configure which combination of media types (e.g., video and voice) shall be transmitted to an MCVideo User.</t>
  </si>
  <si>
    <t>The MCVideo service shall provide a mechanism for an authorized user to control the sound of the video.</t>
  </si>
  <si>
    <t>[R-6.2.3.3.1-002]</t>
  </si>
  <si>
    <t xml:space="preserve">3GPP system shall provide a mechanism to dynamically prioritize MCVideo over MCPTT or vice versa. </t>
  </si>
  <si>
    <t>6.16 Additional services for MCPTT calls</t>
  </si>
  <si>
    <t>16.8.3 Interworking with non-LTE PTT systems</t>
  </si>
  <si>
    <t>The MCVideo service shall provide a mechanism for a dispatcher or an authorized user to configure which video sources shall be able to transmit video to an MCVideo User.</t>
  </si>
  <si>
    <t>Air to ground communications (On network) 5.17</t>
  </si>
  <si>
    <t xml:space="preserve">Editors note: additional requirements (e.g. on speed and altitude…) will be provided. </t>
  </si>
  <si>
    <t>MCVideo: Investigation of Police Officers Use Case 5.10</t>
  </si>
  <si>
    <t xml:space="preserve">7.4 Call Termination </t>
  </si>
  <si>
    <t xml:space="preserve">7.5 Broadcast Group </t>
  </si>
  <si>
    <t>47av</t>
  </si>
  <si>
    <t>48av</t>
  </si>
  <si>
    <t>49av</t>
  </si>
  <si>
    <t>50av</t>
  </si>
  <si>
    <t>51av</t>
  </si>
  <si>
    <t>52av</t>
  </si>
  <si>
    <t>53av</t>
  </si>
  <si>
    <t>54av</t>
  </si>
  <si>
    <t>55av</t>
  </si>
  <si>
    <t>56av</t>
  </si>
  <si>
    <t>57av</t>
  </si>
  <si>
    <t>58av</t>
  </si>
  <si>
    <t>59av</t>
  </si>
  <si>
    <t>60av</t>
  </si>
  <si>
    <t>61av</t>
  </si>
  <si>
    <t>62av</t>
  </si>
  <si>
    <t>63av</t>
  </si>
  <si>
    <t>64av</t>
  </si>
  <si>
    <t>65av</t>
  </si>
  <si>
    <t>66av</t>
  </si>
  <si>
    <t>67av</t>
  </si>
  <si>
    <t>68av</t>
  </si>
  <si>
    <t>69av</t>
  </si>
  <si>
    <t>70av</t>
  </si>
  <si>
    <t>71av</t>
  </si>
  <si>
    <t>72av</t>
  </si>
  <si>
    <t>73av</t>
  </si>
  <si>
    <t>74av</t>
  </si>
  <si>
    <t>75av</t>
  </si>
  <si>
    <t>76av</t>
  </si>
  <si>
    <t>77av</t>
  </si>
  <si>
    <t>78av</t>
  </si>
  <si>
    <t>79av</t>
  </si>
  <si>
    <t>80av</t>
  </si>
  <si>
    <t>81av</t>
  </si>
  <si>
    <t>82av</t>
  </si>
  <si>
    <t>83av</t>
  </si>
  <si>
    <t>84av</t>
  </si>
  <si>
    <t>85av</t>
  </si>
  <si>
    <t>The MCVideo Service shall provide a mechanism for an MCVideo Administrator to authorize an MCVideo user to discontinue receiving video streams that have been pushed to their MCVideo UE by another MCVideo user.</t>
  </si>
  <si>
    <t>6.4.6 Authorized user remotely changes another MCPTT User's affiliated and/or Selected MCPTT Group(s)</t>
  </si>
  <si>
    <t>6.8.4 EPS scheduling controls</t>
  </si>
  <si>
    <t>6.8.5 UE access controls</t>
  </si>
  <si>
    <t>6.8.6 Application layer priorities</t>
  </si>
  <si>
    <t>6.8.6.2 Requirements</t>
  </si>
  <si>
    <t xml:space="preserve">7.8 Call types based on priorities </t>
  </si>
  <si>
    <t xml:space="preserve">7.9 Location </t>
  </si>
  <si>
    <t>7.8.1 MCPTT Emergency Group call requirements</t>
  </si>
  <si>
    <t xml:space="preserve">The MCVideo service shall provide a mechanism for a dispatcher of an MCVideo Group to request an MCVideo Group Member to uplink transmit a video to the dispatcher. </t>
  </si>
  <si>
    <t>The Floor control functionality shall determine the transmitting Participant(s) when there are simultaneous requests for permission to transmit within the same MCVideo communication.</t>
  </si>
  <si>
    <t>8d</t>
  </si>
  <si>
    <t>9d</t>
  </si>
  <si>
    <t>10d</t>
  </si>
  <si>
    <t>26d</t>
  </si>
  <si>
    <t>167v</t>
  </si>
  <si>
    <t>168v</t>
  </si>
  <si>
    <t>169v</t>
  </si>
  <si>
    <t>170v</t>
  </si>
  <si>
    <t>171v</t>
  </si>
  <si>
    <t>172v</t>
  </si>
  <si>
    <t>173v</t>
  </si>
  <si>
    <t>174v</t>
  </si>
  <si>
    <t>175v</t>
  </si>
  <si>
    <t>176v</t>
  </si>
  <si>
    <t>177v</t>
  </si>
  <si>
    <t>178v</t>
  </si>
  <si>
    <t>179v</t>
  </si>
  <si>
    <t>The MCVideo Service shall enable MCVideo Administrators to create a priority hierarchy for determining what Participants, Participant types, and urgent transmission types shall be granted a request to override an active MCVideo transmission.</t>
  </si>
  <si>
    <t>27d</t>
  </si>
  <si>
    <t>28d</t>
  </si>
  <si>
    <t>29d</t>
  </si>
  <si>
    <t>30d</t>
  </si>
  <si>
    <t>31d</t>
  </si>
  <si>
    <t>32d</t>
  </si>
  <si>
    <t>33d</t>
  </si>
  <si>
    <t>34d</t>
  </si>
  <si>
    <t>35d</t>
  </si>
  <si>
    <t>36d</t>
  </si>
  <si>
    <t>37d</t>
  </si>
  <si>
    <t>38d</t>
  </si>
  <si>
    <t>39d</t>
  </si>
  <si>
    <t>40d</t>
  </si>
  <si>
    <t>41d</t>
  </si>
  <si>
    <t>42d</t>
  </si>
  <si>
    <t>43d</t>
  </si>
  <si>
    <t>44d</t>
  </si>
  <si>
    <t>45d</t>
  </si>
  <si>
    <t>46d</t>
  </si>
  <si>
    <t>47d</t>
  </si>
  <si>
    <t>48d</t>
  </si>
  <si>
    <t>49d</t>
  </si>
  <si>
    <t>50d</t>
  </si>
  <si>
    <t>Management of Different Combination of Video and Voice 5.14</t>
  </si>
  <si>
    <t>The MCVideo service shall provide a mechanism for an MCVideo Administrator or authorized user to configure which combination of media types (e.g., video and voice) shall be transmitted to an MCVideo Group.</t>
  </si>
  <si>
    <t>The MCData service shall support IP connectivity between an MCData UE and a customer-operated server connected via mobile access.</t>
  </si>
  <si>
    <t xml:space="preserve">The MCVideo service shall provide a mechanism for a dispatcher to distribute a video downlink to MCVideo Group Members.  </t>
  </si>
  <si>
    <t>If an authorized Participant overrides an MCVideo transmission, the MCVideo Service shall provide a means of notifying the overridden Participant(s) that the transmission has been overridden.</t>
  </si>
  <si>
    <t>Concurrency of video broadcast and MCPTT service 5.15</t>
  </si>
  <si>
    <t>MCVideo service and MCPTT service shall be able to use the same service profile (e.g. group membership) and capabilities (e.g. floor control).</t>
  </si>
  <si>
    <t>6.15 Audio MCPTT call performance</t>
  </si>
  <si>
    <t xml:space="preserve">6.14 Interactions for MCPTT Group Calls and MCPTT Private Calls </t>
  </si>
  <si>
    <t>The Off-Network MCVideo Service shall support multiple MCVideo Application priorities which are mapped to ProSe priority levels, based on network operator policy.</t>
  </si>
  <si>
    <t>6.17 Interaction with telephony services</t>
  </si>
  <si>
    <t>6.18 Interworking</t>
  </si>
  <si>
    <t>16.8.1 Non-3GPP access</t>
  </si>
  <si>
    <t>16.8.2 Interworking between MCPTT systems</t>
  </si>
  <si>
    <t>5.7.2.2 Imminent Peril group call</t>
  </si>
  <si>
    <t>5.7.2.3 MCPTT Emergency Private Call (with Floor control)</t>
  </si>
  <si>
    <t>5.7.2.4 MCPTT Emergency Alert</t>
  </si>
  <si>
    <t xml:space="preserve">7.3 Floor Control </t>
  </si>
  <si>
    <t>The Off-Network MCVideo Service shall enable an MCVideo Administrator to prioritize MCVideo Groups in relation to other MCVideo Groups (with respect to transport and presentation).</t>
  </si>
  <si>
    <t>86av</t>
  </si>
  <si>
    <t>87av</t>
  </si>
  <si>
    <t>The MCVideo Service shall provide a mechanism for an authorized MCVideo user to discontinue receiving video streams that have been pushed to their MCVideo UE by another MCVideo user.</t>
  </si>
  <si>
    <t>6.7.2 Administrative</t>
  </si>
  <si>
    <t xml:space="preserve">6.7.3 Prioritization </t>
  </si>
  <si>
    <t>6.7.4 Private Call (without Floor control) commencement requirements</t>
  </si>
  <si>
    <t xml:space="preserve">6.7.5 Private Call (without Floor control) termination </t>
  </si>
  <si>
    <t>6.7.6 Call back request requirements</t>
  </si>
  <si>
    <t>When determining priority for an MCVideo communication, the Off-Network MCVideo Service shall use the MCVideo User/Participant's attributes (e.g., first/second responder, supervisor, dispatcher, on/off duty) and the MCVideo Group's attributes (e.g., type of group, owning organization of the group, MCVideo Emergency, Imminent Peril).</t>
  </si>
  <si>
    <t xml:space="preserve">7.7 MCPTT priority requirements </t>
  </si>
  <si>
    <t xml:space="preserve">6.4.4 Membership/affiliation </t>
  </si>
  <si>
    <t>6.4.5 Membership/affiliation list</t>
  </si>
  <si>
    <t>Mandatory change</t>
  </si>
  <si>
    <t>7.8.2 MCPTT Emergency Group call cancellation requirements</t>
  </si>
  <si>
    <t>7.8.3 Imminent Peril Call</t>
  </si>
  <si>
    <t>7.10 Security</t>
  </si>
  <si>
    <t>11v</t>
  </si>
  <si>
    <t>12v</t>
  </si>
  <si>
    <t>13v</t>
  </si>
  <si>
    <t>14v</t>
  </si>
  <si>
    <t>15v</t>
  </si>
  <si>
    <t>29v</t>
  </si>
  <si>
    <t>30v</t>
  </si>
  <si>
    <t>31v</t>
  </si>
  <si>
    <t>32v</t>
  </si>
  <si>
    <t>6.8.3 EPS admission controls</t>
  </si>
  <si>
    <t>6.8.7.2 MCPTT Emergency Private Call (with Floor control) requirements</t>
  </si>
  <si>
    <t>6.8.7.3 Imminent Peril group call requirements</t>
  </si>
  <si>
    <t>6.8.7.4 MCPTT Emergency Alert</t>
  </si>
  <si>
    <t>6.8.7.1 MCPTT Emergency Group Call requirements</t>
  </si>
  <si>
    <t>6.8.7 Call types based on priorities</t>
  </si>
  <si>
    <t xml:space="preserve">6.7 Private Call </t>
  </si>
  <si>
    <t>6.7.1 General requirements</t>
  </si>
  <si>
    <t>11d</t>
  </si>
  <si>
    <t>12d</t>
  </si>
  <si>
    <t>13d</t>
  </si>
  <si>
    <t>14d</t>
  </si>
  <si>
    <t>15d</t>
  </si>
  <si>
    <t>16d</t>
  </si>
  <si>
    <t>17d</t>
  </si>
  <si>
    <t>18d</t>
  </si>
  <si>
    <t>19d</t>
  </si>
  <si>
    <t>20d</t>
  </si>
  <si>
    <t>21d</t>
  </si>
  <si>
    <t>22d</t>
  </si>
  <si>
    <t>23d</t>
  </si>
  <si>
    <t>24d</t>
  </si>
  <si>
    <t>25d</t>
  </si>
  <si>
    <t>180v</t>
  </si>
  <si>
    <t>The Off-Network MCVideo Service shall pass these attributes to the ProSe transport layer for the purposes of prioritizing the associated user data.</t>
  </si>
  <si>
    <t>The Floor control functionality in an MCVideo Service shall determine at a point in time which Participant(s) are allowed to transmit to other Participant(s).</t>
  </si>
  <si>
    <t>An authorized Participant shall be able to request to transmit to an MCVideo Group or an individual Participant.</t>
  </si>
  <si>
    <t>Following an MCVideo Request for permission to transmit on the Selected MCVideo Group, the Affiliated MCVideo Group Member that made and was granted the request shall be given an indication of being allowed to transmit</t>
  </si>
  <si>
    <t>51d</t>
  </si>
  <si>
    <t>52d</t>
  </si>
  <si>
    <t>53d</t>
  </si>
  <si>
    <t>54d</t>
  </si>
  <si>
    <t>55d</t>
  </si>
  <si>
    <t>56d</t>
  </si>
  <si>
    <t>57d</t>
  </si>
  <si>
    <t>58d</t>
  </si>
  <si>
    <t>59d</t>
  </si>
  <si>
    <t>60d</t>
  </si>
  <si>
    <t>61d</t>
  </si>
  <si>
    <t>62d</t>
  </si>
  <si>
    <t>63d</t>
  </si>
  <si>
    <t>64d</t>
  </si>
  <si>
    <t>65d</t>
  </si>
  <si>
    <t>66d</t>
  </si>
  <si>
    <t>67d</t>
  </si>
  <si>
    <t>The MCVideo Service shall provide a mechanism for MCVideo Administrators to create, a pre-emption hierarchy for MCVideo Group transmissions and their associated users (i.e., to facilitate local management of the service and its resources).</t>
  </si>
  <si>
    <t>The MCVideo Service shall support MCVideo Groups with the permission to pre-empt other MCVideo communications.</t>
  </si>
  <si>
    <t>If the MCVideo Group has been configured to only allow the overriding transmitting Participant, the MCVideo Service shall revoke the transmit permission of the overridden transmitting Participant.</t>
  </si>
  <si>
    <t>6.9 IDs and Aliases</t>
  </si>
  <si>
    <t>6.10 User Profile Management</t>
  </si>
  <si>
    <t>6.11 Support for multiple devices</t>
  </si>
  <si>
    <t>6.12 Location</t>
  </si>
  <si>
    <t>6.13 Security</t>
  </si>
  <si>
    <t>The MCVideo system shall be able to give application priorities to each MCVideo communication according to the event in addition to the priority given according to groups.</t>
  </si>
  <si>
    <t>The EPS shall inform the MCVideo system if a new MCVideo communication cannot be set up.</t>
  </si>
  <si>
    <t>6.19 MCPTT coverage extension using ProSe UE-to-Network Relays</t>
  </si>
  <si>
    <t>TBD</t>
  </si>
  <si>
    <t>The priority hierarchy used for granting a request to override an active MCVideo transmission shall contain at least four (4) levels.</t>
  </si>
  <si>
    <t>General off-network MCPTT requirements</t>
  </si>
  <si>
    <t>The transmitting Participant shall be determined by the relative Floor control priorities of the Participants and Call type based on priority (e.g., MCVideo Emergency).</t>
  </si>
  <si>
    <t>The MCVideo Service shall provide a mechanism for Participants, to override an active MCVideo transmission of a transmitting Participant when the priority level of the overriding Participant or Call type based on priority (e.g., MCVideo Emergency) are ranked higher than the priority level of the transmitting Participant or Call type based on priority.</t>
  </si>
  <si>
    <t>There shall be at least 8 configurable levels of priority.</t>
  </si>
  <si>
    <t xml:space="preserve">Off-Network MCVideo Priority and Pre-emption Use Case #13 </t>
  </si>
  <si>
    <t>The Off-Network MCVideo Service shall provide a mechanism to organize MCVideo Groups into a hierarchy(ies).</t>
  </si>
  <si>
    <t>The Off-Network MCVideo Service shall provide a mechanism to prioritize MCVideo Group communications based on the priorities associated with elements of the communication (e.g., service type, requesting identity, and target identity).</t>
  </si>
  <si>
    <t>The MCVideo Service shall provide a mechanism by which an MCVideo UE can receive an MCVideo Emergency Group real-time video transmission from an MCVideo Group for which the current MCVideo User is authorized.</t>
  </si>
  <si>
    <t>MCVideo Car Bombing Incident Use Case 5.3</t>
  </si>
  <si>
    <t>The MCVideo service shall be capable of providing service to a UE that also supports other services.</t>
  </si>
  <si>
    <t>Negotiated change</t>
  </si>
  <si>
    <t>6.4.7 Prioritization</t>
  </si>
  <si>
    <t>6.4.8 Relay requirements</t>
  </si>
  <si>
    <t>6.4.9 Administrative</t>
  </si>
  <si>
    <t>6.8 MCPTT priority requirements</t>
  </si>
  <si>
    <t>6.8.1  General</t>
  </si>
  <si>
    <t>6.8.2 EPS access controls</t>
  </si>
  <si>
    <t xml:space="preserve">The MCVideo service shall allow an MCVideo UE to be receiving or transmitting voice in an MCPTT Private Call while concurrently transmitting a one-to-one real-time video communication. </t>
  </si>
  <si>
    <t>The Off-Network MCVideo Service shall support multiple pre-emptive priorities.</t>
  </si>
  <si>
    <t>The Off-Network MCVideo Service shall support at least 8 configurable levels of priority.</t>
  </si>
  <si>
    <t>MCVideo Override Use Case #14</t>
  </si>
  <si>
    <t>The Off-Network MCVideo Service shall provide a mechanism for MCVideo Administrators to create, a pre-emption hierarchy for MCVideo Group transmissions and their associated users (i.e., to facilitate local management of the service and its resources).</t>
  </si>
  <si>
    <t>The MCVideo Service shall provide a means for the attributes used for determining the priority for MCVideo Users and Groups to influence the Priority and QoS for all MCVideo UEs associated with the MCVideo User.</t>
  </si>
  <si>
    <t>The Off-Network MCVideo Service shall support MCVideo Groups with the permission to pre-empt other MCVideo communications.</t>
  </si>
  <si>
    <t>In case of resource shortage an MCVideo communication made to a group with pre-emption permissions shall be given resources to complete this communication by pre-empting lower priority MCVideo communications.</t>
  </si>
  <si>
    <t xml:space="preserve">Based on the attributes used for determining the priority for MCVideo Users and Groups, subject to roaming capabilities and operator agreement, the MCVideo Service shall provide consistent and deterministic priority for all MCVideo Users that roam into Partner MCVideo Systems. </t>
  </si>
  <si>
    <t>The MCVideo Service shall support multiple pre-emptive priorities.</t>
  </si>
  <si>
    <t>5.8 User ID</t>
  </si>
  <si>
    <t>5.10 MCPTT User Profile</t>
  </si>
  <si>
    <t>5.9 MCPTT UE management</t>
  </si>
  <si>
    <t>5.11 Support for multiple devices</t>
  </si>
  <si>
    <t>5.12 Location</t>
  </si>
  <si>
    <t>5.13 Security</t>
  </si>
  <si>
    <t>5.14 Audio/ voice quality</t>
  </si>
  <si>
    <t>5.15 Interactions between MCPTT Group calls and MCPTT Private Calls (with floor control)</t>
  </si>
  <si>
    <t>5.16 Relay requirements</t>
  </si>
  <si>
    <t>5.17 Gateway requirements</t>
  </si>
  <si>
    <t>In case of resource shortage a communication made to a group with pre-emption permissions shall be given resources to complete this communication by pre-empting lower priority MCVideo communications.</t>
  </si>
  <si>
    <t>6.2 MCPTT calls</t>
  </si>
  <si>
    <t>6.2.1 Commencement modes for MCPTT Group calls</t>
  </si>
  <si>
    <t>6.3 General requirements</t>
  </si>
  <si>
    <t>6.4 General group call</t>
  </si>
  <si>
    <t>6.4.3 Identification</t>
  </si>
  <si>
    <t>6.4.2 Group status/information</t>
  </si>
  <si>
    <t xml:space="preserve">MCPTT </t>
  </si>
  <si>
    <t>MCVideo Index</t>
  </si>
  <si>
    <t>MCVideo affiliation process (on network, off network, IOPS) 5.1</t>
  </si>
  <si>
    <t xml:space="preserve">The MCVideo Service shall support an MCVideo User’s ability to affiliate to a MCVideo Group. </t>
  </si>
  <si>
    <t xml:space="preserve">The MCVideo Service shall require that MCVideo Users affiliate with MCVideo Groups prior to participation in the communication of those groups. </t>
  </si>
  <si>
    <t>The MCVideo system may stop already established MCVideo communication with the capability to be pre-empted and a lower application layer priority to allow a new MCVideo communication with pre-emption capability enabled for pre-emption to be established.</t>
  </si>
  <si>
    <t>If there are no MCVideo communications with the capability to be pre-empted, the MCVideo communications with the lowest application layer priorities may be terminated, even if the MCVideo communications are set as not pre-emptable.</t>
  </si>
  <si>
    <t>The MCVideo Service shall provide a mechanism by which an MCVideo UE makes an MCVideo Emergency Group real-time video transmission to an MCVideo Group for which the current MCVideo User is authorized.</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</si>
  <si>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</si>
  <si>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</si>
  <si>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</si>
  <si>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[R-7.3.4-001]</t>
  </si>
  <si>
    <t xml:space="preserve">The MCVideo service shall provide a mechanism by which an MCVideo UE can make a one-to-one real time video transmission to any MCVideo User for which the MCVideo UEs current user is authorized. </t>
  </si>
  <si>
    <t>The MCPTT Service when operating off the network shall support Broadcast Group Calls.</t>
  </si>
  <si>
    <t>[R-7.5-002]</t>
  </si>
  <si>
    <t>The Off-Network MCPTT Service shall provide a means by which the MCPTT User of a (source) UE can make an MCPTT Private Call to the MCPTT User of a (target) UE via a ProSe UE-to-UE Relay.</t>
  </si>
  <si>
    <t>[R-7.16.1-002]</t>
  </si>
  <si>
    <t>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t>
  </si>
  <si>
    <t>[R-7.16.2-001]</t>
  </si>
  <si>
    <t>Based on the attributes used for determining the priority for MCVideo Users and Groups, the MCVideo Service shall provide consistent and deterministic priority for all MCVideo Users within their Primary MCVideo System.</t>
  </si>
  <si>
    <t>An MCPTT UE receiving both the original MCPTT Group transmission and a relayed transmission shall be able to associate the two transmissions, correctly order a mixture of packets (received directly and indirectly) and identify duplicate packets.</t>
  </si>
  <si>
    <t xml:space="preserve">5.1 General Group Call Requirements </t>
  </si>
  <si>
    <t>5.2 Broadcast Group</t>
  </si>
  <si>
    <t>5.3 Late call entry</t>
  </si>
  <si>
    <t>5.5 Receiving from multiple MCPTT  Calls</t>
  </si>
  <si>
    <t>5.7 MCPTT Priority Requirements</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</si>
  <si>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</si>
  <si>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</si>
  <si>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5.18 Control and management by Mission Critical Organizations</t>
  </si>
  <si>
    <t>5.19 General Administrative - groups and users</t>
  </si>
  <si>
    <t>5.6 Private Calls (with Floor control)</t>
  </si>
  <si>
    <t>Yes</t>
  </si>
  <si>
    <t>N/A</t>
  </si>
  <si>
    <t>No</t>
  </si>
  <si>
    <t>The MCPTT Service shall provide a mechanism for an MCPTT Administrator to configure whether an MCPTT system shall automatically affiliate the MCPTT Users included in the temporary group created by the User Regroup operation.</t>
  </si>
  <si>
    <t>[R-6.2.2-001]</t>
  </si>
  <si>
    <t xml:space="preserve">The MCVideo service shall support an MCVideo user’s ability to affiliate to one or more MCVideo groups. </t>
  </si>
  <si>
    <t>MCVideo Group communication after Emergency Alert 5.2</t>
  </si>
  <si>
    <t>The MCVideo Service shall support MCVideo Groups.</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</si>
  <si>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</si>
  <si>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</si>
  <si>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</si>
  <si>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</si>
  <si>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 xml:space="preserve">The MCVideo Service shall provide a mechanism by which an authorized user can initiate an MCVideo Emergency Group real-time video transmission on an MCVideo capable UE. </t>
  </si>
  <si>
    <t xml:space="preserve">The MCVideo Service shall support MCVideo Emergency Group communication. </t>
  </si>
  <si>
    <t>If a request for an MCPTT Group call is queued, the MCPTT Service shall provide an indication to the requester when the call continues.</t>
  </si>
  <si>
    <t>[R-6.2.3.4-001]</t>
  </si>
  <si>
    <t>The MCPTT Service shall enable an authorized MCPTT User to terminate the permission to transmit of a transmitting Participant at any time.</t>
  </si>
  <si>
    <t>[R-6.2.3.4-002]</t>
  </si>
  <si>
    <t>The MCPTT Service shall notify MCPTT Users when any of their affiliated groups are affected by a Group Regroup operation.</t>
  </si>
  <si>
    <t>[R-6.6.2.2-003]</t>
  </si>
  <si>
    <t>A transmitting Participant shall be able to indicate to the Off-Network MCPTT Service that the Participant no longer wants to transmit.</t>
  </si>
  <si>
    <t>[R-7.3.4-002]</t>
  </si>
  <si>
    <t>[R-7.5-001]</t>
  </si>
  <si>
    <t>The MCPTT Service shall provide information to an authorized MCPTT User if that user is attempting to Group Regroup MCPTT Groups of different security levels.</t>
  </si>
  <si>
    <t>[R-6.6.2.2-004]</t>
  </si>
  <si>
    <t>The Off-Network MCPTT Service shall provide a mechanism for a source MCPTT User to query whether a particular target MCPTT User is within ProSe direct communication range.</t>
  </si>
  <si>
    <t>[R-7.16.1-003]</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</si>
  <si>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</si>
  <si>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</si>
  <si>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</si>
  <si>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</si>
  <si>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</si>
  <si>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</si>
  <si>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</si>
  <si>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</si>
  <si>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An MCPTT Administrator or authorized user shall be able to configure a ProSe-enabled UE, authorized to act as a ProSe UE-to-UE Relay, to relay any received MCPTT transmissions for one (or more) specified MCPTT Groups.</t>
  </si>
  <si>
    <t>[R-7.16.2-002]</t>
  </si>
  <si>
    <t>The MCPTT Service shall provide a means for combining a multiplicity of MCPTT Users into a new, temporary group based on a parameter or a combination of parameters (e.g., particular geographic area, Participant type).</t>
  </si>
  <si>
    <t>[R-6.6.4.2-003]</t>
  </si>
  <si>
    <t>The MCPTT Service shall notify MCPTT Users when they are affected by a User Regroup operation.</t>
  </si>
  <si>
    <t>[R-6.6.4.2-005]</t>
  </si>
  <si>
    <t>The MCPTT Service shall deliver an on-Network Broadcast Group Call to the members of a Broadcast Group who are on-Network, and who may be all of the MCPTT system users, or a subset thereof.</t>
  </si>
  <si>
    <t>[R-6.5.1-002]</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</si>
  <si>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</si>
  <si>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[R-6.2.2-002]</t>
  </si>
  <si>
    <t>The MCPTT Service shall optionally support termination of all group calls that are not MCPTT Emergency Group Calls involving those users within the user hierarchy upon initiation of a Broadcast Group Call transmitted on a User-Broadcast Group.</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</si>
  <si>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</si>
  <si>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</si>
  <si>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</si>
  <si>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</si>
  <si>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</si>
  <si>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</si>
  <si>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</si>
  <si>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maintain an In-progress Imminent Peril condition for a group from the time the initial Imminent Peril group call was requested until the In-progress Imminent Peril condition is cancelled.</t>
  </si>
  <si>
    <t>[R-6.8.7.4.1-001]</t>
  </si>
  <si>
    <t>The MCPTT Service shall be configurable on how the user is notified (e.g., visual, audio).</t>
  </si>
  <si>
    <t>[R-6.8.7.4.1-004]</t>
  </si>
  <si>
    <t>The MCPTT Service shall maintain knowledge of the MCPTT Emergency State of the MCPTT UE, until cancelled.</t>
  </si>
  <si>
    <t>[R-6.8.7.4.1-005]</t>
  </si>
  <si>
    <t>The MCPTT Service shall provide a mechanism for an MCPTT Administrator to authorize a user to cancel, from the system, an MCPTT Emergency Alert initiated by another MCPTT User.</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</si>
  <si>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</si>
  <si>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</si>
  <si>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</si>
  <si>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</si>
  <si>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</si>
  <si>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</si>
  <si>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</si>
  <si>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</si>
  <si>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</si>
  <si>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</si>
  <si>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</si>
  <si>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</si>
  <si>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</si>
  <si>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[R-6.8.7.1-001]</t>
  </si>
  <si>
    <t>The MCPTT Service shall enable an MCPTT Administrator to configure whether a temporary group is encrypted.</t>
  </si>
  <si>
    <t>[R-6.6.1-006]</t>
  </si>
  <si>
    <t>The priority of the temporary group formed by a Group Regroup or User Regroup operations shall be established by the creator of the group within bounds established by MCPTT Administrators.</t>
  </si>
  <si>
    <t>[R-6.6.1-004]</t>
  </si>
  <si>
    <t>End to end security of an MCPTT Group communication (including in Partner MCPTT Systems) shall be based on parameters obtained from the MCPTT system where the MCPTT Group is defined.</t>
  </si>
  <si>
    <t>[R-6.2.1-001]</t>
  </si>
  <si>
    <t>The MCPTT Service shall enable an MCPTT Administrator to authorize MCPTT Users to be able to perform dynamic regrouping operations.</t>
  </si>
  <si>
    <t>[R-6.6.1-005]</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</si>
  <si>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</si>
  <si>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</si>
  <si>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</si>
  <si>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</si>
  <si>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</si>
  <si>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</si>
  <si>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</si>
  <si>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</si>
  <si>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</si>
  <si>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Interworking between the MCPTT Service and TETRA shall support a means of reconciling codecs between interoperable calls when not end-to-end encrypted.</t>
  </si>
  <si>
    <t>[R-6.18.3.3-014]</t>
  </si>
  <si>
    <t>Interworking between the MCPTT Service and P25 shall support a means of reconciling codecs between interoperable calls.</t>
  </si>
  <si>
    <t>[R-6.18.3.2-018]</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</si>
  <si>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</si>
  <si>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</si>
  <si>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</si>
  <si>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</si>
  <si>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inform an MCPTT UE of active MCPTT Emergency Alerts after successful registration/authentication with the MCPTT Service.</t>
  </si>
  <si>
    <t>[R-6.8.7.4.1-006]</t>
  </si>
  <si>
    <t>The MCPTT Service shall allow authorized users to cancel any MCPTT UE's MCPTT Emergency Alert from the system.</t>
  </si>
  <si>
    <t>[R-6.8.7.4.2-002]</t>
  </si>
  <si>
    <t>Interworking between the MCPTT Service and TIA-603 systems shall be capable of interworking with a multiplicity of independently administered systems based on the TIA-603-D [3] Standard.</t>
  </si>
  <si>
    <t>[R-6.18.3.4-003]</t>
  </si>
  <si>
    <t>Off-network MCPTT UEs shall support a minimum number of (N8) simultaneous off-network MCPTT calls.</t>
  </si>
  <si>
    <t>[R-7.14-001]</t>
  </si>
  <si>
    <t>[R-6.5.1-001]</t>
  </si>
  <si>
    <t>Interworking between the MCPTT Service and TIA-603 systems shall support interoperable PTT Group calls between MCPTT Users and TIA-603 subscriber units and consoles.</t>
  </si>
  <si>
    <t>[R-6.18.3.4-004]</t>
  </si>
  <si>
    <t>The MCVideo Service shall be capable of allowing an MCVideo Group communication setup request to proceed without prior acknowledgement by any MCVideo User of that MCVideo Group.</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</si>
  <si>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</si>
  <si>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</si>
  <si>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</si>
  <si>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</si>
  <si>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</si>
  <si>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</si>
  <si>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Upon return to on-network operation, the MCPTT Service shall provide a mechanism to retrieve call and non-call activity metadata from an MCPTT UE that has collected such metadata while operating in off-network mode.</t>
  </si>
  <si>
    <t>The MCPTT Service shall be capable of requesting increased priority for all Participants of an MCPTT Emergency Group Call.</t>
  </si>
  <si>
    <t>[R-6.8.7.1-002]</t>
  </si>
  <si>
    <t>The MCPTT Service shall provide a mechanism for an MCPTT Emergency Group Call to transmit to a temporary MCPTT Group created by a preconfigured User Regroup operation.</t>
  </si>
  <si>
    <t>[R-6.8.7.1-004]</t>
  </si>
  <si>
    <t>Interworking between the MCPTT Service and TETRA shall provide a means for an authorized TETRA mobile station or console to initiate an override of a PTT Group call between MCPTT Users and TETRA mobile stations and consoles.</t>
  </si>
  <si>
    <t>Interworking between the MCPTT Service and TETRA shall support Group Regrouping that includes both MCPTT Groups and TETRA groups.</t>
  </si>
  <si>
    <t>Interworking between the MCPTT Service and TETRA shall support User Regrouping that includes both MCPTT Users and TETRA mobile stations.</t>
  </si>
  <si>
    <t>[R-6.18.3.3-010]</t>
  </si>
  <si>
    <t>The MCVideo Service shall require that MCVideo Users affiliate with MCVideo Groups prior to participation in the communications of those groups.</t>
  </si>
  <si>
    <t>Interworking between the MCPTT Service and TETRA shall support end-to-end encrypted PTT Private Calls between an MCPTT User supporting TETRA codec and encryption and a TETRA mobile station or console.</t>
  </si>
  <si>
    <t>[R-6.18.3.3-013]</t>
  </si>
  <si>
    <t>An MCVideo User shall be able to affiliate with a multiplicity of MCVideo Groups, subject to restrictions configured by the MCVideo Administrator.</t>
  </si>
  <si>
    <t>The MCVideo Service shall allow an MCVideo UE to be receiving or transmitting in one MCVideo Group while simultaneously receiving additional MCVideo Groups.</t>
  </si>
  <si>
    <t>Interworking between the MCPTT Service and P25 shall support conveyance of Losing audio from P25 subscriber units and consoles to authorized MCPTT Users.</t>
  </si>
  <si>
    <t>[R-6.18.3.2-019]</t>
  </si>
  <si>
    <t>The MCVideo Service shall provide a mechanism to configure the number (N6v) of MCVideo Group communications to be simultaneously received by an MCVideo User, authorized by an MCVideo Administrator and/or authorized user.</t>
  </si>
  <si>
    <t>The MCPTT Service shall provide a mechanism for an MCPTT Emergency Alert to transmit to a temporary MCPTT Group created by a preconfigured User Regroup operation.</t>
  </si>
  <si>
    <t>[R-6.8.7.4.2-001]</t>
  </si>
  <si>
    <t>The MCPTT Service shall provide a mechanism for an MCPTT Administrator to authorize MCPTT Users to be able to receive Losing audio from P25 subscribers units and consoles.</t>
  </si>
  <si>
    <t>[R-6.18.3.2-020]</t>
  </si>
  <si>
    <t>[R-6.18.3.4-001]</t>
  </si>
  <si>
    <t>The MCVideo Service shall be able to notify the Affiliated MCVideo Group Members when the group communication is setup (e.g., this can be provided as an audible tone on the MCVideo UE).</t>
  </si>
  <si>
    <t>The MCVideo Service shall provide a mechanism for the MCVideo Administrator to configure the parameter(s) of the transmit request queue for an MCVideo Group (i.e., timer).</t>
  </si>
  <si>
    <t>The MCVideo Service shall provide a mechanism to disable notifications (e.g., audible tone) on an MCVideo UE when receiving normal MCVideo Group communications (not MCVideo Emergency or Imminent Peril transmissions).</t>
  </si>
  <si>
    <t>An MCVideo User currently affiliated to an MCVideo Group shall acknowledge receipt of an MCVideo Group transmission setup request, if requested to do so by the MCVideo Service.</t>
  </si>
  <si>
    <t>While In-progress Emergency status is maintained for an MCPTT Group call, the MCPTT Service shall provide the User ID of the initiator of the In-progress Emergency status and an indication that it is an MCPTT Emergency group call to existing and Late call entry Affiliated MCPTT Group Members.</t>
  </si>
  <si>
    <t>Interworking between the MCPTT Service and TETRA shall support interoperable MCPTT Emergency Group Calls and TETRA emergency calls.</t>
  </si>
  <si>
    <t>[R-6.18.3.3-005]</t>
  </si>
  <si>
    <t>The Off-Network MCVideo Service shall support conveyance of precise Location information provided by the MCVideo UE.</t>
  </si>
  <si>
    <t>The Off-Network MCVideo Service shall provide for the flexibility to convey future formats of Location information.</t>
  </si>
  <si>
    <t>The MCPTT Service may inform affiliated group members that an MCPTT Emergency Group Call was requested but resources were not available for the call to be granted.</t>
  </si>
  <si>
    <t>[R-6.8.7.1-003]</t>
  </si>
  <si>
    <t xml:space="preserve">MCVideo Plane Crash and Fire Use Case #2 (Affiliation to and Scanning of multiple MCVideo Groups) </t>
  </si>
  <si>
    <t>MCVideo Group Transmit Termination Use Case #4</t>
  </si>
  <si>
    <t>[R-6.18.3.3-008]</t>
  </si>
  <si>
    <t>An MCVideo User may simultaneously be an affiliated MCVideo Group Member of one or more MCVideo Groups.</t>
  </si>
  <si>
    <t>The MCVideo Service shall provide a mechanism for an MCVideo Group Member to select zero or one Selected MCVideo Group.</t>
  </si>
  <si>
    <t>[R-6.18.3.3-009]</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</si>
  <si>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</si>
  <si>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</si>
  <si>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</si>
  <si>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</si>
  <si>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MCVideo Service shall enable an MCVideo Administrator to configure the limit for the length of time that a Participant transmits from a single request to transmit.</t>
  </si>
  <si>
    <t>The MCData Service shall provide a mechanism for an MCData Emergency Alert to be cancelled when the MCPTT UE moves out of a predefined area.</t>
  </si>
  <si>
    <t>The MCData Service shall provide a mechanism for an MCData Emergency Alert to be triggered when an MCData UE moves into a predefined area.</t>
  </si>
  <si>
    <t>S1-154512 Anaheim Additional Requirements</t>
  </si>
  <si>
    <t>The MCVideo Service shall provide a mechanism to configure the number (N4v) of MCVideo Group communications to be simultaneously received by an MCVideo UE, authorized by an MCVideo Administrator and/or authorized user.</t>
  </si>
  <si>
    <t>The MCData data streaming capability shall allow a user to reject to receive the data stream where appropriate. [Requirement derived from use case in 5.5]</t>
  </si>
  <si>
    <t>The MCData data streaming capability shall provide a sending user selectable indication for mandatory receive so that the UE, for all relevant receiving members, will automatically receive the data stream. [Requirement derived from use case in 5.5]</t>
  </si>
  <si>
    <t>The MCVideo Service should provide a mechanism for an MCVideo Administrator and/or authorized user to prioritize the order in which multiple MCVideo Groups are presented by the MCVideo UE.</t>
  </si>
  <si>
    <t>The MCPTT Service shall enable interworking with legacy Land Mobile Radio systems that are compliant with the TIA-603-D [3] Standard.</t>
  </si>
  <si>
    <t>[R-6.18.3.4-002]</t>
  </si>
  <si>
    <t>Following an MCVideo Request for permission to transmit on the Selected MCVideo Group, an Affiliated MCVideo Group Member that made and was not granted the request shall be given an indication that permission to transmit was rejected or queued.</t>
  </si>
  <si>
    <t>The MCVideo Service shall provide a mechanism for removal (i.e., request accepted, request denied, or expiration of a timer) of an MCVideo Request from the transmit request queue.</t>
  </si>
  <si>
    <t>The MCData system shall minimize the interruption to the MCData service when an MCData UE transitions between different network modes (off  network and on network, relay and on network, relay and off  network).</t>
  </si>
  <si>
    <t>The MCData data streaming capability shall allow an authorised user to terminate streaming of data being sent and cancel streaming of data remaining buffered in the system waiting to be streamed. [Requirement derived from use case in 5.5]</t>
  </si>
  <si>
    <t>- An MCData UE shall be able to establish data communication to another MCData UE. [Requirement from 5.14]</t>
  </si>
  <si>
    <t xml:space="preserve">[R-5.7.2.1.1-014] </t>
  </si>
  <si>
    <t>S1-154483 Anaheim Additional Requirements</t>
  </si>
  <si>
    <t>The MCPTT Service shall provide the identities of the Transmitting MCPTT Group Member, , and of the MCPTT Group and, if available, the aliases of the Transmitting MCPTT Group Member and the identity of the Mission Critical Organization to the MCPTT UEs that enter the call late</t>
  </si>
  <si>
    <t>The MCData file distribution capability shall provide an option for each recipient to choose to receive the file or not (e.g. by storing the file and sending a link (URL) to all relevant members). By using this capability a user may choose when to receive the file. [Requirement derived from use case in 5.3]</t>
  </si>
  <si>
    <t>The MCData file distribution capability shall allow a user to reject to receive the file where appropriate. [Requirement derived from use case in 5.3]</t>
  </si>
  <si>
    <t>The Off-Network MCVideo Service shall provide a means for MCVideo Administrators to manage the privacy of Location information for MCVideo Users within their authority.</t>
  </si>
  <si>
    <t>A transmitting Participant shall be able to indicate to the MCVideo Service that the Participant no longer wants to transmit.</t>
  </si>
  <si>
    <t>The MCVideo Service shall provide an indication to receiving Participants that the transmitting Participant has finished transmitting.</t>
  </si>
  <si>
    <t>The MCDATA service shall provide a mechanism to send a “message delivered” and/or "message read" acknowledgement to the message sender and to one or more authorized MCDATA users.</t>
  </si>
  <si>
    <t>MCData service should be available in IOPS mode when possible.</t>
  </si>
  <si>
    <t>S1-154572 Anaheim Additional Requirements</t>
  </si>
  <si>
    <t>The MCData file distribution capability shall provide download complete indications for each recipient successfully downloading the file. [Requirement derived from use case in 5.3]</t>
  </si>
  <si>
    <t>The MCData file distribution capability shall allow the sender to select to send the file immediately to all selected users. [Requirement derived from use case in 5.3]</t>
  </si>
  <si>
    <t>Mission critical services shall be able to manage load balancing between dedicated LTE networks and public LTE networks.</t>
  </si>
  <si>
    <t>The MCData data streaming capability shall provide an option for each recipient to choose to receive the data stream or not (e.g. by sending a link (URL) to all relevant members). [Requirement derived from use case in 5.5]</t>
  </si>
  <si>
    <t>The MCData service shall provide a data streaming capability. [Requirement derived from use case in 5.5]</t>
  </si>
  <si>
    <t>When replying to a message on the MCData service simple messaging capability or sending any message which should be coupled with previously sent or received messages or message flows; the message thread indication shall use the same indication as was used for those previous messages. [Requirement derived from use case in 5.10 and 5.11]</t>
  </si>
  <si>
    <t>The MCData data streaming capability shall provide start and stop records for each recipient successfully receiving the data stream. [Requirement derived from use case in 5.5]</t>
  </si>
  <si>
    <t>The MCData data streaming capability shall make use of available system delivery efficiencies for streaming of common information to users within the same relevant area and able to receive at the same time. [Requirement derived from use case in 5.5]</t>
  </si>
  <si>
    <t>The MCData data streaming capability shall allow a user to cancel streaming of data they have initiated included data remaining buffered in the system waiting to be streamed. [Requirement derived from use case in 5.5]</t>
  </si>
  <si>
    <t>The MCData service simple messaging capability shall provide a configurable read receipt indication. When configured, the receiving entity shall provide receipt indication addressed to the [Application Server] for delivered and read messages as appropriate. The read indication will implicitly indicate delivered as well. [Requirement derived from use case in 5.12 and 5.13]</t>
  </si>
  <si>
    <t>The MCData service simple messaging capability shall permit delivery history interrogation for suitably authorized users. [Requirement derived from use case in 5.12 and 5.13]</t>
  </si>
  <si>
    <t>- The MCData service shall support IP connectivity between an MCData UE and a customer-operated server connected via mobile access. [Requirement from 5.15]</t>
  </si>
  <si>
    <t>The MCDATA service shall provide a mechanism to queue any data communications (one to one, one to many, data enquiries.). [Requirement derived from use case in 5.20 and 5.21]</t>
  </si>
  <si>
    <t>The MCData file distribution capability shall provide a service to allow a user to send a file to any combination of individual users and/or affiliated groups. [Requirement derived from use case in 5.3]</t>
  </si>
  <si>
    <t>The MCData service simple messaging capability shall provide a one to one service with policy assertion capabilities (e.g. certain types of message or content may only be relevant to certain members of a group due, for example, to location). [Requirement derived from use case in 5.9]</t>
  </si>
  <si>
    <t>The MCVideo Service shall enable an authorized MCVideo User to terminate the permission to transmit of a transmitting Participant at any time.</t>
  </si>
  <si>
    <t>The MCData file distribution capability shall provide a sending user selectable indication for mandatory download so that the UE, for all relevant receiving members, will automatically download the file. The mandatory indication provides a system level capability and could be invoked automatically by need of the application or might be provided for selection by the user. [Requirement derived from use case in 5.3]</t>
  </si>
  <si>
    <t>The MCData service simple messaging capability shall provide the option to include a content payload of at least [1000] characters of hyperlink or interleaved text and hyper link(s) to allow subsequent access to linked content (which may be a large file).</t>
  </si>
  <si>
    <t>The MCData service simple messaging capability shall provide the option to include a content payload of at least [1000] bytes of binary data to be used by a local running application and the necessary addressing detail to indentify the intended application.</t>
  </si>
  <si>
    <t>The MCData file distribution capability shall make use of available system delivery efficiencies for distribution of common information to users within a specific geographic area and able to receive at the same time. [Requirement derived from use case in 5.3]</t>
  </si>
  <si>
    <t>The MCData file distribution capability shall allow a user to cancel distribution of files they have sent.</t>
  </si>
  <si>
    <t>The MCData file distribution capability shall allow an authorised user to cancel distribution of files being sent or waiting to be sent.</t>
  </si>
  <si>
    <t>The 3GPP network shall be able to broadcast data to group in an specific geographic area.</t>
  </si>
  <si>
    <t>A user shall be able to receive on different MCServices at essentially the same time without service interaction limitations except where services are competing for the same unsharable resource which may include the display, audio transducers... [Requirement derived from use case in 5.4]</t>
  </si>
  <si>
    <t>In normal use, the most recently selected MCService shall take priority over use of contended resources. [Requirement derived from use case in 5.4]</t>
  </si>
  <si>
    <t>To support combined services where the operation is intended to be coordinated, it shall be possible for one MCService to access and communicate using user identifying information in use for a coordinated MCService. [Requirement derived from use case in 5.5 and 5.6]</t>
  </si>
  <si>
    <t>To support combined services where the operation is intended to be coordinated, it shall be possible for one MCService to access and communicate using group definitions in use for a coordinated MCService. [Requirement derived from use case in 5.5 and 5.6]</t>
  </si>
  <si>
    <t>The MCData service simple messaging capability shall provide the option to add a field indicating location of the sending user/UE. [Requirement derived from use case in 5.22]</t>
  </si>
  <si>
    <t>The MCData service simple messaging capability shall allow empty messages including only a field indicating location of the sending user/UE. [Requirement derived from use case in 5.22]</t>
  </si>
  <si>
    <t>The MCData service shall provide a file distribution capability. [Requirement derived from use case in 5.3]</t>
  </si>
  <si>
    <t>MCVideo users shall be able to transmit and receive streaming video between an off-network MCVideo UE and another off-network MCVideo UE via ProSe Communications.</t>
  </si>
  <si>
    <t>The MCVideo System shall minimize the interruption to the MCVideo service when an MCVideo UE transitions from a ProSe UE-to-UE relay to ProSe direct communications with another MCVideo UE.</t>
  </si>
  <si>
    <t>The MCVideo System shall minimize the interruption to the MCVideo service when an MCVideo UE transitions from ProSe direct Communications with another MCVideo UE to a ProSe UE-to-UE relay.</t>
  </si>
  <si>
    <t>MCVideo Network to ProSe Communications Service Continuity Use Case  6.5</t>
  </si>
  <si>
    <t>The MCVideo service shall provide video group communications in IOPS mode.</t>
  </si>
  <si>
    <t>Priority Management (On network) 8.1</t>
  </si>
  <si>
    <t>Mission critical services shall provide a mechanism for a user terminal application to assign a  priority to each dataflow.</t>
  </si>
  <si>
    <t>Mission critical services shall provide authorization to the dispatcher to override the priority value proposed by the application on user side.</t>
  </si>
  <si>
    <t>Mobility use case 9.2</t>
  </si>
  <si>
    <t>Mobility shall be subject to authorization from home and visited networks consistently with operational priority management mechanisms. The authorization may be pre negotiated or granted on the fly.</t>
  </si>
  <si>
    <t>MCVideo Service requirements : Additional US DOC MCVideo Use Cases not yet presented</t>
  </si>
  <si>
    <t>MCVideo</t>
  </si>
  <si>
    <t>MCData Index</t>
  </si>
  <si>
    <t>MCDATA affiliation process (on network, off network, IOPS) 5.1</t>
  </si>
  <si>
    <t>Air ground air communications (On network) 5.2</t>
  </si>
  <si>
    <t>The MCDATA service shall provide air  ground air communications.</t>
  </si>
  <si>
    <t>Large data distribution 5.3</t>
  </si>
  <si>
    <t>The MCPTT Service shall provide a mechanism to permanently disable an MCPTT UE by the MCPTT Administrator or an authorized MCPTT User.</t>
  </si>
  <si>
    <t>The permanently disabled MCPTT UE shall remove all MCPTT User Profiles stored in the MCPTT UE.</t>
  </si>
  <si>
    <t>The permanently disabled MCPTT UE shall have no access to MCPTT Services.</t>
  </si>
  <si>
    <t>The MCVideo Service shall provide a mechanism by which an MCVideo UE can receive an off-network MCVideo User Broadcast Group communication from any MCVideo User Broadcast Group within communication range for which the current MCVideo User is authorized.</t>
  </si>
  <si>
    <t>UE-to-Network Video Relay Use Case 6.2</t>
  </si>
  <si>
    <t>The MCData service simple messaging capability shall provide a selectable read receipt indication. When requested, the receiving entity shall provide receipt indication for delivered and read messages as appropriate. The read indication will implicitly indicate delivered as well. [Requirement derived from use case in 5.12 and 5.13]</t>
  </si>
  <si>
    <t>The MCVideo Service shall provide a mechanism for an MCVideo Administrator to authorize an MCVideo user to forward a video stream from one MCVideo user to another MCVideo user.</t>
  </si>
  <si>
    <t>MCVideo UE-to-Network Relay to UE-to-UE Relay Service Continuity Use Case 6.3</t>
  </si>
  <si>
    <t>The MCVideo System shall minimize the interruption to the MCVideo service when an MCVideo UE transitions from on network operation to off-network operation via a ProSe UE-to-UE relay.</t>
  </si>
  <si>
    <t>The MCVideo System shall minimize the interruption to the MCVideo service when an MCVideo UE transitions from off-network operation via a ProSe UE-to-UE relay to on-network operation.</t>
  </si>
  <si>
    <t>MCVideo UE-to-UE Relay to ProSe Communications Service Continuity Use Case 6.4</t>
  </si>
  <si>
    <t>The MCPTT Service shall provide a means by which an authorized MCPTT User initiates an MCPTT Private Call (without Floor control).</t>
  </si>
  <si>
    <t>[R-6.7.4-004]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</si>
  <si>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</si>
  <si>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The MCPTT Service shall employ open cryptographic standards, subject to applicable local policy (e.g., Federal Information Processing Standards (FIPS) 140-2).</t>
  </si>
  <si>
    <t>The MCPTT Service shall allow for update to new cryptographic operations and methods without obsoleting existing operations and methods, or requiring upgrade of all user equipment simultaneously.</t>
  </si>
  <si>
    <t>Sending a multimedia message to another user (on network, off network, IOPS) 5.9</t>
  </si>
  <si>
    <t>The MCData service simple messaging capability shall provide the option to include a content payload of at least [1000] characters of 8 bit text or [500] characters of 16 bit text or [250] characters of 32 bit text and the necessary character encoding information (for example to identify alphabet used).</t>
  </si>
  <si>
    <t>Isolated E-UTRAN Operation for Public Safety for MCVideo 7.1</t>
  </si>
  <si>
    <t>The MCPTT Service shall support suspending or disabling of access from an MCPTT UE or an MCPTT User to the MCPTT Service.</t>
  </si>
  <si>
    <t>An MCPTT User who has a profile that has been deleted or suspended shall be prevented from using that User Profile to access the MCPTT Service.</t>
  </si>
  <si>
    <t>The MCVideo system shall minimize the interruption to MCVideo service when the UE moves from one network to another.</t>
  </si>
  <si>
    <t>The MCPTT Service shall require that the called MCPTT UE acknowledge receipt of an Automatic Commencement Private Call (without Floor control) setup request before the audio transmission proceeds.</t>
  </si>
  <si>
    <t>[R-6.7.5-001]</t>
  </si>
  <si>
    <t>The MCPTT Service shall provide a mechanism for an MCPTT User to reject an MCPTT Private Call (without Floor control).</t>
  </si>
  <si>
    <t>[R-6.7.5-002]</t>
  </si>
  <si>
    <t>The MCPTT Service shall provide a means by which the calling authorized MCPTT User is notified the called MCPTT User received the Private Call (without Floor control) request.</t>
  </si>
  <si>
    <t>[R-6.7.4-012]</t>
  </si>
  <si>
    <t>The MCPTT Service shall provide a mechanism for an MCPTT Administrator to configure for a particular authorized MCPTT User, a set of MCPTT Users under the same authority to which an MCPTT Private Call (without Floor control) can be made.</t>
  </si>
  <si>
    <t>[R-6.7.2-008]</t>
  </si>
  <si>
    <t>Communication marked as Emergency shall take priority over non emergency use of contended resources. [Requirement derived from use case in 5.4]</t>
  </si>
  <si>
    <t>The MCPTT Service shall provide a mechanism for an MCPTT Administrator to configure the maximum duration for MCPTT Private Calls (without Floor control) for MCPTT Users within their authority.</t>
  </si>
  <si>
    <t>[R-6.7.3-001]</t>
  </si>
  <si>
    <t>Any floor control facility remains completely independent for each of simultaneous MCServices except where expressly stated. [Requirement derived from use case in 5.4]</t>
  </si>
  <si>
    <t>The MCVideo Service shall provide a mechanism for an authorized MCVideo user to forward a video stream from an MCVideo user to another MCVideo user across a ProSe UE-to-Network relay using the MCVideo UE-to-Network Relay service.</t>
  </si>
  <si>
    <t>[R-6.7.6-001]</t>
  </si>
  <si>
    <t>MCVideo users shall be able to transmit and receive streaming video between an on-network MCVideo UE and an off-network MCVideo UE via a ProSe UE-to-Network relay using the MCVideo UE-to-Network Relay service.</t>
  </si>
  <si>
    <t>Management of Different Combination of Voice and Data 5.5</t>
  </si>
  <si>
    <t>The MCPTT Service shall provide a mechanism (i.e., MCPTT Private Call call back request) for the calling party of an MCPTT Private Call to request that the called party (at earliest convenience) place a call to the calling party.</t>
  </si>
  <si>
    <t>[R-6.7.6-002]</t>
  </si>
  <si>
    <t>MCVideo users shall be able to transmit and receive streaming video between an off-network MCVideo UE and another off-network MCVideo UE via a ProSe UE-to-UE relay using the MCVideo UE-to-UE Relay service.</t>
  </si>
  <si>
    <t>[R-6.7.4-002]</t>
  </si>
  <si>
    <t>The MCPTT Service shall provide a mechanism for an MCPTT User to cancel an MCPTT Private Call (without Floor control) prior to the call setup.</t>
  </si>
  <si>
    <t>[R-6.7.4-003]</t>
  </si>
  <si>
    <t>The MCPTT Service shall provide an MCPTT UE receiving an MCPTT Private Call call back request with an indication of the assigned call back urgency assigned by the calling party.</t>
  </si>
  <si>
    <t>[R-6.7.6-004]</t>
  </si>
  <si>
    <t>The MCPTT Service shall provide a mechanism for an MCPTT User to cancel a call back request.</t>
  </si>
  <si>
    <t>[R-6.7.6-005]</t>
  </si>
  <si>
    <t>The MCPTT Service shall provide an MCPTT UE receiving an MCPTT Private Call call back request with an indication of which MCPTT User called and when.</t>
  </si>
  <si>
    <t>[R-6.8.7.2-001]</t>
  </si>
  <si>
    <t>The MCPTT Service shall support Call Commencement Modes for Private Calls (without Floor control), which determine the conditions under which Private Calls (without Floor control) are set up.</t>
  </si>
  <si>
    <t>The MCVideo System shall minimize the interruption to the MCVideo service when an MCVideo UE transitions from off-network ProSe direct communication with another MCVideo UE to on-network operation .</t>
  </si>
  <si>
    <t>The MCPTT Service shall provide a means by which an MCPTT UE can require authentication of the MCPTT Service.</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</si>
  <si>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</si>
  <si>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[R-6.7.1-014]</t>
  </si>
  <si>
    <t>The MCPTT Service shall provide a means by which an MCPTT UE initiates an MCPTT Private Call (without Floor control) to any MCPTT User for which the MCPTT UE's current MCPTT User is authorized.</t>
  </si>
  <si>
    <t>[R-6.7.4-005]</t>
  </si>
  <si>
    <t>The MCPTT Service shall allow for the coexistence of a multiplicity of cryptographic suites.</t>
  </si>
  <si>
    <t>The MCPTT Service shall provide a means by which an MCPTT User initiates a Manual Commencement Private Call (without Floor control) to any MCPTT User for which the MCPTT User is authorized.</t>
  </si>
  <si>
    <t>[R-6.7.4-006]</t>
  </si>
  <si>
    <t>The MCPTT Service shall provide a mechanism to temporarily disable an MCPTT UE remotely by the MCPTT Administrator or an authorized MCPTT User.</t>
  </si>
  <si>
    <t>The MCPTT Service shall only allow a user to affiliate to or select an enabled MCPTT Group (i.e., not disabled).</t>
  </si>
  <si>
    <t>The MCPTT Service shall provide a means for an MCPTT User to accept a Manual Commencement Private Call (without Floor control) request from another MCPTT User.</t>
  </si>
  <si>
    <t>[R-6.7.4-008]</t>
  </si>
  <si>
    <t>The MCPTT Service shall provide a means by which an MCPTT User initiates an Automatic Commencement Private Call (without Floor control) to any MCPTT User for which the MCPTT User is authorized.</t>
  </si>
  <si>
    <t>[R-6.7.4-009]</t>
  </si>
  <si>
    <t>The MCPTT UE shall support automatic commencement mode and manual commencement mode for Private Calls (without Floor control).</t>
  </si>
  <si>
    <t>[R-6.7.4-010]</t>
  </si>
  <si>
    <t>The MCPTT Service shall provide a means by which an authorized MCPTT User ignores a Manual Commencement Private Call (without Floor control) request from another MCPTT User.</t>
  </si>
  <si>
    <t>[R-6.7.5-003]</t>
  </si>
  <si>
    <t>The MCPTT Service shall provide a means by which an MCPTT User ends a Private Call (without Floor control) in which the MCPTT User is a Participant.</t>
  </si>
  <si>
    <t>The MCPTT Service shall provide a mechanism for an MCPTT Administrator to configure which MCPTT Users, within their authority, are authorized to place a Manual Commencement Private Call (without Floor control).</t>
  </si>
  <si>
    <t>[R-6.7.2-006]</t>
  </si>
  <si>
    <t>The MCPTT Service shall provide a mechanism for an MCPTT Administrator to configure which MCPTT Users, within their authority, are authorized to place an Automatic Commencement Private Call (without Floor control).</t>
  </si>
  <si>
    <t>[R-6.7.2-007]</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</si>
  <si>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</si>
  <si>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</si>
  <si>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</si>
  <si>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[R-6.7.1-001]</t>
  </si>
  <si>
    <t>The MCPTT Service shall provide a mechanism to establish, dynamically and in real-time, the relative priorities of MCPTT Private Calls and MCPTT Group Calls with respect to transport.</t>
  </si>
  <si>
    <t>[R-6.7.3-002]</t>
  </si>
  <si>
    <t>The MCPTT Service shall provide a mechanism for the calling party of an MCPTT Private Call to assign an urgency indication (i.e., low, normal, urgent) to any call back request.</t>
  </si>
  <si>
    <t>[R-6.7.6-003]</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</si>
  <si>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</si>
  <si>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</si>
  <si>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</si>
  <si>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</si>
  <si>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</si>
  <si>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</si>
  <si>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prioritize MCPTT Private Calls based on the priorities associated with elements of the call (e.g., service type, requesting identity, and target identity).</t>
  </si>
  <si>
    <t>[R-6.7.4-001]</t>
  </si>
  <si>
    <t>The MCPTT Service shall provide a mechanism to establish, dynamically and in real-time, the relative priorities of MCPTT Private Calls and other traffic with respect to presentation.</t>
  </si>
  <si>
    <t>[R-6.7.3-007]</t>
  </si>
  <si>
    <t>The MCVideo service, in coordination with the MCDATA service, shall be able to give different priorities to the communication for controlling MCVideo UEs the robot, the communication for controlling the video transmission from the robot, and the video transmitted by the robot, to the pilot, a dispatcher, or a group.</t>
  </si>
  <si>
    <t>Automatic remote video management (On network, off network, IOPS) 5.23</t>
  </si>
  <si>
    <t>MCVideo User Selection Capabilities Use Case 5.25</t>
  </si>
  <si>
    <t xml:space="preserve">The MCVideo Service shall require authentication of the MCVideo User before service access to the video capabilities of an MCVideo UE is granted. </t>
  </si>
  <si>
    <t>The Floor control functionality shall remove the permission to transmit from the transmitting Participant when the Participant's transmit time limit has been reached.</t>
  </si>
  <si>
    <t>[R-6.2.4-001]</t>
  </si>
  <si>
    <t>The MCPTT Service shall require that the called MCPTT User accepts a Manual Commencement Private Call (without Floor control) setup request before the call proceeds.</t>
  </si>
  <si>
    <t>[R-6.7.4-007]</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</si>
  <si>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</si>
  <si>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[R-6.7.2-001]</t>
  </si>
  <si>
    <t>The MCPTT Service should provide a mechanism for an MCPTT Administrator to configure whether the presence on the network of a particular MCPTT User is available.</t>
  </si>
  <si>
    <t>[R-6.7.2-002]</t>
  </si>
  <si>
    <t>he MCPTT Service shall provide a manual commencement mode countermand by which an authorized MCPTT User may request that the invited MCPTT UE answers automatically.</t>
  </si>
  <si>
    <t>[R-6.7.4-011]</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</si>
  <si>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</si>
  <si>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</si>
  <si>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</si>
  <si>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[R-6.7.2-005]</t>
  </si>
  <si>
    <t>The MCVideo Service shall provide a mechanism for an MCVideo Administrator to authorize an MCVideo user to push video to another MCVideo user’s MCVideo UE.</t>
  </si>
  <si>
    <t>The MCVideo Service shall provide a mechanism for an authorized MCVideo user to modify the resolution of the transmitted video stream of another MCVideo user.</t>
  </si>
  <si>
    <t>The MCVideo Service shall provide a mechanism for an MCVideo Administrator to authorize an MCVideo user to modify the resolution of the transmitted video stream of another MCVideo user.</t>
  </si>
  <si>
    <t>Requirements for an external video management system</t>
  </si>
  <si>
    <t xml:space="preserve">The MCVideo service shall provide an open interface to be accessed by an external application for control of MCVideo UEs and transmit/receive of video to MCVideo UEs and MCVideo groups. This interface shall support control and indication of data priority. </t>
  </si>
  <si>
    <t>Requirements for interworking with non-MCVideo video systems</t>
  </si>
  <si>
    <t>The MCVideo service shall, as far as possible, be able to interwork with non MCVideo external video systems. This interface(s) should be based on already existing standards and technologies.</t>
  </si>
  <si>
    <t>Robots video remote control (On network, off network, IOPS) 5.24</t>
  </si>
  <si>
    <t>The MCVideo service shall provide a mechanism for an authorized user to remotely modify the settings of the video  transmitted from an MCVideo UE in real time.</t>
  </si>
  <si>
    <t>The MCPTT Service shall provide a mechanism to establish, dynamically and in real-time, the relative priorities of MCPTT Private Calls and other traffic with respect to transport.</t>
  </si>
  <si>
    <t>[R-6.7.3-006]</t>
  </si>
  <si>
    <t>When the MCVideo UEs are aquatic and submarine unmanned vehicles the video control latency shall remain under [500ms].</t>
  </si>
  <si>
    <t>The MCVideo service shall provide a mechanism for a dispatcher to terminate the downlink video distribution to MCVideo Group</t>
  </si>
  <si>
    <t>Video availability notification (On network) 5.20</t>
  </si>
  <si>
    <t>6.2.3.4 Terminating permission to transmit</t>
  </si>
  <si>
    <t>6.2.3.5 Transmit time limit</t>
  </si>
  <si>
    <t xml:space="preserve">TBD </t>
  </si>
  <si>
    <t>7.16 Off-network UE-to-UE Relay</t>
  </si>
  <si>
    <t xml:space="preserve">7.16.1 Private Calls </t>
  </si>
  <si>
    <t>7.16.2 Group Calls</t>
  </si>
  <si>
    <t xml:space="preserve">7.15 Off-Network recording and audit requirements </t>
  </si>
  <si>
    <t xml:space="preserve">7.13 Off-Network UE functionality  </t>
  </si>
  <si>
    <t xml:space="preserve">7.14 Switching to off-network MCPTT </t>
  </si>
  <si>
    <t>7.11 Audio MCPTT Call performance</t>
  </si>
  <si>
    <t>7.12 Off-network MCPTT operations</t>
  </si>
  <si>
    <t>7.3.1 General Aspects</t>
  </si>
  <si>
    <t>7.3.2 Requesting permission to transmit</t>
  </si>
  <si>
    <t>7.3.3  Override</t>
  </si>
  <si>
    <t>7.3.4 Terminating permission to transmit</t>
  </si>
  <si>
    <t>Video consultation (On network) 5.21</t>
  </si>
  <si>
    <t>The MCVideo service shall provide an authorization mechanism for users and groups to view a remotely stored video.</t>
  </si>
  <si>
    <t>The MCVideo service shall provide a mechanism for an authorized user to view a video with simple video player functions (e.g pause, rewind, forward).</t>
  </si>
  <si>
    <t>MCVideo Select Use Case 5.22</t>
  </si>
  <si>
    <t>The MCVideo Service shall provide a mechanism for an authorized MCVideo user to receive multiple video streams simultaneously.</t>
  </si>
  <si>
    <t>The MCVideo Service shall provide a mechanism for an MCVideo Administrator to authorize an MCVideo user to receive multiple video streams simultaneously.</t>
  </si>
  <si>
    <t>The MCVideo Service shall provide a mechanism for an authorized MCVideo user to select a video stream to be delivered at a higher priority than other video streams.</t>
  </si>
  <si>
    <t>The MCPTT Service should provide a mechanism for an MCPTT Administrator to configure which MCPTT Users may determine whether a particular MCPTT User is present on the network.</t>
  </si>
  <si>
    <t>[R-6.7.2-003]</t>
  </si>
  <si>
    <t>The MCVideo Service shall provide a mechanism for an MCVideo Administrator to authorize an MCVideo user to modify the resolution of a received video stream.</t>
  </si>
  <si>
    <t>MCVideo Push Use Case 5.18</t>
  </si>
  <si>
    <t>111av</t>
  </si>
  <si>
    <t>112av</t>
  </si>
  <si>
    <t>113av</t>
  </si>
  <si>
    <t>114av</t>
  </si>
  <si>
    <t>115av</t>
  </si>
  <si>
    <t>116av</t>
  </si>
  <si>
    <t>117av</t>
  </si>
  <si>
    <t>118av</t>
  </si>
  <si>
    <t>119av</t>
  </si>
  <si>
    <t>120av</t>
  </si>
  <si>
    <t>121av</t>
  </si>
  <si>
    <t>122av</t>
  </si>
  <si>
    <t>123av</t>
  </si>
  <si>
    <t>124av</t>
  </si>
  <si>
    <t>125av</t>
  </si>
  <si>
    <t>126av</t>
  </si>
  <si>
    <t>127av</t>
  </si>
  <si>
    <t>128av</t>
  </si>
  <si>
    <t>129av</t>
  </si>
  <si>
    <t>130av</t>
  </si>
  <si>
    <t>131av</t>
  </si>
  <si>
    <t>132av</t>
  </si>
  <si>
    <t>133av</t>
  </si>
  <si>
    <t>134av</t>
  </si>
  <si>
    <t>135av</t>
  </si>
  <si>
    <t>136av</t>
  </si>
  <si>
    <t>137av</t>
  </si>
  <si>
    <t>138av</t>
  </si>
  <si>
    <t>139av</t>
  </si>
  <si>
    <t>140av</t>
  </si>
  <si>
    <t>141av</t>
  </si>
  <si>
    <t>142av</t>
  </si>
  <si>
    <t>143av</t>
  </si>
  <si>
    <t>144av</t>
  </si>
  <si>
    <t>145av</t>
  </si>
  <si>
    <t>146av</t>
  </si>
  <si>
    <t>147av</t>
  </si>
  <si>
    <t>148av</t>
  </si>
  <si>
    <t>149av</t>
  </si>
  <si>
    <t>150av</t>
  </si>
  <si>
    <t>151av</t>
  </si>
  <si>
    <t>152av</t>
  </si>
  <si>
    <t>153av</t>
  </si>
  <si>
    <t>154av</t>
  </si>
  <si>
    <t>155av</t>
  </si>
  <si>
    <t>156av</t>
  </si>
  <si>
    <t>157av</t>
  </si>
  <si>
    <t>158av</t>
  </si>
  <si>
    <t>159av</t>
  </si>
  <si>
    <t>160av</t>
  </si>
  <si>
    <t>161av</t>
  </si>
  <si>
    <t>162av</t>
  </si>
  <si>
    <t>163av</t>
  </si>
  <si>
    <t>106v</t>
  </si>
  <si>
    <t>107v</t>
  </si>
  <si>
    <t>108v</t>
  </si>
  <si>
    <t>109v</t>
  </si>
  <si>
    <t>110v</t>
  </si>
  <si>
    <t>111v</t>
  </si>
  <si>
    <t>112v</t>
  </si>
  <si>
    <t>113v</t>
  </si>
  <si>
    <t>114v</t>
  </si>
  <si>
    <t>115v</t>
  </si>
  <si>
    <t>116v</t>
  </si>
  <si>
    <t>117v</t>
  </si>
  <si>
    <t>118v</t>
  </si>
  <si>
    <t>119v</t>
  </si>
  <si>
    <t>121v</t>
  </si>
  <si>
    <t>120v</t>
  </si>
  <si>
    <t>122v</t>
  </si>
  <si>
    <t>123v</t>
  </si>
  <si>
    <t>124v</t>
  </si>
  <si>
    <t>125v</t>
  </si>
  <si>
    <t>126v</t>
  </si>
  <si>
    <t>127v</t>
  </si>
  <si>
    <t>128v</t>
  </si>
  <si>
    <t>129v</t>
  </si>
  <si>
    <t>130v</t>
  </si>
  <si>
    <t>131v</t>
  </si>
  <si>
    <t>132v</t>
  </si>
  <si>
    <t>133v</t>
  </si>
  <si>
    <t>134v</t>
  </si>
  <si>
    <t>135v</t>
  </si>
  <si>
    <t>136v</t>
  </si>
  <si>
    <t>137v</t>
  </si>
  <si>
    <t>138v</t>
  </si>
  <si>
    <t>139v</t>
  </si>
  <si>
    <t>140v</t>
  </si>
  <si>
    <t>141v</t>
  </si>
  <si>
    <t>Except where expressly stated each MCService shall operate independently of each other MCService. [Requirement derived from use case in 5.4]</t>
  </si>
  <si>
    <t>A user shall be able to transmit on different MCServices at essentially the same time without service interaction limitations. [Requirement derived from use case in 5.4]</t>
  </si>
  <si>
    <t>6.2.3.2 Requesting permission to transmit</t>
  </si>
  <si>
    <t>6.2.3.3 Override</t>
  </si>
  <si>
    <t>6.2.3.3.1 General Aspects</t>
  </si>
  <si>
    <t>When the MCVideo UE is an aerial unmanned vehicle, during take of and landing, the video control latency shall remain under [100ms] (e.g.for take off and landing).</t>
  </si>
  <si>
    <t xml:space="preserve">When the MCVideo UE is an aerial unmanned vehicle, while flying,  the video control latency shall remain under [300ms].  </t>
  </si>
  <si>
    <t>56v</t>
  </si>
  <si>
    <t>57v</t>
  </si>
  <si>
    <t>58v</t>
  </si>
  <si>
    <t>59v</t>
  </si>
  <si>
    <t>60v</t>
  </si>
  <si>
    <t>61v</t>
  </si>
  <si>
    <t>62v</t>
  </si>
  <si>
    <t>63v</t>
  </si>
  <si>
    <t>64v</t>
  </si>
  <si>
    <t>65v</t>
  </si>
  <si>
    <t>66v</t>
  </si>
  <si>
    <t>67v</t>
  </si>
  <si>
    <t>68v</t>
  </si>
  <si>
    <t>69v</t>
  </si>
  <si>
    <t>70v</t>
  </si>
  <si>
    <t>1av</t>
  </si>
  <si>
    <t>2av</t>
  </si>
  <si>
    <t>3av</t>
  </si>
  <si>
    <t>4av</t>
  </si>
  <si>
    <t>5av</t>
  </si>
  <si>
    <t>6av</t>
  </si>
  <si>
    <t>7av</t>
  </si>
  <si>
    <t>8av</t>
  </si>
  <si>
    <t>9av</t>
  </si>
  <si>
    <t>10av</t>
  </si>
  <si>
    <t>11av</t>
  </si>
  <si>
    <t>12av</t>
  </si>
  <si>
    <t>13av</t>
  </si>
  <si>
    <t>14av</t>
  </si>
  <si>
    <t>15av</t>
  </si>
  <si>
    <t>16av</t>
  </si>
  <si>
    <t>17av</t>
  </si>
  <si>
    <t>71v</t>
  </si>
  <si>
    <t>72v</t>
  </si>
  <si>
    <t>73v</t>
  </si>
  <si>
    <t>74v</t>
  </si>
  <si>
    <t>75v</t>
  </si>
  <si>
    <t>76v</t>
  </si>
  <si>
    <t>77v</t>
  </si>
  <si>
    <t>78v</t>
  </si>
  <si>
    <t>79v</t>
  </si>
  <si>
    <t>80v</t>
  </si>
  <si>
    <t>81v</t>
  </si>
  <si>
    <t>82v</t>
  </si>
  <si>
    <t>83v</t>
  </si>
  <si>
    <t>84v</t>
  </si>
  <si>
    <t>85v</t>
  </si>
  <si>
    <t>86v</t>
  </si>
  <si>
    <t>87v</t>
  </si>
  <si>
    <t>88v</t>
  </si>
  <si>
    <t>89v</t>
  </si>
  <si>
    <t>90v</t>
  </si>
  <si>
    <t>91v</t>
  </si>
  <si>
    <t>92v</t>
  </si>
  <si>
    <t>93v</t>
  </si>
  <si>
    <t>94v</t>
  </si>
  <si>
    <t>95v</t>
  </si>
  <si>
    <t>96v</t>
  </si>
  <si>
    <t>97v</t>
  </si>
  <si>
    <t>98v</t>
  </si>
  <si>
    <t>99v</t>
  </si>
  <si>
    <t>100v</t>
  </si>
  <si>
    <t>101v</t>
  </si>
  <si>
    <t>102v</t>
  </si>
  <si>
    <t>103v</t>
  </si>
  <si>
    <t>104v</t>
  </si>
  <si>
    <t>105v</t>
  </si>
  <si>
    <t>18av</t>
  </si>
  <si>
    <t>19av</t>
  </si>
  <si>
    <t>20av</t>
  </si>
  <si>
    <t>21av</t>
  </si>
  <si>
    <t>23av</t>
  </si>
  <si>
    <t>24av</t>
  </si>
  <si>
    <t>25av</t>
  </si>
  <si>
    <t>26av</t>
  </si>
  <si>
    <t>27av</t>
  </si>
  <si>
    <t>28av</t>
  </si>
  <si>
    <t>29av</t>
  </si>
  <si>
    <t>30av</t>
  </si>
  <si>
    <t>31av</t>
  </si>
  <si>
    <t>32av</t>
  </si>
  <si>
    <t>33av</t>
  </si>
  <si>
    <t>34av</t>
  </si>
  <si>
    <t>35av</t>
  </si>
  <si>
    <t>36av</t>
  </si>
  <si>
    <t>37av</t>
  </si>
  <si>
    <t>38av</t>
  </si>
  <si>
    <t>39av</t>
  </si>
  <si>
    <t>40av</t>
  </si>
  <si>
    <t>41av</t>
  </si>
  <si>
    <t>42av</t>
  </si>
  <si>
    <t>43av</t>
  </si>
  <si>
    <t>44av</t>
  </si>
  <si>
    <t>45av</t>
  </si>
  <si>
    <t>46av</t>
  </si>
  <si>
    <t>TR 22.879 V1.0.0 (2015-09)  MCVideo Service requirements : 8 Priority Management</t>
  </si>
  <si>
    <t>TR 22.879 V1.0.0 (2015-09) MCVideo Service requirements : 9 Mobility</t>
  </si>
  <si>
    <t>TR 22.880 V1.0.0 (2015-09)  MCDataService requirements : 7 Isolated E_UTRAN Operation for Public Safety Use Cases</t>
  </si>
  <si>
    <t>88av</t>
  </si>
  <si>
    <t>89av</t>
  </si>
  <si>
    <t>90av</t>
  </si>
  <si>
    <t>91av</t>
  </si>
  <si>
    <t>92av</t>
  </si>
  <si>
    <t>93av</t>
  </si>
  <si>
    <t>94av</t>
  </si>
  <si>
    <t>95av</t>
  </si>
  <si>
    <t>96av</t>
  </si>
  <si>
    <t>97av</t>
  </si>
  <si>
    <t>98av</t>
  </si>
  <si>
    <t>99av</t>
  </si>
  <si>
    <t>100av</t>
  </si>
  <si>
    <t>101av</t>
  </si>
  <si>
    <t>102av</t>
  </si>
  <si>
    <t>103av</t>
  </si>
  <si>
    <t>104av</t>
  </si>
  <si>
    <t>105av</t>
  </si>
  <si>
    <t>106av</t>
  </si>
  <si>
    <t>107av</t>
  </si>
  <si>
    <t>108av</t>
  </si>
  <si>
    <t>109av</t>
  </si>
  <si>
    <t>110av</t>
  </si>
  <si>
    <t>The MCVideo Service shall provide a mechanism for an MCVideo Administrator to authorize an MCVideo user to select a video stream to be delivered at a higher priority than other video streams.</t>
  </si>
  <si>
    <t>The MCVideo Service shall provide a mechanism for an authorized MCVideo user to modify the resolution of a received video stream.</t>
  </si>
  <si>
    <t>The Off-Network MCVideo Service shall provide a mechanism for an MCVideo Administrator to configure which MCVideo Group (i.e., user’s selected group or dedicated MCVideo Emergency Group) is used for the MCVideo Emergency Alert by an MCVideo User.</t>
  </si>
  <si>
    <t>The MCVideo UE shall only provide a means for cancelling the MCVideo Emergency State locally by an authorized user of that MCVideo UE.</t>
  </si>
  <si>
    <t>The Off-Network MCVideo Service shall support MCVideo Emergency Alert cancellation by authorized MCVideo Users.</t>
  </si>
  <si>
    <t>142v</t>
  </si>
  <si>
    <t>143v</t>
  </si>
  <si>
    <t>144v</t>
  </si>
  <si>
    <t>145v</t>
  </si>
  <si>
    <t>146v</t>
  </si>
  <si>
    <t>147v</t>
  </si>
  <si>
    <t>148v</t>
  </si>
  <si>
    <t>149v</t>
  </si>
  <si>
    <t>150v</t>
  </si>
  <si>
    <t>151v</t>
  </si>
  <si>
    <t>152v</t>
  </si>
  <si>
    <t>153v</t>
  </si>
  <si>
    <t>154v</t>
  </si>
  <si>
    <t>155v</t>
  </si>
  <si>
    <t>156v</t>
  </si>
  <si>
    <t>157v</t>
  </si>
  <si>
    <t>158v</t>
  </si>
  <si>
    <t>159v</t>
  </si>
  <si>
    <t>160v</t>
  </si>
  <si>
    <t>161v</t>
  </si>
  <si>
    <t>162v</t>
  </si>
  <si>
    <t>163v</t>
  </si>
  <si>
    <t>164v</t>
  </si>
  <si>
    <t>165v</t>
  </si>
  <si>
    <t>166v</t>
  </si>
  <si>
    <t>The Off-Network MCVideo Service shall distribute MCVideo Emergency Alert cancellation to all affiliated members of the MCVideo Group identified in the cancellation.</t>
  </si>
  <si>
    <t>Off-Network MCVideo Emergency Group Communication #11</t>
  </si>
  <si>
    <t>A user shall be able to transmit on one MCService and receive on another without service interaction limitations. [Requirement derived from use case in 5.4]</t>
  </si>
  <si>
    <t xml:space="preserve">The Off-Network MCVideo Service shall provide a mechanism by which an authorized user can activate and transmit a secure Emergency Group real-time video transmission on an MCVideo capable UE. </t>
  </si>
  <si>
    <t>The Off-Network MCVideo Service shall provide a mechanism by which an MCVideo UE makes an Emergency Group real-time video transmission to an MCVideo Group for which the current MCVideo User is authorized.</t>
  </si>
  <si>
    <t>6.2.3.3.2 Override- one transmitting Participant</t>
  </si>
  <si>
    <t>6.2.3.3.2 Override- simultaneously Transmitting MCPTT Group Members</t>
  </si>
  <si>
    <t xml:space="preserve">The MCVideo service shall provide a mechanism for a dispatcher of an MCVideo Group to terminate the video transmission from the monitoring camera to the authorized user. </t>
  </si>
  <si>
    <t>43v</t>
  </si>
  <si>
    <t>44v</t>
  </si>
  <si>
    <t>45v</t>
  </si>
  <si>
    <t>46v</t>
  </si>
  <si>
    <t>47v</t>
  </si>
  <si>
    <t>48v</t>
  </si>
  <si>
    <t>49v</t>
  </si>
  <si>
    <t>50v</t>
  </si>
  <si>
    <t>51v</t>
  </si>
  <si>
    <t>52v</t>
  </si>
  <si>
    <t>53v</t>
  </si>
  <si>
    <t>54v</t>
  </si>
  <si>
    <t>55v</t>
  </si>
  <si>
    <t>When an MCVideo User initiates an MCVideo Emergency Group Communications this shall put that MCVideo User into an MCVideo Emergency State.</t>
  </si>
  <si>
    <t>The Off-Network MCVideo Service shall ensure that MCVideo Emergency Group Communication have the highest priority over all other MCVideo Group transmissions, except System Communications, and other MCVideo Emergency Group Communications.</t>
  </si>
  <si>
    <t>The Off-Network MCVideo Service shall support an MCVideo Emergency Alert capability, which on initiation by an MCVideo User shall put that MCVideo User into the MCVideo Emergency State and cause that MCVideo UE to send an MCVideo Emergency Alert.</t>
  </si>
  <si>
    <t>The Off-Network MCVideo Service shall provide a means for an authorized user to be able to activate the MCVideo Emergency Alert capability.</t>
  </si>
  <si>
    <t>22av</t>
  </si>
  <si>
    <t>TR 22.880 V1.0.0 (2015-09) MCDataService requirements : 5  On network Use Cases</t>
  </si>
  <si>
    <t>TR 22.880 V1.0.0 (2015-09) MCDataService requirements : 6 Off network Use Cases</t>
  </si>
  <si>
    <t>The MCVideo Emergency Alert shall contain the following information: Location, MCVideo User ID and group ID (i.e., user’s selected group or dedicated MCVideo Emergency Group, as per group configuration) and the user’s Mission Critical Organization name.</t>
  </si>
  <si>
    <t xml:space="preserve">The MCVideo Emergency Alert shall be distributed to affiliated members of the off-network MCVideo Group that was used in the MCVideo Emergency Alert. </t>
  </si>
  <si>
    <t>The Off-Network MCVideo Service shall provide a mechanism for an MCVideo Administrator to configure which MCVideo Group (i.e., user’s selected group or dedicated MCVideo Emergency Group) is used for the MCVideo Emergency Group Communication by an MCVideo User.</t>
  </si>
  <si>
    <t>The Off-Network MCVideo Service shall support cancellation of an In-progress Emergency by an authorized MCVideo User for an MCVideo Group.</t>
  </si>
  <si>
    <t>The MCVideo UE shall immediately affiliate to the group configured for MCVideo Emergency Group Communication, if not already affiliated to the group, after activating an MCVideo Emergency Alert.</t>
  </si>
  <si>
    <t>The MCVideo identities shall form the basis of the MCVideo application layer security for the Off-Network MCVideo Service.</t>
  </si>
  <si>
    <t>The Off-Network MCVideo Service shall require authentication of the MCVideo User before service access to all authorized MCVideo features is granted.</t>
  </si>
  <si>
    <t>The Off-Network MCVideo Service shall provide the MCVideo User with a mechanism to perform a single authentication for access to all authorized MCVideo features.</t>
  </si>
  <si>
    <t>The Off-Network MCVideo Service shall ensure that each MCVideo User has at least one associated MCVideo User Profile that records the MCVideo User's: information, including permissions and privileges with respect to the MCVideo Service.</t>
  </si>
  <si>
    <t>The Off-Network MCVideo Service shall provide a means for an MCVideo Administrator to manage the MCVideo User Profile for MCVideo Users within their authority.</t>
  </si>
  <si>
    <t>The Off-Network MCVideo Service shall provide a mechanism for an MCVideo Administrator and/or authorized MCVideo User to perform MCVideo UE Provisioning.</t>
  </si>
  <si>
    <t>The Off-Network MCVideo Service shall provide a mechanism for an MCVideo Administrator to configure how an MCVideo User is notified of an incoming MCVideo Emergency Alert (e.g., visual, audio).</t>
  </si>
  <si>
    <t xml:space="preserve">The Off-Network MCVideo Service shall provide a mechanism by which an MCVideo UE can receive an Emergency Group real-time video transmission from an MCVideo Group for which the current MCVideo User is authorized. </t>
  </si>
  <si>
    <t>The Off-Network MCVideo Service shall support MCVideo Emergency Group Communication from an authorized MCVideo Group Member on the currently Selected MCVideo Group or on an MCVideo Group designated for MCVideo Emergency Group Communication.</t>
  </si>
  <si>
    <t>The MCVideo Service shall provide the mechanisms to allow an MCVideo User to log off remotely from other MCVideo UEs.</t>
  </si>
  <si>
    <t>The MCVideo Service shall ensure that the MCVideo User logs into each MCVideo UE separately.</t>
  </si>
  <si>
    <t>The MCVideo Service shall provide a notification to the MCVideo User if the MCVideo User is already logged on to another MCVideo UE.</t>
  </si>
  <si>
    <t>A transmitting Participant shall be able to indicate to the Off-Network MCVideo Service that the Participant no longer wants to transmit.</t>
  </si>
  <si>
    <t>The Off-Network MCVideo Service shall provide an indication to receiving Participants that the transmitting Participant has finished transmitting.</t>
  </si>
  <si>
    <t>The Off-Network MCVideo Service shall enable an MCPTT Administrator to configure the limit for the length of time that a Participant transmits from a single request to transmit.</t>
  </si>
  <si>
    <t>The Off-Network MCVideo Service shall have a configurable limit for the length of time that a Participant transmits from a single request to transmit.</t>
  </si>
  <si>
    <t xml:space="preserve">The Off-Network MCVideo Service shall provide an indication to the transmitting Participant that the Participant is within a configurable amount of time before his transmit time limit is reached. </t>
  </si>
  <si>
    <t>The Off-Network MCVideo Service shall provide an indication to the transmitting Participant that the Participant's transmit time limit has been reached.</t>
  </si>
  <si>
    <t xml:space="preserve">The Off-Network MCVideo Service shall remove the permission to transmit from the transmitting Participant when the Participant's transmit time limit has been reached. </t>
  </si>
  <si>
    <t>An MCVideo UE operating off the network shall maintain knowledge of the MCVideo Emergency State, until cancelled.</t>
  </si>
  <si>
    <t xml:space="preserve">Until the MCVideo Emergency State is cancelled on the MCVideo UE, all MCVideo Group Communications by the MCVideo User shall be an MCVideo Emergency Group Communication. </t>
  </si>
  <si>
    <t>The MCVideo UE shall be configurable as to which group (i.e., user’s selected group or dedicated MCVideo Emergency Group) is used for the MCVideo Emergency Group Communication.</t>
  </si>
  <si>
    <t>Off-Network MCVideo Emergency Alert Use Case #10</t>
  </si>
  <si>
    <t>The Off-Network MCVideo Service shall provide a means to support the confidentiality and integrity of all user traffic and signalling at the application layer.</t>
  </si>
  <si>
    <t>The Off-Network MCVideo Service shall support an MCVideo User with globally unique identities, independent of the mobile subscriber identity (IMSI) assigned by a 3GPP network operator to UEs.</t>
  </si>
  <si>
    <t>The MCVideo Service shall prioritize the transmit request queue based on the type of MCVideo communication (e.g., group, private), urgency of the MCVideo communication (e.g., general group, MCVideo Emergency, Imminent Peril), attributes (e.g., priority level) of the MCVideo Group (if a group communication), and attributes (e.g., priority level) of the requesting MCVideo User.</t>
  </si>
  <si>
    <t>The MCVideo Service shall allow MCVideo Users with queued requests for permission to transmit to cancel their requests.</t>
  </si>
  <si>
    <t>If an MCVideo Group communication request to transmit has been queued, the MCVideo Service shall provide, upon request, that MCVideo User's current position in the queue.</t>
  </si>
  <si>
    <t>If a request for establishment of an MCVideo Group communication is queued, the MCVideo Service shall provide an indication to the requester when the communication continues.</t>
  </si>
  <si>
    <t>When prioritizing the transmit queue, the MCVideo Service may assign higher priority to communication of the MCVideo Groups and MCVideo Users operating within the boundaries of their jurisdictions, if known.</t>
  </si>
  <si>
    <t>The Off-Network MCVideo Service shall provide a mechanism for an MCVideo User to configure, subject to MCVideo Service policy, how they are notified of an incoming MCVideo Emergency Alert (e.g., visual, audio).</t>
  </si>
  <si>
    <t>MCVideo Use of Multiple UEs Use Case #9</t>
  </si>
  <si>
    <t>The MCVideo Service shall allow an MCVideo User utilizing one or more MCVideo UE(s), concurrently, to sign-in and receive service on each of the MCVideo UE(s).</t>
  </si>
  <si>
    <t>The MCVideo Service shall allow an MCVideo User to log in to multiple MCVideo UEs concurrently.</t>
  </si>
  <si>
    <t>The Off-Network MCVideo Service shall provide a mechanism for the creation and deletion of aliases for an MCVideo User and his associated MCVideo User Profiles by authorized parties.</t>
  </si>
  <si>
    <t>The Off-Network MCVideo Service shall provide a mechanism for each MCVideo User ID to be associated with an alphanumeric identifier (with a minimum length of N3v) (i.e., alias) assigned by an MCVideo Administrator.</t>
  </si>
  <si>
    <t>The Off-Network MCVideo Service shall make use of the ProSe capabilities related to ProSe Communication using the direct communication path between Public Safety ProSe-enabled UEs using E-UTRA as defined in TS 22.278 [x].</t>
  </si>
  <si>
    <t xml:space="preserve">The MCVideo Service shall provide a mechanism by which security related information generated based on securely communicated data from the MCVideo server can be embedded in created videos and subsequently integrity protected, at the time of the video creation by the MCVideo capable UE.  </t>
  </si>
  <si>
    <t>No (but as needed should reuse the MCData service)</t>
  </si>
  <si>
    <t>No (but as needed should reuse the MCData service)</t>
    <phoneticPr fontId="8" type="noConversion"/>
  </si>
  <si>
    <t>Yes</t>
    <phoneticPr fontId="8" type="noConversion"/>
  </si>
  <si>
    <t>TBD</t>
    <phoneticPr fontId="8" type="noConversion"/>
  </si>
  <si>
    <t>No</t>
    <phoneticPr fontId="8" type="noConversion"/>
  </si>
  <si>
    <t>No, Yes, No</t>
    <phoneticPr fontId="8" type="noConversion"/>
  </si>
  <si>
    <t>Yes</t>
    <phoneticPr fontId="8" type="noConversion"/>
  </si>
  <si>
    <t>Yes</t>
    <phoneticPr fontId="8" type="noConversion"/>
  </si>
  <si>
    <t>Interworking</t>
    <phoneticPr fontId="8" type="noConversion"/>
  </si>
  <si>
    <t>TBD</t>
    <phoneticPr fontId="8" type="noConversion"/>
  </si>
  <si>
    <t>The MCDATA system shall minimize the interruption to the MCDATA service when the UE moves from one network to another taking into account that priority management is done in the visited MCDATA system.</t>
    <phoneticPr fontId="8" type="noConversion"/>
  </si>
  <si>
    <t>Yes</t>
    <phoneticPr fontId="8" type="noConversion"/>
  </si>
  <si>
    <t>Interworking</t>
    <phoneticPr fontId="8" type="noConversion"/>
  </si>
  <si>
    <t xml:space="preserve">The MCVideo service shall provide a mechanism for the sender of a real time video flow to receive a notification that the real time video is being received and/or displayed. </t>
  </si>
  <si>
    <t>The Off-Network MCVideo Service shall provide an indication to the receiving Participants that the MCVideo communication is within a configurable amount of time before the transmit time limit is reached.</t>
  </si>
  <si>
    <t>The MCVideo Service shall provide the mechanism to allow an authorized MCVideo User to remotely log off another MCVideo User from an MCVideo UE.</t>
  </si>
  <si>
    <t>169av</t>
  </si>
  <si>
    <t>170av</t>
  </si>
  <si>
    <t>171av</t>
  </si>
  <si>
    <t>172av</t>
  </si>
  <si>
    <t>The Off-Network MCVideo Service shall release the MCVideo communication when the MCVideo communication time limit has been reached.</t>
  </si>
  <si>
    <t>The Off-Network MCVideo Service shall provide a mechanism for MCVideo Administrators to configure the maximum allowed time duration for off-network MCVideo Group communications to remain active.</t>
  </si>
  <si>
    <t>Off-Network MCVideo User Profile Use Case #8</t>
  </si>
  <si>
    <t>The latency of the video transmission shall remain under  500ms when the video is used by the pilot.</t>
  </si>
  <si>
    <t>When the MCVideo UE is a terrestrial unmanned vehicle moving at less than 120 km/hr, the video control latency shall remain under [400ms].</t>
  </si>
  <si>
    <t>173av</t>
  </si>
  <si>
    <t>174av</t>
  </si>
  <si>
    <t>175av</t>
  </si>
  <si>
    <t>176av</t>
  </si>
  <si>
    <t>177av</t>
  </si>
  <si>
    <t>178av</t>
  </si>
  <si>
    <t>179av</t>
  </si>
  <si>
    <t>180av</t>
  </si>
  <si>
    <t>181av</t>
  </si>
  <si>
    <t>182av</t>
  </si>
  <si>
    <t>183av</t>
  </si>
  <si>
    <t>184av</t>
  </si>
  <si>
    <t>185av</t>
  </si>
  <si>
    <t>186av</t>
  </si>
  <si>
    <t>187av</t>
  </si>
  <si>
    <t>188av</t>
  </si>
  <si>
    <t>189av</t>
  </si>
  <si>
    <t>190av</t>
  </si>
  <si>
    <t>191av</t>
  </si>
  <si>
    <t>192av</t>
  </si>
  <si>
    <t>UK HO</t>
  </si>
  <si>
    <t>Korea</t>
  </si>
  <si>
    <t>Yes</t>
    <phoneticPr fontId="8" type="noConversion"/>
  </si>
  <si>
    <t>TBD</t>
    <phoneticPr fontId="8" type="noConversion"/>
  </si>
  <si>
    <t>Interworking</t>
  </si>
  <si>
    <t>Interworking</t>
    <phoneticPr fontId="8" type="noConversion"/>
  </si>
  <si>
    <t>Yes and interworking</t>
  </si>
  <si>
    <t>Yes and interworking</t>
    <phoneticPr fontId="8" type="noConversion"/>
  </si>
  <si>
    <t>Interworking (see also 5d/6d)</t>
  </si>
  <si>
    <t>Interworking (see also 5d/6d)</t>
    <phoneticPr fontId="8" type="noConversion"/>
  </si>
  <si>
    <t>Interworking</t>
    <phoneticPr fontId="8" type="noConversion"/>
  </si>
  <si>
    <t>Yes</t>
    <phoneticPr fontId="8" type="noConversion"/>
  </si>
  <si>
    <t>TBD</t>
    <phoneticPr fontId="8" type="noConversion"/>
  </si>
  <si>
    <t>No</t>
    <phoneticPr fontId="8" type="noConversion"/>
  </si>
  <si>
    <t>No</t>
    <phoneticPr fontId="8" type="noConversion"/>
  </si>
  <si>
    <t>N/A</t>
    <phoneticPr fontId="8" type="noConversion"/>
  </si>
  <si>
    <t>Yes</t>
    <phoneticPr fontId="8" type="noConversion"/>
  </si>
  <si>
    <t>Yes; where characteristics might be owner and controller</t>
    <phoneticPr fontId="8" type="noConversion"/>
  </si>
  <si>
    <t xml:space="preserve">The MCVideo Service shall provide means for the generation, handling and storing of video material with evidentiary potential in a manner that guarantees that its authenticity is reasonably indisputable.  </t>
  </si>
  <si>
    <t>When prioritizing the transmit queue, the MCVideo Service may assign higher priority to communications of the MCVideo Groups and MCVideo Users during hours of operation or while on duty, if known.</t>
  </si>
  <si>
    <t>Off-Network MCVideo Group Transmit Request and Grant #6</t>
  </si>
  <si>
    <t>The MCVideo Service shall provide a mechanism for the secure generation, distribution and storage of keys and other cryptographic data to the MCVideo capable UEs.</t>
  </si>
  <si>
    <t xml:space="preserve">The MCVideo Service shall provide a mechanism for the logging of the generated and/or distributed security data in chronological order and for the confidentiality protection, integrity protection, digital signing  and secure storage of the log. </t>
  </si>
  <si>
    <t>The Off-Network MCPTT Service shall provide a mechanism to inform and keep updated other Participants of the MCPTT Group call regarding the Imminent Peril status of the call and regarding the User ID of the MCPTT User setting the status to Imminent Peril.</t>
  </si>
  <si>
    <t>[R-7.8.3.2-001]</t>
  </si>
  <si>
    <t>An indication of the cancellation of the Imminent Peril status of an off-network MCPTT Imminent Peril group call and the User ID of the cancelling user shall be transmitted to Affiliated MCPTT Group Members of an off-network MCPTT Imminent Peril group call.</t>
  </si>
  <si>
    <t>[R-7.8.3.2-002]</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</si>
  <si>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</si>
  <si>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</si>
  <si>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</si>
  <si>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</si>
  <si>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</si>
  <si>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</si>
  <si>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r>
      <t>The Off-Network MCVideo Service shall assign to each MCVideo Group or One-to-One communication:</t>
    </r>
    <r>
      <rPr>
        <u/>
        <sz val="11"/>
        <color indexed="8"/>
        <rFont val="Calibri"/>
        <family val="2"/>
      </rPr>
      <t xml:space="preserve"> </t>
    </r>
    <r>
      <rPr>
        <sz val="11"/>
        <color theme="1"/>
        <rFont val="Calibri"/>
        <family val="2"/>
        <scheme val="minor"/>
      </rPr>
      <t>an application layer pre-emption capability; a capability to be pre-empted; and an application layer priority value</t>
    </r>
  </si>
  <si>
    <t>S1-154418 Anaheim Additional Requirements</t>
  </si>
  <si>
    <t>164av</t>
  </si>
  <si>
    <t>165av</t>
  </si>
  <si>
    <t>166av</t>
  </si>
  <si>
    <t>167av</t>
  </si>
  <si>
    <t>168av</t>
  </si>
  <si>
    <t>The latency of the video transmission for operational purpose may vary from 1 second to several minutes..</t>
  </si>
  <si>
    <t>The MCVideo system shall minimize the interruption to the MCVideo service when an MCVideo UE transitions between different network modes (off  network and on network, relay and on network, relay and off  network).</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</si>
  <si>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</si>
  <si>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</si>
  <si>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</si>
  <si>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</si>
  <si>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</si>
  <si>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</si>
  <si>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</si>
  <si>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[R-7.8.3.1-001]</t>
  </si>
  <si>
    <t>The Off-Network MCPTT Service shall provide a mechanism for an Affiliated MCPTT Group Member to initiate (or join) an off-network MCPTT Group call and set (or change) the status of the call to Imminent Peril.</t>
  </si>
  <si>
    <t>[R-7.8.3.1-002]</t>
  </si>
  <si>
    <t xml:space="preserve">The MCVideo Service shall provide means for reasonable tamper detection for video material with evidentiary potential. </t>
  </si>
  <si>
    <t xml:space="preserve">The MCVideo Service should provide means for reasonable tamper protection for video material with evidentiary potential.   </t>
  </si>
  <si>
    <t>The MCPTT Service when operating in off-network mode shall provide a mechanism, for an authorized Participant of an in progress off-network MCPTT Group call, to change the status of the call to an off-network MCPTT Imminent Peril group call.</t>
  </si>
  <si>
    <t>[R-7.8.3.1-004]</t>
  </si>
  <si>
    <t>The off-network MCPTT UE that has initiated an MCPTT Imminent Peril group call shall be responsible for maintaining the knowledge of the Imminent Peril status until it is cancelled.</t>
  </si>
  <si>
    <t>[R-7.8.3.1-005]</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</si>
  <si>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</si>
  <si>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</si>
  <si>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</si>
  <si>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</si>
  <si>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</si>
  <si>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</si>
  <si>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</si>
  <si>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</si>
  <si>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</si>
  <si>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</si>
  <si>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</si>
  <si>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</si>
  <si>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</si>
  <si>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[R-7.4-003]</t>
  </si>
  <si>
    <t>The MCPTT Service when operating off the network shall provide a mechanism for an MCPTT Administrator to preconfigure separately the limit for the total length of time of an MCPTT Group Call and an MCPTT Private Call.</t>
  </si>
  <si>
    <t>[R-7.4-004]</t>
  </si>
  <si>
    <t>MCPTT UEs operating off the network shall be capable of authenticating the sender of messages carrying Location and identity information.</t>
  </si>
  <si>
    <t>[R-7.11.3-001]</t>
  </si>
  <si>
    <t>[R-7.16.1-001]</t>
  </si>
  <si>
    <t>S1-154110 Anaheim Additional Requirements</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</si>
  <si>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</si>
  <si>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</si>
  <si>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</si>
  <si>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[R-7.8.1-001]</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</si>
  <si>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</si>
  <si>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</si>
  <si>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</si>
  <si>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</si>
  <si>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</si>
  <si>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</si>
  <si>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</si>
  <si>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</si>
  <si>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[R-7.3.3-005]</t>
  </si>
  <si>
    <t>The MCPTT Service shall provide a mechanism for an MCPTT Administrator to authorize a TIA-603 subscriber unit or TIA-603 console to be able to initiate an override of a PTT Group call between MCPTT Users and TIA-603 subscriber units and consoles.</t>
  </si>
  <si>
    <t>[R-6.18.3.4-008]</t>
  </si>
  <si>
    <t>If an MCPTT Group has previously been configured to be used for Imminent Peril communications by the MCPTT User, that MCPTT Group shall be used for the call.</t>
  </si>
  <si>
    <t>[R-7.8.3.1-003]</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</si>
  <si>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</si>
  <si>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</si>
  <si>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The MCPTT Service shall provide a mechanism for an MCPTT Administrator to authorize MCPTT Users to be able to receive Losing audio from TIA-603 subscribers units and consoles.</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</si>
  <si>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</si>
  <si>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</si>
  <si>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</si>
  <si>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</si>
  <si>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</si>
  <si>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</si>
  <si>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</si>
  <si>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</si>
  <si>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</si>
  <si>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The MCPTT Service when operating off the network shall provide a mechanism for an MCPTT Administrator to preconfigure the inactivity timer.</t>
  </si>
  <si>
    <t>The MCPTT Service when operating off the network shall provide an indication to the Participants that the call is within a configurable amount of time before the call time limit is reached.</t>
  </si>
  <si>
    <t>[R-7.4-005]</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</si>
  <si>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</si>
  <si>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</si>
  <si>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</si>
  <si>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</si>
  <si>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</si>
  <si>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</si>
  <si>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The MCVideo Service shall release the MCVideo communication when the MCVideo communication time limit has been reached.</t>
  </si>
  <si>
    <t>The MCVideo Service shall provide a mechanism for MCVideo Administrators to configure the maximum allowed time duration for MCVideo Group communications to remain active.</t>
  </si>
  <si>
    <t>MCVideo Group Transmit Request Queued Use Case #5</t>
  </si>
  <si>
    <t>The Off-Network MCVideo Service shall provide an indication to the receiving Participants that the MCVideo communication time limit has been reached.</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</si>
  <si>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</si>
  <si>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</si>
  <si>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Interworking between the MCPTT Service and TETRA shall support end-to-end encrypted MCPTT Group Calls between MCPTT Users supporting the TETRA voice codec and end-to-end encryption and TETRA mobile stations and consoles.</t>
  </si>
  <si>
    <t>[R-6.18.3.3-006]</t>
  </si>
  <si>
    <t>[R-7.3.3-006]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</si>
  <si>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</si>
  <si>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</si>
  <si>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</si>
  <si>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</si>
  <si>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</si>
  <si>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</si>
  <si>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</si>
  <si>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</si>
  <si>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MCVideo Service shall be capable of requiring that a minimum number of Affiliated MCVideo Group Members acknowledges receipt of the MCVideo Group transmission setup request before the video transmission proceeds.</t>
  </si>
  <si>
    <t>The MCVideo Service shall provide an indication to receiving Participants that the transmitting Participant is starting to transmit.</t>
  </si>
  <si>
    <t>An Affiliated MCVideo Group Member shall be able to request to transmit to a selected off-network MCVideo Group or an individual off-network MCVideo User.</t>
  </si>
  <si>
    <t>The Off-Network MCVideo Service shall be able to notify the Affiliated MCVideo Group Members when the group communication is set up (e.g., this can be provided as an audible tone on the MCVideo UE).</t>
  </si>
  <si>
    <t>The Off-Network MCVideo Service shall provide a mechanism to disable notifications (e.g., audible tone) on an MCVideo UE when receiving normal MCVideo Group communications (not MCVideo Emergency or Imminent Peril transmissions).</t>
  </si>
  <si>
    <t>Off-Network MCVideo Group Transmit Termination Use Case #7</t>
  </si>
  <si>
    <t>The MCVideo Service shall have a configurable limit for the length of time that a Participant transmits from a single request to transmit.</t>
  </si>
  <si>
    <t>The MCVideo Service shall provide an indication to the transmitting Participant that the Participant is within a configurable amount of time before his transmit time limit is reached.</t>
  </si>
  <si>
    <t>The MCVideo Service shall provide an indication to the transmitting Participant that the Participant's transmit time limit has been reached.</t>
  </si>
  <si>
    <t>The MCVideo Service shall remove the permission to transmit from the transmitting Participant when the Participant's transmit time limit has been reached.</t>
  </si>
  <si>
    <t>The MCVideo Service shall provide an indication to the receiving Participants that the MCVideo communication is within a configurable amount of time before the transmit time limit is reached.</t>
  </si>
  <si>
    <t>The MCVideo Service shall provide an indication to the receiving Participants that the MCVideo communication time limit has been reached.</t>
  </si>
  <si>
    <t>MCData UE in a drone may have a UE to network relay capability.</t>
  </si>
  <si>
    <t>MCData service shall support management of drones at an altitude of up to 150m above the floor.</t>
  </si>
  <si>
    <t>The maximum altitude of a drone will be 150 meters above the floor.</t>
  </si>
  <si>
    <t>The MCVideo service shall provide the ability for MCVideo server and MCVideo capable UEs to exchange MCData among themselves via secure links during the creation of videos.</t>
  </si>
  <si>
    <t xml:space="preserve">The MCVideo capable UEs shall be able to use location, time, subscription identity, device identity and information provided from outside the UE to generate and use security data for videos created by the UE. </t>
  </si>
  <si>
    <t>The MCVideo system shall  have video processing capabilities (e.g. combining different video streams, provide digital zoom within a video stream, adapt the size and resolution of a video stream to the size and resolution of the screen, record video, and make stills of different video streams).</t>
  </si>
  <si>
    <t>S1-154400 Anaheim Additional Requirements</t>
  </si>
  <si>
    <t xml:space="preserve">The MCPTT Service shall provide the Transmitting MCPTT Group Member’s Location information to MCPTT UEs that are late entering a call in progress, subject </t>
  </si>
  <si>
    <t xml:space="preserve">The KPIs defined in this subclause shall apply to MCPTT users who have affiliated or have been affiliated by the network and are now performing late call entry due to activity on the affiliated group. </t>
  </si>
  <si>
    <t xml:space="preserve">[R-6.15.4.2-002a] </t>
  </si>
  <si>
    <t>S1-154546 Anaheim Additional Requirements</t>
  </si>
  <si>
    <t>The MCVideo User's acknowledgement may require direct interaction of the MCVideo UE with the user, or may be automatically executed by the MCVideo UE, in accordance with policy established by an MCVideo Administrator.</t>
  </si>
  <si>
    <t xml:space="preserve">The MCDATA service shall support an MCDATA user’s ability to affiliate to one or more MCDATA groups. </t>
  </si>
  <si>
    <t>The MCDATA service shall enable multiple concurrent conversations for the same user.</t>
  </si>
  <si>
    <t>S1-154404 Anaheim Additional Requirements</t>
  </si>
  <si>
    <t>The MCDATA service shall provide point to point communications to control an unmanned aerial vehicle. For the control of an unmanned aerial vehicle, the control latency shall remain under [50ms].</t>
  </si>
  <si>
    <t>The MCDATA service shall provide point to point communication to remotely control robots.</t>
  </si>
  <si>
    <t>The MCDATA service shall enable multiple one to one concurrent conversations.</t>
  </si>
  <si>
    <t>An MCVideo UE should be able to present audio from multiple sources (e.g. MCVideo, MCPTT) in a manner that is easily distinguished.</t>
  </si>
  <si>
    <t>An MCVideo UE may enable the user (e.g. incident commander) to control the relative volumes and spatial rendering of concurrent audio sources (e.g. MCVideo, MCPTT) at the UE.</t>
  </si>
  <si>
    <t>S1-154573 Anaheim Additional Requirements</t>
  </si>
  <si>
    <t>Following a successful MCVideo Request to transmit the MCVideo Group Member that made the request shall be given an indication of being allowed to transmit.</t>
  </si>
  <si>
    <t>S1-154392 Anaheim Additional Requirements</t>
  </si>
  <si>
    <t>Mission critical services shall be able to support  adjustments in quality of service and delay of communications, according to operational priorities, subject to control of an authorized user.</t>
  </si>
  <si>
    <t>S1-154514 Anaheim Additional Requirements</t>
  </si>
  <si>
    <t>Off-Network MCVideo Chemical Spill and Fire Use Case 6.1</t>
  </si>
  <si>
    <t>The MCVideo Service shall support off-network MCVideo Groups.</t>
  </si>
  <si>
    <t>The MCVideo System shall minimize the interruption to the MCVideo service when an MCVideo UE transitions from on-network operation to off-network ProSe direct communication with another MCVideo UE.</t>
  </si>
  <si>
    <t xml:space="preserve">The MCVideo Service shall support an MCVideo user’s ability to affiliate to an off-network MCVideo Group. </t>
  </si>
  <si>
    <t xml:space="preserve">The MCVideo Service shall support off-network MCVideo Group communications for MCVideo UEs not served by E-UTRAN. </t>
  </si>
  <si>
    <t xml:space="preserve">The MCVideo Service shall provide a mechanism for an MCVideo UE (whose user is an affiliated group member) to initiate an off-network MCVideo Group communication to any off-network MCVideo Group (for which the current user is authorized) within communication range. </t>
  </si>
  <si>
    <t xml:space="preserve">The MCVideo Service shall provide a mechanism for an MCVideo UE (whose user is an affiliated group member) to receive an off-network MCVideo Group communication from any off-network MCVideo Group (for which the current user is authorized) to UEs within communication range. </t>
  </si>
  <si>
    <t>The MCVideo Service shall provide a mechanism by which an MCVideo UE can initiate an off-network MCVideo User Broadcast Group communication to any MCVideo User Broadcast Group within communication range for which the current MCVideo User is authorized.</t>
  </si>
  <si>
    <t>The MCVideo identities shall form the basis of the MCVideo application layer security for the MCVideo Service.</t>
  </si>
  <si>
    <t>The MCVideo Service shall require authentication of the MCVideo User before service access to all authorized MCVideo features is granted.</t>
  </si>
  <si>
    <t>The MCDATA service shall notify the sender and one or more authorized users when a communication is queued, when a communication is rejected, when data have been sent after a queuing time. [Requirement derived from use case in 5.20 and 5.21]</t>
  </si>
  <si>
    <t>The MCVideo Service shall support MCVideo Emergency Group Calls from an authorized MCVideo Group Member on the currently Selected MCVideo Group or on an MCVideo Group designated for MCVideo Emergency Group Calls.</t>
  </si>
  <si>
    <t>When an MCVideo User initiates an MCVideo Emergency Group Call this shall put that MCVideo User into an MCVideo Emergency State.</t>
  </si>
  <si>
    <t>The MCVideo Service shall ensure that MCVideo Emergency Group Calls have the highest priority over all other MCVideo Group transmissions.</t>
  </si>
  <si>
    <t>The MCVideo Service shall be capable of changing a MCVideo Group Call in progress to an MCVideo Emergency Group Call.</t>
  </si>
  <si>
    <t>MCVideo Emergency Alert Triggered by Location 5.32</t>
  </si>
  <si>
    <t>The MCVideo Service shall provide a mechanism for an MCVideo Emergency Alert to be triggered when an MCVideo UE moves close to a predefined area.</t>
  </si>
  <si>
    <t>Video forwarding via D2D Relaying from disaster site Use Case 5.33</t>
  </si>
  <si>
    <t>The MCVideo service shall provide a mechanism to prioritize the real time video among D2D communication including the voice data.</t>
  </si>
  <si>
    <t>MCVideo UEs when operating off the network shall provide a configurable capability to display the MCVideo User ID, aliases associated with the User ID, with the MCVideo Group, and with the Mission Critical Organization name.</t>
  </si>
  <si>
    <t>Video forwarding via direct D2D connection from disaster site Use Case 5.34</t>
  </si>
  <si>
    <t>The MCVideo service shall provide a mechanism to prioritize the real time video amongst other D2D communication including the voice data.</t>
  </si>
  <si>
    <t xml:space="preserve">The MCVideo service shall minimize interruption time when switching path between UE-UE Relay nodes with keeping the real time video forwarding. </t>
  </si>
  <si>
    <t>The MCVideo Service shall provide Location information of the transmitting MCVideo UE to receiving MCVideo UEs subject to privacy restrictions.</t>
  </si>
  <si>
    <t>The MCVideo Service shall support conveyance of Location information provided by 3GPP/LTE location services.</t>
  </si>
  <si>
    <t>The MCVideo Service shall provide a means for an authorized MCVideo User to restrict the dissemination of his Location information.</t>
  </si>
  <si>
    <t>An authorized MCVideo User shall be able to restrict the MCVideo UE from supplying Location information for MCVideo communications.</t>
  </si>
  <si>
    <t>The MCVideo Service shall provide end-to-end confidentiality of Location information.</t>
  </si>
  <si>
    <t>The MCVideo Service shall provide authentication of messages carrying Location information.</t>
  </si>
  <si>
    <t>The MCVideo Service shall support conveyance of precise Location information provided by the MCVideo UE.</t>
  </si>
  <si>
    <t>The MCVideo Service shall provide for the flexibility to convey future formats of Location information.</t>
  </si>
  <si>
    <t xml:space="preserve">The Location information shall represent the current Location of the transmitting MCVideo user.  </t>
  </si>
  <si>
    <t xml:space="preserve">The MCVideo Service shall provide for the creation of off-network MCVideo User Broadcast Groups.  </t>
  </si>
  <si>
    <t xml:space="preserve">The MCVideo service shall support off-network MCVideo User Broadcast Group communications from authorized MCVideo Group Members. </t>
  </si>
  <si>
    <t>Mission critical services will jointly provide a priority management mechanism. That is to say, the priority management shall manage all data flows from the different mission critical services together. No mission critical service  is considered as always having priority over another.</t>
  </si>
  <si>
    <t>The MCDATA service shall provide a mechanism to reject data communications with a cause indication. [Requirement derived from use case in 5.20 and 5.21]</t>
  </si>
  <si>
    <t>The MCVideo identities shall be part of the MCVideo application service domain.</t>
  </si>
  <si>
    <t>Mission critical services shall provide each data flow with a priority based on operational situation.</t>
  </si>
  <si>
    <t>Mission critical services shall be able to propose, according to operational priorities adjustments in quality of service and delay of communications.</t>
  </si>
  <si>
    <t>Mission critical services shall notify users of actions taken by the dispatcher that result in a change in priority for a data flow.</t>
  </si>
  <si>
    <t>MCVideo Emergency Call 5.31</t>
  </si>
  <si>
    <t>The MCVideo Service shall provide the MCVideo User with a mechanism to perform a single authentication for access to all authorized MCVideo features.</t>
  </si>
  <si>
    <t>The MCVideo Service shall ensure that each MCVideo User has at least one associated MCVideo User Profile that records the MCVideo User's: information, including permissions and privileges with respect to the MCVideo Service.</t>
  </si>
  <si>
    <t>An MCVideo UE shall support one or more MCVideo User Profiles.</t>
  </si>
  <si>
    <t>The MCVideo Service shall provide a means for an MCVideo Administrator to manage the MCVideo User Profile for MCVideo Users within their authority.</t>
  </si>
  <si>
    <t>The MCVideo service shall provide a mechanism to select/re-select UE-to-Network Relay node which has enough capability of the real time video forwarding.</t>
  </si>
  <si>
    <t xml:space="preserve">The MCVideo service shall minimize interruption time when switching path between eNB - UE and UE-to-Network Relay node - UE with keeping the real time video forwarding. </t>
  </si>
  <si>
    <t>The MCVideo Service shall provide a mechanism for the creation and deletion of aliases for an MCVideo User and his associated user profiles by authorized parties.</t>
  </si>
  <si>
    <t>The MCVideo Service shall provide a mechanism for each MCVideo User ID to be associated with an alphanumeric identifier (with a minimum length of N3v) (i.e., alias) assigned by an MCVideo Administrator.</t>
  </si>
  <si>
    <t>The MCVideo service shall provide a mechanism to select/re-select UE-to-UE Relay which has enough capability of the real time video forwarding in case the source UE which initiate the real time video can’t directly connect by one hop D2D communication.</t>
  </si>
  <si>
    <t>Content received in a UE, addressed to a known local application that is not yet running shall cause the UE to start the local application and pass the content to the application. This could be used to start an application and pass to it the initial data.</t>
  </si>
  <si>
    <t>The MCVideo Service shall provide a mechanism for an MCVideo Administrator and/or authorized MCVideo User to perform MCVideo UE Provisioning.</t>
  </si>
  <si>
    <t>MCVideo Car Crash Use Case 5.29</t>
  </si>
  <si>
    <t>All UEs shall provide a configurable capability to display the MCVideo User ID, aliases associated with the User ID, with the MCVideo Group, and with the Mission Critical Organization name.</t>
  </si>
  <si>
    <t>The MCVideo Service shall provide the MCVideo User ID and /or associated aliases, the identity of the MCVideo Group, and, if available, the identity of the Mission Critical Organization name of the transmitting MCVideo User to all MCVideo UEs that are receiving for display by each MCVideo UE.</t>
  </si>
  <si>
    <t>The MCVideo Service shall provide a mechanism by which an authorized MCVideo User can modify the selected video capabilities of an MCVideo UE.</t>
  </si>
  <si>
    <t xml:space="preserve">The MCVideo Service shall provide a mechanism by which an authorized MCVideo User can terminate a request to receive the video capabilities of an MCVideo UE.  </t>
  </si>
  <si>
    <t>MCVideo Video processing 5.26</t>
  </si>
  <si>
    <t>The MCVideo system shall provide a mechanism for  MCVideo user to control a camera connected MCVideo UE subjected to relevant authorizations.</t>
  </si>
  <si>
    <t>MCVideo Camera Discovery Use Case 5.27</t>
  </si>
  <si>
    <t xml:space="preserve">An MCVideo UE shall be capable to discover, negotiate service and capabilities, if necessary, and to start receiving and displaying video transmitted from another MCVideo UE. </t>
  </si>
  <si>
    <t>An MCVideo service (client and/or server) shall provide a mechanism for recording video content for video processing purposes..</t>
  </si>
  <si>
    <t>The MCVideo Service shall provide a means for MCVideo Administrators to manage the privacy of Location information for MCVideo Users within their authority.</t>
  </si>
  <si>
    <t>Multiple events and priority management (On network) 5.30</t>
  </si>
  <si>
    <t>TR 22.879 V1.0.0 (2015-09)  MCVideo Service requirements : 7  Isolated E-UTRAN Operation for Public Safety (IOPS) Use Cases</t>
  </si>
  <si>
    <t>To support combined services where the operation is intended to be coordinated, it shall be possible for one MCService to access and communicate using geographic restrictions in use for a coordinated MCService. [Requirement derived from use case in 5.5 and 5.6]</t>
  </si>
  <si>
    <t>The MCVideo Service shall provide mechanisms for an MCVideo Administrator to create, amend, delete, and suspend MCVideo User Profiles.</t>
  </si>
  <si>
    <t>The MCVideo service shall ensure that each MCVideo User has at least one associated MCVideo User Profile that contains the MCVideo’s authorizations for video control, for example permissions to turn on/off cameras and displays, to enable video  and audio transmission to authorized targets, to use normal controls for recording and/or playing the video, to raise and lower the resolution and the width of the visual field of the recording and of the transmission, to change the position of the visual field of the camera and to activate / deactivate motion sensors that can trigger the automatic activation of cameras.</t>
  </si>
  <si>
    <t>MCVideo User Profile Use Case 5.28</t>
  </si>
  <si>
    <t>The MCVideo Service shall provide a means to support the confidentiality and integrity of all user traffic and signalling at the application layer.</t>
  </si>
  <si>
    <t>The MCVideo Service shall support an MCVideo User with globally unique identities’, independent of the mobile subscriber identity (IMSI) assigned by a 3GPP network operator to the UEs.</t>
  </si>
  <si>
    <t>The MCService shall provide a mechanism by which a UE can affiliate to any Common MCService Group(s) for which the current user is authorized; both together as a single group affiliation for all relevant MCServices and independently by MCService. [Requirement derived from use case in 5.1]</t>
  </si>
  <si>
    <t>The MCService shall provide a mechanism by which a UE can only affiliate to a Common MCService Group(s) for MCServices which the UE is capable of supporting.</t>
  </si>
  <si>
    <t>The Off-Network MCVideo Service shall support cancellation of an In-progress Emergency for an MCVideo Group when criteria established by the MCVideo Administrator are met (e.g., timeout).</t>
  </si>
  <si>
    <t>The Off-Network MCVideo Service shall support cancellation of an In-progress Emergency for an MCVideo Group and MCVideo Emergency State for an MCVideo User by the MCVideo Emergency Group Communications initiator.</t>
  </si>
  <si>
    <t>The MCData service shall provide the capability to remotely start a local application (e.g. situational awareness). This may be through specific use of binary payload on the simple messaging capability.</t>
  </si>
  <si>
    <t>The MCData service simple messaging capability shall provide a message thread indication so that multiple message flows can be managed independently. [Requirement derived from use case in 5.10 and 5.11]</t>
  </si>
  <si>
    <t xml:space="preserve">The MCVideo Service shall provide a mechanism by which an authorized MCVideo User can request to receive the video capabilities of an MCVideo UE.  </t>
  </si>
  <si>
    <t xml:space="preserve">The MCVideo Service shall provide a mechanism by which an authorized MCVideo User can receive the video capabilities of an MCVideo UE.  </t>
  </si>
  <si>
    <t xml:space="preserve">The MCVideo Service shall support signalling such that a minimum set of camera capabilities or parameters can be displayed on an MCVideo UE. </t>
  </si>
  <si>
    <t xml:space="preserve">An authorized MCVideo UE shall provide a configurable capability to display the video capabilities of an MCVideo UE. </t>
  </si>
  <si>
    <t xml:space="preserve">The MCVideo Service shall support signalling such that a minimum set of video capabilities or parameters for an camera can be selected on an MCVideo UE (to capture video, video clips and images of sufficient quality to perform the purpose intended). </t>
  </si>
  <si>
    <t>The MCVideo service shall provide end-to-end confidentiality and integrity protection to the MCVideo User Profile when transferred to and/or from an MCVideo UE.</t>
  </si>
  <si>
    <t>185v</t>
  </si>
  <si>
    <t>TR 22.879 V1.0.0 (2015-09) MCVideo Service requirements : 5  On network Use Cases</t>
  </si>
  <si>
    <t>TR 22.879 V1.0.0 (2015-09) MCVideo Service requirements : 6  Off network Use Cases</t>
  </si>
  <si>
    <t>6.6.4 User regrouping</t>
  </si>
  <si>
    <t>When determining priority for an MCVideo communication, the MCVideo Service shall use the MCVideo User/Participant's attributes (e.g., first/second responder, supervisor, dispatcher, on/off duty) and the MCVideo Group's attributes (e.g., type of group, owning organization of the group, MCVideo Emergency, Imminent Peril).</t>
  </si>
  <si>
    <t>The Off-Network MCVideo Service shall be capable of changing a group communication in progress to an MCVideo Emergency Group Communication.</t>
  </si>
  <si>
    <t>S1-154394 Anaheim Additional Requirements</t>
  </si>
  <si>
    <t>The MCData service shall provide a simple messaging capability.</t>
  </si>
  <si>
    <t>The MCData service simple messaging capability shall provide a one to many service with policy assertion capabilities (e.g. certain types of message or content may only be relevant to certain members of a group due, for example, to location).</t>
  </si>
  <si>
    <t>TR 22.880 V1.0.0 (2015-09) MCDataService requirements : 8 Priority Management</t>
  </si>
  <si>
    <t>MCPTT TS 22.179 V13.2.0 (2015-06) Service Requirements specific to off-network use</t>
  </si>
  <si>
    <t xml:space="preserve">MCPTT TS 22.179 V13.2.0 (2015-06) Service requirements specific to on the network use </t>
  </si>
  <si>
    <t>5.1.1 General Aspects</t>
  </si>
  <si>
    <t>5.1.2 Group/staus information</t>
  </si>
  <si>
    <t>5.1.3 Group configuration</t>
  </si>
  <si>
    <t>5.1.4 Identification</t>
  </si>
  <si>
    <t>5.1.5 Membership/affiliation</t>
  </si>
  <si>
    <t>5.1.6 Group call administration</t>
  </si>
  <si>
    <t>5.1.7 Prioritization</t>
  </si>
  <si>
    <t>5.1.8 Charging requirements for MCPTT</t>
  </si>
  <si>
    <t xml:space="preserve">MCPTT TS 22.179 V13.2.0 (2015-06) Service requirements common for on the network and off the network </t>
  </si>
  <si>
    <t>S1-154518 Anaheim Additional Requirements</t>
  </si>
  <si>
    <t>The MCService shall provide MCService Groups which can be defined for independent MCService use or for common use among any combination of MCServices (Common MCService Group). [Requirement derived from use case in 5.1]</t>
  </si>
  <si>
    <t>The MCVideo system shall assign to each MCVideo communication: an application layer pre-emption capability; a capability to be pre-empted; and an application layer priority value.</t>
  </si>
  <si>
    <t>The Affiliated MCVideo Group Members shall be notified when their group communications transitions to an In-progress Emergency.</t>
  </si>
  <si>
    <t>The Off-Network MCVideo Service shall maintain knowledge of the Affiliated MCVideo Group Member(s) that initiated the MCVideo Emergency Group Communications(s) until the In-progress Emergency is cancelled.</t>
  </si>
  <si>
    <t>The Off-Network MCVideo Service shall maintain an In-progress Emergency condition for a group from the time the initial MCVideo Emergency Group Communication was requested until the In-progress Emergency condition is cancelled.</t>
  </si>
  <si>
    <t>The Off-Network MCVideo Service shall notify Affiliated MCVideo Group Members of the cancellation of the In-progress Emergency and the identity of the cancelling MCVideo User.</t>
  </si>
  <si>
    <t xml:space="preserve">MCVideo Priority and Pre-emption Use Case #12  </t>
  </si>
  <si>
    <t>The MCVideo Service shall provide a mechanism to organize MCVideo Groups into a hierarchy(ies).</t>
  </si>
  <si>
    <t>The MCVideo Service shall provide a mechanism to prioritize MCVideo Group communications based on the priorities associated with elements of the communication (e.g., service type, requesting identity and target identity).</t>
  </si>
  <si>
    <t>The MCVideo Service shall support multiple MCVideo Application priorities which are mapped to EPS priority levels, based on network operator policy.</t>
  </si>
  <si>
    <t>The MCVideo Service shall enable an MCVideo Administrator to prioritize MCVideo Groups in relation to other MCVideo Groups (with respect to transport and presentation).</t>
  </si>
  <si>
    <t>The MCVideo Service shall enable an MCVideo Administrator to set the priority for a subset of a Mission Critical Organization's MCVideo Groups relative to other subsets of a Mission Critical Organization’s MCVideo Groups subordinate to the MCVideo Administrator's authority.</t>
  </si>
  <si>
    <t>7.3.5 Transmit time limit</t>
  </si>
  <si>
    <t xml:space="preserve">Yes </t>
  </si>
  <si>
    <t>6.6 Dynamic group management (i.e. dynamic regrouping)</t>
  </si>
  <si>
    <t>6.6.1 General dynamic regrouping</t>
  </si>
  <si>
    <t xml:space="preserve">6.6.2 Group Regrouping </t>
  </si>
  <si>
    <t>6.6.3 Temporary Group-Broadcast Group</t>
  </si>
  <si>
    <t>MCVideo Emergency Group communications, including their content and signalling, shall have pre-emptive priority over all other types of MCVideo communications, except System communications, and other MCVideo Emergency Group Communications.</t>
  </si>
  <si>
    <t>The Off-Network MCVideo Service shall provide the User ID of the initiator of an MCVideo Emergency Group Communication and an indication that it is an MCVideo Emergency Group Communication to Affiliated MCVideo Group Members.</t>
  </si>
  <si>
    <t>The Off-Network MCVideo Service shall add the MCVideo Emergency priority to the group when an In-progress Emergency on that group is initiated.</t>
  </si>
  <si>
    <t>The Off-Network MCVideo Service shall remove the MCVideo Emergency priority associated with the group when an In-progress Emergency on that group is cancelled.</t>
  </si>
  <si>
    <t xml:space="preserve"> </t>
    <phoneticPr fontId="8" type="noConversion"/>
  </si>
  <si>
    <t>NO</t>
    <phoneticPr fontId="8" type="noConversion"/>
  </si>
  <si>
    <t>YES</t>
    <phoneticPr fontId="8" type="noConversion"/>
  </si>
  <si>
    <t>Harris</t>
  </si>
  <si>
    <t>Yes*</t>
  </si>
  <si>
    <t>Huawei</t>
    <phoneticPr fontId="8" type="noConversion"/>
  </si>
  <si>
    <t xml:space="preserve">Unclear, if this is needed for MCData in general. 
Yes for Messaging </t>
  </si>
  <si>
    <t xml:space="preserve">Unclear, if this is needed for MCData in general. 
</t>
  </si>
  <si>
    <t xml:space="preserve">Unclear, if this is needed for MCData in general.  </t>
  </si>
  <si>
    <t>No, calls is confusing MCDATA.</t>
  </si>
  <si>
    <t>Yes</t>
    <phoneticPr fontId="8" type="noConversion"/>
  </si>
  <si>
    <t>No</t>
    <phoneticPr fontId="8" type="noConversion"/>
  </si>
  <si>
    <t>Yes, the UE shall be able to hear the MCPTT emergency call regardless of MCDATA and MCVideo</t>
  </si>
  <si>
    <t xml:space="preserve">Unclear if "Emergency call" is needed for MCData 
</t>
  </si>
  <si>
    <t>Yes, but MCPTT emergency calls might have higher priority.</t>
  </si>
  <si>
    <t>Yes, but MCPTT emergency calls might have higher pre-emptive  priority.</t>
  </si>
  <si>
    <t xml:space="preserve">Unclear if "Imminent Peril call" is needed for MCData 
</t>
  </si>
  <si>
    <t>Yes, but the relations to MCPTT and MCData needs to be sorted out.</t>
  </si>
  <si>
    <t>yes</t>
  </si>
  <si>
    <t>Yes, but the wording needs to be reviewed.</t>
  </si>
  <si>
    <t>no</t>
  </si>
  <si>
    <t>Unclear, if this is needed for MCData in general.  
Yes for messaging</t>
  </si>
  <si>
    <t>Yes/No</t>
  </si>
  <si>
    <t>MCCore - MCPTT</t>
  </si>
  <si>
    <t>MCCore - MCVideo</t>
  </si>
  <si>
    <t>MCCore - MCData</t>
  </si>
  <si>
    <t>MCCore - MCPTT / MCVIdeo</t>
  </si>
  <si>
    <t>MCCore - MCPTT / MCData</t>
  </si>
  <si>
    <t>MCCore - MCPTT / MCVideo / MCData</t>
  </si>
  <si>
    <t>MCCore - MCVideo / MCData</t>
  </si>
  <si>
    <t>MCPTT</t>
  </si>
  <si>
    <t>No MCCore</t>
  </si>
  <si>
    <t>French MOI</t>
  </si>
  <si>
    <t>Police of the Netherlands</t>
  </si>
  <si>
    <t>inserted into MCPTT and MCVideo, TBD for MCData</t>
  </si>
  <si>
    <t>need wording for inclusion into TS 22.280</t>
  </si>
  <si>
    <t>inserted into MCPTT, MCVideo, and MCData</t>
  </si>
  <si>
    <t>Check with Peter</t>
  </si>
  <si>
    <t>skipped for David</t>
  </si>
  <si>
    <t>goes in only for MCVideo</t>
  </si>
  <si>
    <t>Included for MCVideo</t>
  </si>
  <si>
    <t>coming back to these</t>
  </si>
  <si>
    <t>Inserted into MCPTT and MCVideo, leaving open for UK HO to consider for MCData</t>
  </si>
  <si>
    <t>come back to these</t>
  </si>
  <si>
    <t>US Dept of Commerce Comments</t>
  </si>
  <si>
    <t>1v similar to 1d</t>
  </si>
  <si>
    <t>[R-5.1.5-004]</t>
  </si>
  <si>
    <t>[R-5.5.2-005]</t>
  </si>
  <si>
    <t>[R-6.2.1-004]</t>
  </si>
  <si>
    <t>[R-5.7.2.4.1-012]</t>
  </si>
  <si>
    <t>[R-5.7.2.1.1-001]</t>
  </si>
  <si>
    <t>[R-5.7.2.1.1-004]</t>
  </si>
  <si>
    <t>[R-5.7.2.1.1-013]</t>
  </si>
  <si>
    <t>US DoC Comments</t>
  </si>
  <si>
    <t>Korea changed TBD, TBD to Yes, Yes. Covered by TS 22.280 MCCoRe interworking requirement R-8.4.2-001 based on agreed contribution S1-160465.</t>
  </si>
  <si>
    <t>Covered by TS 22.280 MCCoRe interworking requirement R-8.4.2-001 based on agreed contribution S1-160465.</t>
  </si>
  <si>
    <t>Covered by TS 22.280 MCCoRe interworking requirements R-8.2.2-001 through R-8.2.2-005 based on agreed contribution S1-160465.</t>
  </si>
  <si>
    <t xml:space="preserve">No </t>
  </si>
  <si>
    <t xml:space="preserve">Interworking </t>
  </si>
  <si>
    <t xml:space="preserve">MCCoRe TS 22.280 Broadcast Group requirement R-6.5.1-002 indicates "The MCX Service shall support Broadcast Group Communications to a dynamically defined geographic area." </t>
  </si>
  <si>
    <t xml:space="preserve">See MCCoRe TS 22.280 Broadcast Group requirement R-5.2.2-004, and R-5.2.3-002. </t>
  </si>
  <si>
    <t>Requirement 43d may be covered by MCCoRe TS 22.280 R-5.13-001. Requirement 43d appears to have been deleted in agreed contribution S1-160341.</t>
  </si>
  <si>
    <t>Korea changed TBD, TBD to No, No. MCData requirements 22d appears to have been deleted by contribution S1-160453 for MCData TS22.282 clause 6.1.1.2 requirements R-6.1.1.2-001 through -012.</t>
  </si>
  <si>
    <t>Korea changed TBD, TBD to No, No. MCData requirements 27d appears to have been deleted by contribution S1-160453 for MCData TS22.282 clause 6.1.1.2 requirements R-6.1.1.2-001 through -012.</t>
  </si>
  <si>
    <t>Korea changed TBD, TBD to No, No. MCData requirements 24d "Administrator" is not mentioned in MCData TS22.282 clause 6.1.1.2. See R-6.1.1.2-008 for "configurable" from contribution S1-160453.</t>
  </si>
  <si>
    <t xml:space="preserve">MCData requirements 29d "Administrator" is not mentioned in MCData TS22.282 clause 6.1.1.2. See R-6.1.1.2-008 for "configurable" from contribution S1-160453. </t>
  </si>
  <si>
    <t>Can not find this requirement as written in MCData TS 22.282. Could this be covered by MCCoRe TS 22.280 clause 8.5.2 requirements R-8.5.2-001 through 005 based on contribution S1-160465.</t>
  </si>
  <si>
    <t>Contribution S1-160507 with this Requirement noted for revision into SA1 Venice meetings.</t>
  </si>
  <si>
    <t xml:space="preserve">Korea changed TBD, TBD to No, No.   Requirement  56av shows as specific to MCData.  1st sentence in MCData requirement 56av appears to have been deleted based on contribution S1-160454. 2nd sentence in requirement 56av appears in MCData TS22.282 as 1st bulllet in requirement R-6.1.2.1-003. </t>
  </si>
  <si>
    <t>Requirment 24v deleted in contributiion S1-160465 and covered by MCCoRe requirements R-8.2.2-001 through -005</t>
  </si>
  <si>
    <t>Requirment 25v deleted in contributiion S1-160465 and covered by MCCoRe requirements R-8.2.2-001 through -005</t>
  </si>
  <si>
    <t>Requirment 32v deleted in contributiion S1-160465 and covered by MCCoRe requirements R-8.2.2-001 through -005</t>
  </si>
  <si>
    <t>Requirment 33v deleted in contributiion S1-160465 and covered by MCCoRe requirements R-8.2.2-001 through -005</t>
  </si>
  <si>
    <t>Requirment 50v deleted in contributiion S1-160465 and covered by MCCoRe requirements R-8.2.2-001 through -005</t>
  </si>
  <si>
    <t>Requirment 51v deleted in contributiion S1-160465 and covered by MCCoRe requirements R-8.2.2-001 through -005</t>
  </si>
  <si>
    <t>Contribution S1-160507 with this Requirement noted for revision into SA1 Venice meetings. Korea changed TBD, TBD to Interworking, Interworking</t>
  </si>
  <si>
    <t>Korea changed TBD, TBD to No, Yes.Requirement 96v modified and split into  two requirements in contribution  S1-160462 and appears in MCVideo TS 22.281 as R-7.2.2-001 and R-7.2.2-002</t>
  </si>
  <si>
    <t xml:space="preserve">Korea changed TBD, TBD to Yes, Yes. Requirement 106v modified in contribution  S1-160440 and appears in MCVideo TS 22.281 as R-5.1.2.2.2-001. </t>
  </si>
  <si>
    <t>Requirement 111v modified in contribution S1-160440 and appears in MCVideo TS 22.281 as R-5..1.2.1.2-006</t>
  </si>
  <si>
    <t>Korea changed TBD, TBD to No, Yes. Requirement 112v appears to have been deleted in contribution S1-160440</t>
  </si>
  <si>
    <t xml:space="preserve">Korea changed TBD, TBD to Yes, Yes. Requirement 108v appears to have been deleted in contribution S1-160440. </t>
  </si>
  <si>
    <t xml:space="preserve">Korea changed TBD, TBD to No, Yes.  Requirement 113v modified with "terminate" changed to "reject" in contribution S1-160440. </t>
  </si>
  <si>
    <t>Korea changed No, TBD to No, NoRequirement 116v appears in MCVideo TS 22.281 as R-5.1.3.2.2-001</t>
  </si>
  <si>
    <t>121v appears to be covered by MCCoRe TS 22.280 requirement R-5.13-001.</t>
  </si>
  <si>
    <t>122v appears to be covered by MCCoRe TS 22.280 requirement R-5.13-002.</t>
  </si>
  <si>
    <t>123v appears to be covered by MCCoRe TS 22.280 requirement R-5.13-003.</t>
  </si>
  <si>
    <t>124v appears to be covered by MCCoRe TS 22.280 requirement R-5.13-004.</t>
  </si>
  <si>
    <t>125v appears to be covered by MCCoRe TS 22.280 requirement R-5.13-007.</t>
  </si>
  <si>
    <t>Requirement 117v appears in MCVideo TS 22.281 as R-5.1.4.2-002</t>
  </si>
  <si>
    <t xml:space="preserve">83v appears common across MCVideo and MCData. 83v appears in MCVideo TS 22.281 as R-5.2.1.2-001. See contribution S1-160036. </t>
  </si>
  <si>
    <t xml:space="preserve">84v appears common across MCVideo and MCData. 84v appears in MCVideo TS 22.281 as R-5.2.1.2-002. See contribution S1-160036. </t>
  </si>
  <si>
    <t xml:space="preserve">85v appears common across MCVideo and MCData. 85v appears in MCVideo TS 22.281 as R-5.2.1.2-003. See contribution S1-160036. </t>
  </si>
  <si>
    <t xml:space="preserve"> Requirement modified in contribution S1-160460 and appears in MCVideo TS 22.281 as R-5.2.2-002. </t>
  </si>
  <si>
    <t xml:space="preserve">Korea changed No, TBD  to No, Yes.  Requirement modified in contribution S1-160460 and appears in MCVideo TS 22.281 as R-5.2.2-001.  Requirement appears common across MCVideoo and MCData. </t>
  </si>
  <si>
    <t>Korea changed TBD, TBD to No, No.  Requirement 77v appears in MCVideo TS 22.281 as R-5.2.5.2-001. See contribution S1-160346</t>
  </si>
  <si>
    <t>Korea changed TBD, TBD to No, No.  Requirement 78v appears in MCVideo TS 22.281 as R-5.2.5.2-002. See contribution S1-160346</t>
  </si>
  <si>
    <t>Korea changed TBD, Yes to No, Yes.  Requirement 79v appears in MCVideo TS 22.281 as R-5.2.5.2-003. See contribution S1-160346</t>
  </si>
  <si>
    <t>Korea changed TBD, TBD to No, No. Requirement 81v appears in MCVideo TS 22.281 as R-5.2.5.2-004. See contribution S1-160346</t>
  </si>
  <si>
    <t>Korea changed TBD, Yes to No, Yes. Requirement 80v appears in MCVideo TS 22.281 as R-5.2.5.2-005. See contribution S1-160346</t>
  </si>
  <si>
    <t>Korea changed TBD, Yes to No, Yes. Requirement 82v appears in MCVideo TS 22.281 as R-5.2.5.2-006. See contribution S1-160346</t>
  </si>
  <si>
    <t>Requirement 74v appears to have been deleted in contribution S1-160346 with new text appearing in contribution S1-160517 for MCVideo TS 22.281 clause 5.1.9</t>
  </si>
  <si>
    <t xml:space="preserve">Korea changed TBD, Yes to No, Yes.   Requirement 75v appears to have been deleted in contribution S1-160346 with new text appearing in contribution S1-160517 for MCVideo TS 22.281 clause 5.1.9. </t>
  </si>
  <si>
    <t xml:space="preserve">Korea changed TBD, Yes to No, Yes. Requirement 76v appears to have been deleted in contribution S1-160346 with new text appearing in contribution S1-160517 for MCVideo TS 22.281 clause 5.1.9. </t>
  </si>
  <si>
    <t>Korea changed TBD, TBD  to No, Yes. Requirement 88v does not appear in MCVideo TS 22.281.  Requirement appears common across MCVideo and MCData.</t>
  </si>
  <si>
    <t>Korea changed TBD, TBD  to No, Yes. Requirement 89v does not appear in MCVideo TS 22.281.  Requirement appears common across MCVideo and MCData.</t>
  </si>
  <si>
    <t>Requirement 90v does not appear in MCVideo TS 22.281.  Requirement appears common across MCVideo and MCData.</t>
  </si>
  <si>
    <t>Requirement 91v does not appear in MCVideo TS 22.281.  Requirement appears common across MCVideo and MCData.</t>
  </si>
  <si>
    <t>126v appears to be covered by MCCoRe TS 22.280 requirement R-5.13-005.</t>
  </si>
  <si>
    <t>127v appears to be covered by MCCoRe requirement R-5.10-001</t>
  </si>
  <si>
    <t>128v appears to be covered by MCCoRe requirement R-5.9-001</t>
  </si>
  <si>
    <t>129v appears to be covered by MCCoRe requirement R-5.10-002</t>
  </si>
  <si>
    <t>130v appears to be covered by MCCoRe requirement R-5.9-002</t>
  </si>
  <si>
    <t>131v appears to be covered by MCCoRe requirement R-5.8-001</t>
  </si>
  <si>
    <t>132v appears to be covered by MCCoRe requirement R-5.8-002</t>
  </si>
  <si>
    <t>133v appears to be covered by MCCoRe requirement R-5.8-003</t>
  </si>
  <si>
    <t>134v appears to be covered by MCCoRe requirement R-6.9-004</t>
  </si>
  <si>
    <t>135v appears to be covered by MCCoRe requirement R-6.12-001</t>
  </si>
  <si>
    <t>136v appears to be covered by MCCoRe requirement R-6.12-002.</t>
  </si>
  <si>
    <t xml:space="preserve">137v appears to be covered by MCCoRe requirement R-6.12-003. </t>
  </si>
  <si>
    <t>138v appears to be covered by the modified requirement text in MCCoRe requirement R-5.12-004.</t>
  </si>
  <si>
    <t xml:space="preserve">139v appears to be covered by MCCoRe requirement R-6.12-004. </t>
  </si>
  <si>
    <t xml:space="preserve">140v appears to be covered by MCCoRe requirement R-6.12-005. </t>
  </si>
  <si>
    <t xml:space="preserve">141v appears to be covered by modified text in MCCoRe requirement  R-5.12-001a and R-5.12-001b. </t>
  </si>
  <si>
    <t>142v appears to be covered by MCCoRe requirement R-5.12-002.</t>
  </si>
  <si>
    <t xml:space="preserve">143v appears to be covered by the modified requirement text in MCCoRe requirement  R-5.12-005. </t>
  </si>
  <si>
    <t xml:space="preserve">144v appears to be covered by the modified requirement text in MCCoRe requirement  R-5.12-003. </t>
  </si>
  <si>
    <t xml:space="preserve">153v appears to be covered by MCCoRe TS 22.280 requirement R-5.1.9-001. See contribution S1-160436. </t>
  </si>
  <si>
    <t xml:space="preserve">154v appears to be covered by MCCoRe TS 22.280 requirement R-5.1.9-002. See contribution S1-160436. </t>
  </si>
  <si>
    <t xml:space="preserve">Requirement 170v is common to at least 2 services and appears to be covered by MCCoRe TS 22.280 requirement R-7.14A.1-001 (with modified text). See contribution S1-160524. </t>
  </si>
  <si>
    <t xml:space="preserve">Requirement 171v is common to at least 2 services and appears to be covered by MCCoRe TS 22.280 requirement R-7.14A.1-002 (with modified text). See contribution S1-160524. </t>
  </si>
  <si>
    <t xml:space="preserve">Requirement 172v is common to at least 2 services and appears to be covered by MCCoRe TS 22.280 requirement R-7.14A.1-003 (with modified text). See contribution S1-160524. </t>
  </si>
  <si>
    <t xml:space="preserve">Requirement 173v is common to at least 2 services and appears to be covered by MCCoRe TS 22.280 requirement R-7.14A.2-001 (with modified text). See contribution S1-160524. </t>
  </si>
  <si>
    <t xml:space="preserve">Requirement 174v is common and appears to be covered by MCCoRe TS 22.280 requirement R-7.14A.2-002 (with modified text). See contribution S1-160524. </t>
  </si>
  <si>
    <t xml:space="preserve">Requirement 175v is common and appears to be covered by MCCoRe TS 22.280 requirement R-7.14A.2-003 (with modified text). See contribution S1-160524. </t>
  </si>
  <si>
    <t xml:space="preserve">Requirement 176v is common and appears to be covered by MCCoRe TS 22.280 requirement R-7.14A.3-001 (with modified text). See contribution S1-160524. </t>
  </si>
  <si>
    <t xml:space="preserve">Requirement 177v is common and appears to be covered by MCCoRe TS 22.280 requirement R-7.14A.3-002 (with modified text). See contribution S1-160524. </t>
  </si>
  <si>
    <t xml:space="preserve">Requirement 178v is common and appears to be covered by MCCoRe TS 22.280 requirement R-7.14A.3-003 (with modified text). See contribution S1-160524. </t>
  </si>
  <si>
    <t xml:space="preserve">Requirement 179v shows common and appears to be covered by MCCoRe TS 22.280 requirement R-7.14-004 (with modified text). See contribution S1-160524. </t>
  </si>
  <si>
    <t xml:space="preserve">Requirement 180v shows common and appears to be covered by MCCoRe TS 22.280 requirement R-7.14-005 (with modified text). See contribution S1-160524. </t>
  </si>
  <si>
    <t xml:space="preserve">Requirement 184v  shows common and appears to be covered by MCCoRe TS 22.280 requirement R-6.8.6A.1-001. See contribution S1-160524. </t>
  </si>
  <si>
    <t xml:space="preserve">Korea changed TBD, TBD to Yes, Yes. Requirement 182v  shows common and appears to be covered by MCCoRe TS 22.280 requirement R-6.8.6A.1-002. See contribution S1-160524. </t>
  </si>
  <si>
    <t xml:space="preserve">Korea changed TBD, TBD to Yes, Yes. Requirement 65v appears to have been deleted in contribution S1-160465 and is covered by MCCoRe TS 22.280 requirement R-8.5.2-003. </t>
  </si>
  <si>
    <t>Korea changed TBD, TBD to Yes, No. Requirement 168av appears covered in MCCoRe TS22.280 as R-8.3-001. See contribution S1-160465.</t>
  </si>
  <si>
    <t>Korea changed TBD, TBD to Yes, No. Requirement 169av appears covered in MCCoRe TS22.280 as R-8.3-002. See contribution S1-160465.</t>
  </si>
  <si>
    <t>3v similart to 1v and appears to be covered by MCCoRe requirement R-5.1.5-003.</t>
  </si>
  <si>
    <t>4v appears to be covered by MCCoRe TS 22.280 requirement R-5.1.5-007</t>
  </si>
  <si>
    <t xml:space="preserve">10 v appears to be covered by MCCoRe TS 22.280 interworking requirements R-8.2.2-001 through R-8.2.2-005. </t>
  </si>
  <si>
    <t>Requirement 1v appears to be covered by MCCoRe TS 22.280 requirement R-5.1.5-003.</t>
  </si>
  <si>
    <t xml:space="preserve">Korea changed Yes, TBD to Yes, No. Requirement 50av appears  to be covered by MCCoRe requirement R-6.2.2-005. </t>
  </si>
  <si>
    <t xml:space="preserve">Korea changed Yes, TBD to Yes, No. Requirement 51av appears  to be covered by MCCoRe requirement R-6.2.2-006. </t>
  </si>
  <si>
    <t xml:space="preserve">Korea changed Yes, TBD to Yes, No. Requirement 52av appears  to be covered by MCCoRe requirement R-6.2.2-002. </t>
  </si>
  <si>
    <t xml:space="preserve">Korea changed Yes, TBD to Yes, No. Requirement 53av appears  to be covered by MCCoRe requirement R-6.2.2-003. </t>
  </si>
  <si>
    <t>Requirement 69av appears to be covered by MCCoRe TS 22.280 requirement R-5.13-001</t>
  </si>
  <si>
    <t>Requirement 70av appears to be covered by MCCoRe TS 22.280 requirement R-5.13-002.</t>
  </si>
  <si>
    <t>Requirement 71av appears to be covered by MCCoRe TS 22.280 requirement R-5.13-003.</t>
  </si>
  <si>
    <t>Requirement 72av appears to be covered by MCCoRe TS 22.280 requirement R-5.13-004.</t>
  </si>
  <si>
    <t>Requirement 73av appears to be covered by MCCoRe TS 22.280 requirement R-5.13-007.</t>
  </si>
  <si>
    <t>Requirement 74av appears to be covered by MCCoRe TS 22.280 requirement R-5.13-005.</t>
  </si>
  <si>
    <t>Requirement 75av appears to be covered by MCCoRe TS 22.280 requirement R-5.10-001.</t>
  </si>
  <si>
    <t>Requirement 77av appears to be covered by MCCoRe TS 22.280 requirement R-5.10-002.</t>
  </si>
  <si>
    <t>Requirement 76av appears to be covered by MCCoRe TS 22.280 requirement R-5.9-001.</t>
  </si>
  <si>
    <t>Requirement 78av appears to be covered by MCCoRe TS 22.280 requirement R-5.9-002.</t>
  </si>
  <si>
    <t>Requirement 79av appears to be covered by MCCoRe TS 22.280 requirement R-5.8-001.</t>
  </si>
  <si>
    <t>Requirement 80av appears to be covered by MCCoRe TS 22.280 requirement R-5.8-002.</t>
  </si>
  <si>
    <t>Requirement 81av appears to be covered by MCCoRe TS 22.280 requirement R-7.2-002.</t>
  </si>
  <si>
    <t>Requirement 82av appears to be covered by MCCoRe TS 22.280 requirement R-7.2-003.</t>
  </si>
  <si>
    <t>Requirement 83av appears to be covered by MCCoRe TS 22.280 requirement R-5.1.1-001.</t>
  </si>
  <si>
    <t>Requirement 84av appears to be covered by MCCoRe TS 22.280 requirement R-5.11-001.</t>
  </si>
  <si>
    <t>Requirement 85av appears to be covered by MCCoRe TS 22.280 requirement R-5.11-002.</t>
  </si>
  <si>
    <t>Requirement 86av appears to be covered by MCCoRe TS 22.280 requirement R-6.11-001.</t>
  </si>
  <si>
    <t>Requirement 87av appears to be covered by MCCoRe TS 22.280 requirement R-6.11-002.</t>
  </si>
  <si>
    <t>Requirement 88av appears to be covered by MCCoRe TS 22.280 requirement R-6.11-003.</t>
  </si>
  <si>
    <t>Requirement 33av appears to be covered by MCCoRe requirement R-6.2.3.4-001</t>
  </si>
  <si>
    <t>Requirement 34av appears to be covered by MCCoRe requirement R-6.2.3.4-002</t>
  </si>
  <si>
    <t>Requirement 35av appears to be covered by MCCoRe requirement R-6.2.3.4-003</t>
  </si>
  <si>
    <t>Requirment 41av appears to be covered by MCCoRe TS 22.280 requirement R-6.2.4-004 based on contribution S1-160510 (with modified text).</t>
  </si>
  <si>
    <t>Requirment 42av appears to be covered by MCCoRe TS 22.280 requirement R-6.2.4-005 based on contribution S1-160510.</t>
  </si>
  <si>
    <t>Requirement 43av appears to have been deleted and covered by MCCoRe TS 22.280 requirement R-6.2.4-003 based on contribution S1-160510</t>
  </si>
  <si>
    <t xml:space="preserve">Korea changed Yes, TBD to Yes, No. Requirement 48av appears  to be covered by MCCoRe requirement R-6.2.2-001. </t>
  </si>
  <si>
    <t xml:space="preserve">Korea changed Yes, TBD to Yes, No. Requirement 49av appears  to be covered by MCCoRe requirement R-6.2.2-004. </t>
  </si>
  <si>
    <t>Korea changed TBD, TBD to Yes, No. Requirement 158av appears covered by MCCoRe TS 22.280 requirement R-6.2.3.3.1-001 based on contribution S1-160509.  Text modified.</t>
  </si>
  <si>
    <t>Korea changed TBD, TBD to Yes, No. Requirement 159av appears covered by MCCoRe TS 22.280 requirement R-6.2.3.3.1-005 based on contribution S1-160509.  Text modified.</t>
  </si>
  <si>
    <t>Korea changed TBD, TBD to Yes, No. Requirement 160av appears covered by MCCoRe TS 22.280 requirement R-6.2.3.3.1-006 based on contribution S1-160509.  Text modified.</t>
  </si>
  <si>
    <t>Korea changed TBD, TBD to Yes, No. Requirement 161av appears covered by MCCoRe TS 22.280 requirement R-6.2.3.3.1-007 based on contribution S1-160509.  Text modified.</t>
  </si>
  <si>
    <t>Korea changed TBD, TBD to Yes, No. Requirement 163av appears covered by MCCoRe TS 22.280 requirement R-6.2.3.3.2-001 based on contribution S1-160509.  Text modified.</t>
  </si>
  <si>
    <t>Korea changed TBD, TBD to Yes, No.</t>
  </si>
  <si>
    <t>Korea changed TBD, TBD to Yes, No. Requirement 162av appears covered by MCCoRe TS 22.280 requirement R-6.2.3.3.1-008 based on contribution S1-160509.  Text modified.</t>
  </si>
  <si>
    <t>Requirment 125av  appears to be covered by MCCORe TS 22.280 requirement R-6.8.1-001.</t>
  </si>
  <si>
    <t>Requirment 126av  appears to be covered by MCCORe TS 22.280 requirement R-6.8.1-009.</t>
  </si>
  <si>
    <t>Requirment 127av  appears to be covered by MCCORe TS 22.280 requirement R-6.8.1-010.</t>
  </si>
  <si>
    <t>Requirment 128av  appears to be covered by MCCORe TS 22.280 requirement R-6.8.1-011.</t>
  </si>
  <si>
    <t>Requirment 129av  appears to be covered by MCCORe TS 22.280 requirement R-6.8.1-013.</t>
  </si>
  <si>
    <t>Requirment 130av  appears to be covered by MCCORe TS 22.280 requirement R-6.8.1-014.</t>
  </si>
  <si>
    <t>Requirment 131av  appears to be covered by MCCORe TS 22.280 requirement R-6.8.1-015.</t>
  </si>
  <si>
    <t>Requirment 132av  appears to be covered by MCCORe TS 22.280 requirement R-6.8.1-003.</t>
  </si>
  <si>
    <t>Requirment 133av  appears to be covered by MCCORe TS 22.280 requirement R-6.8.1-004.</t>
  </si>
  <si>
    <t>Requirment 134av  appears to be covered by MCCORe TS 22.280 requirement R-6.8.1-005.</t>
  </si>
  <si>
    <t>Requirment 135av  appears to be covered by MCCORe TS 22.280 requirement R-6.8.1-006.</t>
  </si>
  <si>
    <t>Requirment 136av  appears to be covered by MCCORe TS 22.280 requirement R-6.8.6.2-001.</t>
  </si>
  <si>
    <t>Requirment 137av  appears to be covered by MCCORe TS 22.280 requirement R-6.8.6.2-002.</t>
  </si>
  <si>
    <t>Requirement 138av  appears to be covered by MCCORe TS 22.280 requirement R-6.8.6.2-003.</t>
  </si>
  <si>
    <t>Requirement 140av  appears to be covered by MCCORe TS 22.280 requirement R-6.8.6.2-005.</t>
  </si>
  <si>
    <t>Requirement 141av  appears to be covered by MCCORe TS 22.280 requirement R-6.8.6.2-006 which shows additional text ("…and preferably 30 configurable levels of priority."</t>
  </si>
  <si>
    <t xml:space="preserve">Requirment 15v appears in modified form in MCVideo TS 22.281 requirement [R-5.1.2.1.2-001]. See contribution S1-160444. </t>
  </si>
  <si>
    <t>Requirement 22v appears to be covered by MCCoRe TS 22.280 requirement R-5.1.1-002.</t>
  </si>
  <si>
    <t>Requirement 21v appears to be covered by MCCoRe TS 22.280 requirement R-5.1.5-006.</t>
  </si>
  <si>
    <t>Requirement 26v appears in MCVideo TS 22.281 with modified text as requirement R-5.5.1.2-002.</t>
  </si>
  <si>
    <t>Requirement 27v appears in MCVideo TS 22.281 with modified text as requirement R-5.5.1.2-002.</t>
  </si>
  <si>
    <t xml:space="preserve">Korea changed TBD, TBD to Yes, Yes. Requirement 34v deleted in contribution S1-160443 and covered by MCVideo requirement R-5.5.1.2-002. </t>
  </si>
  <si>
    <t xml:space="preserve">Korea changed TBD, TBD to Yes, Yes. Requirement  35v deleted in contribution S1-160443 and covered by MCVideo requirement R-5.5.1.2-002. </t>
  </si>
  <si>
    <t xml:space="preserve">Korea changed TBD, TBD to Yes, Yes. Requirement  52v appears in MCVideo TS 22.281 with modified text as requirement R-5.5.1.2-001. </t>
  </si>
  <si>
    <t xml:space="preserve">Korea changed TBD, TBD to Yes, Yes. Requirement  53v appears in MCVideo TS 22.281 with modified text as requirement R-5.5.1.2-001. </t>
  </si>
  <si>
    <t xml:space="preserve">Requirement 16v appears in MCVideo TS 22.281 with modified text as requirement R-5.1.3.3.2-001 in contribution S1-160444. See also MCCoRe TS 22.280 requirement R-6.16.3.2 -003 and -004. </t>
  </si>
  <si>
    <t>Requirement 69v appears in MCVideo TS 22.281 with modified text in requirement R-5.1.9.2.2-001 based on contribution S1-160517</t>
  </si>
  <si>
    <t>Requirement 70v appears in MCVideo TS 22.281 with modified text in requirement R-5.1.9.2.2-002 based on contribution S1-160517</t>
  </si>
  <si>
    <t>Requirement 71v appears in MCVideo TS 22.281 with modified text in requirement R-5.1.9.2.2-003 based on contribution S1-160517</t>
  </si>
  <si>
    <t xml:space="preserve">Requirement 72v appears to have been deleted in contribution S1-160517. </t>
  </si>
  <si>
    <t xml:space="preserve">Requirement 73v appears to have been deleted in contribution S1-160517. </t>
  </si>
  <si>
    <t>Requirement 119v appears in MCVideo TS 22.281 as R-5.1.6.2-002 based on contribution S1-160345.</t>
  </si>
  <si>
    <t>Requirement 4av appears to be covered by MCCoRe TS22.280  requirement R-5.12-004 with modified text.</t>
  </si>
  <si>
    <t>Requirement 7av appears to be covered by MCCoRe TS22.280  requirement R-5.12-001a and 5.12-001b with modified text.</t>
  </si>
  <si>
    <t>Requirement 1av appears to be covered by MCCoRe TS22.280 requirement R-5.8-003.</t>
  </si>
  <si>
    <t>Requirement 8av appears to be covered by MCCoRe TS22.280  requirement R-5.12-002.</t>
  </si>
  <si>
    <t>Requirement 9av appears to be covered by MCCoRe TS22.280  requirement R-5.12-005 with modified text.</t>
  </si>
  <si>
    <t>Requirement 10av appears to be covered by MCCoRe TS22.280  requirement R-5.12-003.</t>
  </si>
  <si>
    <t>Requirement 11av appears to be covered by MCCoRe TS22.280  requirement R-5.1.5-001.</t>
  </si>
  <si>
    <t>Requirement 12av appears to be covered by MCCoRe TS22.280  requirement R-5.1.5-002.</t>
  </si>
  <si>
    <t>Requirement 13av appears to be covered by MCCoRe TS22.280  requirement R-5.1.5-003.</t>
  </si>
  <si>
    <t>Requirement 14av appears to be covered by MCCoRe TS22.280  requirement R-5.1.5-004.</t>
  </si>
  <si>
    <t>Requirement 15av appears to be covered by MCCoRe TS22.280  requirement R-5.1.5-005.</t>
  </si>
  <si>
    <t>Requirement 16av appears to be covered by MCCoRe TS22.280  requirement R-5.1.5-006.</t>
  </si>
  <si>
    <t>Requirement 17av appears to be covered by MCCoRe TS22.280  requirement R-5.1.5-007.</t>
  </si>
  <si>
    <t>Requirement 18av appears to be covered by MCCoRe TS22.280  requirement R-5.1.5-008.</t>
  </si>
  <si>
    <t>Requirement 19av appears to be covered by MCCoRe TS22.280  requirement R-5.5.2-004.</t>
  </si>
  <si>
    <t>Requirement 20av appears to be covered by MCCoRe TS22.280  requirement R-5.5.2-005.</t>
  </si>
  <si>
    <t>Requirement 21av appears to be covered by MCCoRe TS22.280  requirement R-5.5.2-008.</t>
  </si>
  <si>
    <t>Requirement 22av appears to be covered by MCCoRe TS22.280  requirement R-5.5.2-010.</t>
  </si>
  <si>
    <t>Requirement 23av appears to be covered by MCCoRe TS22.280  requirement R-5.5.2-011.</t>
  </si>
  <si>
    <t xml:space="preserve">Requirement 90av appears to be covered by MCCoRe TS 22.280 requirement R-5.7.2.4.1-001.  See also contribution S1-160432. </t>
  </si>
  <si>
    <t xml:space="preserve">Requirement 91av appears to be covered by MCCoRe TS 22.280 requirement R-5.7.2.4.1-002.  See also contribution S1-160432. </t>
  </si>
  <si>
    <t xml:space="preserve">Requirement 92av appears to be covered by MCCoRe TS 22.280 requirement R-5.7.2.4.1-003.  See also requirement R-5.7.2.x-002 from contribution S1-160432. </t>
  </si>
  <si>
    <t xml:space="preserve">Requirement 93av appears to be covered by MCCoRe TS 22.280 requirement R-5.7.2.4.1-004.  See also contribution S1-160432. </t>
  </si>
  <si>
    <t xml:space="preserve">Requirement 94av appears to be covered by MCCoRe TS 22.280 requirement R-5.7.2.4.1-006.  See also contribution S1-160432. </t>
  </si>
  <si>
    <t xml:space="preserve">Requirement 95av appears to be covered by MCCoRe TS 22.280 requirement R-5.7.2.4.1-007 with modified text.  See also contribution S1-160432. </t>
  </si>
  <si>
    <t xml:space="preserve">Requirement 96av appears to be covered by MCCoRe TS 22.280 requirement R-5.7.2.4.1-008 with modified text.  See also contribution S1-160432. </t>
  </si>
  <si>
    <t xml:space="preserve">Requirement 97av appears to be covered by MCCoRe TS 22.280 requirement R-5.7.2.4.1-009.  See also contribution S1-160432. </t>
  </si>
  <si>
    <t xml:space="preserve">Requirement 98av appears to be covered by MCCoRe TS 22.280 requirement R-5.7.2.4.1-010.  See also contribution S1-160432. </t>
  </si>
  <si>
    <t xml:space="preserve">Requirement 99av appears to be covered by MCCoRe TS 22.280 requirement R-5.7.2.4.1-011.  See also contribution S1-160432. </t>
  </si>
  <si>
    <t xml:space="preserve">Requirement 100av appears to be covered by MCCoRe TS 22.280 requirement R-5.7.2.4.1-012.  See also contribution S1-160432. </t>
  </si>
  <si>
    <t xml:space="preserve">Requirement 101av appears to be covered by MCCoRe TS 22.280 requirement R-5.7.2.4.1-001.  See also contribution S1-160432. </t>
  </si>
  <si>
    <t xml:space="preserve">Requirement 103av appears to be covered by MCCoRe TS 22.280 requirement R-5.7.2.4.2-003.  See also contribution S1-160432. </t>
  </si>
  <si>
    <t xml:space="preserve">Requirement 102av appears to be covered by MCCoRe TS 22.280 requirement R-5.7.2.4.2-002.  See also contribution S1-160432. </t>
  </si>
  <si>
    <t xml:space="preserve">Requirement 36v appears to be covered by MCCoRe TS 22.280 requirement R-5.2.2-001 "with up to B1 levels of group hierarchy" added.  </t>
  </si>
  <si>
    <t>The MCVideo service shall support MCVideoGroup Broadcast Group communications from authorized MCVideo Group Members.</t>
  </si>
  <si>
    <t xml:space="preserve">Requirement 37v appears to be covered by MCCoRe TS 22.280 requirement R-5.2.1-001 with ("as determined by the MCX Service Administrator") added.  </t>
  </si>
  <si>
    <t xml:space="preserve">Requirement 38v appears to be a new requirement not in MCCoRe TS 22.280, MCPTT-R, or MCVideo TS 22.281. </t>
  </si>
  <si>
    <t>Requirement 108av appears to be covered by MCCoRe TS 22.280 requirement R-5.7.2.1.1-003. See also requirements R-5.7.2.x-001 through -005 from contribution S1-160432.</t>
  </si>
  <si>
    <t>Requirement 109av appears to be covered by MCCoRe TS 22.280 requirement R-5.7.2.1.1-004. See also requirements R-5.7.2.x-001 through -005 from contribution S1-160432.</t>
  </si>
  <si>
    <t>Requirement 110av appears to be covered by MCCoRe TS 22.280 requirement R-5.7.2.1.1-005. See also requirements R-5.7.2.x-001 through -005 from contribution S1-160432.</t>
  </si>
  <si>
    <t>Requirement 111av appears to be covered by MCCoRe TS 22.280 modified requirement R-5.7.2.1.1-006. See also requirements R-5.7.2.x-001 through -005 from contribution S1-160432.</t>
  </si>
  <si>
    <t>Requirement 112av appears to be covered by MCCoRe TS 22.280 requirement R-5.7.2.1.1-007. See also requirements R-5.7.2.x-001 through -005 from contribution S1-160432.</t>
  </si>
  <si>
    <t>Requirement 113av appears to be covered by MCCoRe TS 22.280 requirement R-5.7.2.1.1-008. See also requirements R-5.7.2.x-001 through -005 from contribution S1-160432.</t>
  </si>
  <si>
    <t>Requirement 114av appears to be covered by MCCoRe TS 22.280 requirement R-5.7.2.1.1-009. See also requirements R-5.7.2.x-001 through -005 from contribution S1-160432.</t>
  </si>
  <si>
    <t>Requirement 115av appears to be covered by MCCoRe TS 22.280 requirement R-5.7.2.1.1-010. See also requirements R-5.7.2.x-001 through -005 from contribution S1-160432.</t>
  </si>
  <si>
    <t>Requirement 116av appears to be covered by MCCoRe TS 22.280 requirement R-5.7.2.1.1-011. See also requirements R-5.7.2.x-001 through -005 from contribution S1-160432.</t>
  </si>
  <si>
    <t>Requirement 117av appears to be covered by MCCoRe TS 22.280 requirement R-5.7.2.1.1-012. See also requirements R-5.7.2.x-001 through -005 from contribution S1-160432.</t>
  </si>
  <si>
    <t>Requirement 118av appears to be covered by MCCoRe TS 22.280 requirement R-5.7.2.1.1-013. See also requirements R-5.7.2.x-001 through -005 from contribution S1-160432.</t>
  </si>
  <si>
    <t>Requirement 119av appears to be covered by MCCoRe TS 22.280 requirement R-5.7.2.1.2-001. See also requirements R-5.7.2.x-001 through -005 from contribution S1-160432.</t>
  </si>
  <si>
    <t>Requirement 120av appears to be covered by MCCoRe TS 22.280 requirement R-5.7.2.1.2-002. See also requirements R-5.7.2.x-001 through -005 from contribution S1-160432.</t>
  </si>
  <si>
    <t>Requirement 121av appears to be covered by MCCoRe TS 22.280 requirement R-5.7.2.1.2-003. See also requirements R-5.7.2.x-001 through -005 from contribution S1-160432.</t>
  </si>
  <si>
    <t>Requirement 122av appears to be covered by MCCoRe TS 22.280 requirement R-5.7.2.1.2-004. See also requirements R-5.7.2.x-001 through -005 from contribution S1-160432.</t>
  </si>
  <si>
    <t xml:space="preserve">Korea changed TBD, TBD to No, No. Requirement 166av appears in MCVideo TS 22.281 in modified form as R-5.1.4.2-004 based on contribution S1-160348. </t>
  </si>
  <si>
    <t>Korea changed TBD, TBD to No, No.  Requirement 165av appears in MCVideo TS 22.281 in modified form as 2 requirements R-5.1.4.2-003 and R-5.1.4.2-010 based on  contribution S1-160348.</t>
  </si>
  <si>
    <t>Korea changed TBD, TBD to No, No. Requirement 164av appears in MCVideo TS 22.281 in modified form as requirement R-5.1.4.2-009 based on  contribution S1-160348.</t>
  </si>
  <si>
    <t xml:space="preserve">Requirement 61v deleted in contributiion S1-160465 and covered by MCCoRe requirements R-8.4.2-001. </t>
  </si>
  <si>
    <t xml:space="preserve">Requirement 62v deleted in contributiion S1-160465 and covered by MCCoRe requirements R-8.4.2-001. </t>
  </si>
  <si>
    <t>Requirement 59v deleted in contributiion S1-160465 and covered by MCCoRe requirements R-8.2.2-001 through -005</t>
  </si>
  <si>
    <t xml:space="preserve">Requirement 64v deleted in contributiion S1-160465 and covered by MCCoRe requirements R-8.4.2-001. </t>
  </si>
  <si>
    <t xml:space="preserve">Requirement 63v shows specific to MCVideo but does not appear in MCVideo TS 22.281.  Note: See also MCCoRe TS 22.280 interworking requirements R-8.3-001 and -002. </t>
  </si>
  <si>
    <t>Requirement 60v deleted in contributiion S1-160465 and covered by MCCoRe requirements R-8.2.2-001 through -005</t>
  </si>
  <si>
    <t>Requirement 28v appears to be covered by MCCoRe TS 22.280 requirement R-6.4.1-001.</t>
  </si>
  <si>
    <t>23v appears to be implied by MCCoRe TS 22.280 requirement R-5.1.1-002 and R-5.5.2-004.</t>
  </si>
  <si>
    <t xml:space="preserve">Requirement 97v appears in MCVideo TS 22.281 in clause 7.1 as requirement R-7.3-001. </t>
  </si>
  <si>
    <t xml:space="preserve">Requirement 105v appears in MCVideo TS 22.281 with modified text as requirement R-5.1.4.2-008 based on contribution S1-160348. </t>
  </si>
  <si>
    <t xml:space="preserve">Korea changed TBD, TBD to Yes, Yes. Requirement 18v does not seem to appear in MCVideo TS 22.281. </t>
  </si>
  <si>
    <t xml:space="preserve">Korea changed TBD, TBD to Yes, Yes. Requirement 20v does not seem to appear in MCVideo TS 22.281. </t>
  </si>
  <si>
    <t>Requirement 41v appears similar to MCVideo requirement 31v and perhaps 16v.  Requirement 41v appears similar to MCVideo TS 22.281 requirement R-5.1.3.3.2-001 with "video communication" replaced by "video streaming."</t>
  </si>
  <si>
    <t>Requirement 41v appears similar to MCVideo requirement 17v.  Requirement 41v appears similar to MCVideo TS 22.281 requirement R-5.1.3.3.2-002 with "video communication" replaced by "video streaming."</t>
  </si>
  <si>
    <t>Requirement 43v appears to be covered by MCCore TS 22.280 requirement R-5.3-001.</t>
  </si>
  <si>
    <t>Requirement 44v appears to be covered by MCCore TS 22.280 requirement R-5.3-002.</t>
  </si>
  <si>
    <t>Requirement 45v appears to be covered by MCCore TS 22.280 requirement R-5.3-003.</t>
  </si>
  <si>
    <t>Requirement 47v appears to be covered by MCCoRe TS 22.280 requirement R-5.3-005.</t>
  </si>
  <si>
    <t>Requirement 46v appears to be covered by MCCoRe TS 22.280 requirement R-5.3-004.</t>
  </si>
  <si>
    <t xml:space="preserve">Requirement 55v is perhaps covered by MCCoRe TS 22.280 requirements R-6.8.7.2-001 through R-6.8.7.2-006 and MCCoRe requirement R-7.7-001. See also MCCoRe requirements R-8.5.2-001, R-8.5.2-002, and R-8.5.2-004 from contribution S1-160465.  </t>
  </si>
  <si>
    <t xml:space="preserve">Korea changed TBD, TBD to No, No. See MCVideo TS 22.281 modified text in requirements R-5.1.2.1.2-001 and -002 based on contribution S1-160440. </t>
  </si>
  <si>
    <t xml:space="preserve">Requirement 98v text does not appear as written in MCVideo TS22.281. However see MCVideo TS 22.281 requirement R-5.1.2.1.2-001  and -003 based on contribution S1-160440. </t>
  </si>
  <si>
    <t xml:space="preserve">Korea changed TBD, TBD to Yes, Yes. </t>
  </si>
  <si>
    <t xml:space="preserve">Korea changed TBD, TBD to Yes, Yes.  Requirement 156v appears in MCCoRe TS22.280 as R-7.14A.1-004 based on contribution S1-160524. </t>
  </si>
  <si>
    <t xml:space="preserve">Korea changed TBD, TBD to Yes, Yes. Requirement 155v appears to be covered by MCCoRe TS 22.280 requirement R-8.5.2-002, -003 and -004 based on contribution S1-160465. </t>
  </si>
  <si>
    <t xml:space="preserve">Korea changed TBD, TBD to Yes, Yes. Requirement 158v appears similar to 155v and appears to be covered by MCCoRe TS 22.280 requirement R-8.5.2-002, -003 and -004 based on contribution S1-160465. </t>
  </si>
  <si>
    <t xml:space="preserve">Korea changed TBD, TBD to Yes, Yes. Requirement 159v text as written does not appear in MCCoRe TS 22.280 or MCVideo TS22.281. See contribution S1-160524 which added requirements into clause 7.14 of MCCoRe.  </t>
  </si>
  <si>
    <t>US DOC Comments</t>
  </si>
  <si>
    <t>Korea changed TBD, TBD to No, No</t>
  </si>
  <si>
    <t xml:space="preserve">Korea changed TBD, TBD to No, No. See MCCoRe TS 22.280 override requirements R-6.2.3.3.1-001 through -008 and R-6.2.3.3.2-001 based on contribution S1-160509. </t>
  </si>
  <si>
    <t xml:space="preserve">Korea changed TBD, TBD to No, No. See MCCoRe TS22.280 override requirements R-6.2.3.3.1-001 through -008 and R-6.2.3.3.2-001 based on contribution S1-160509. </t>
  </si>
  <si>
    <t>Korea changed TBD, TBD to Yes, No</t>
  </si>
  <si>
    <t>NO</t>
  </si>
  <si>
    <t>Korea changed TBD, TBD to Yes, Yes</t>
  </si>
  <si>
    <t>Korea changed TBD, TBD to Yes, Yes.</t>
  </si>
  <si>
    <t>Korea changed TBD, TBD to No, No.</t>
  </si>
  <si>
    <t xml:space="preserve">See MCCoRe TS 22.280 Imminent Peril general requirements R-5.7.2.x-003, R-5.7.2.x-005, Imminent Peril Communication requirements R-5.7.2.2.1-001 through R-5.7.2.2.1-009 and cancellation requirements R-5.7.2.2.3-001 through -004 from contribution S1-160432. </t>
  </si>
  <si>
    <t xml:space="preserve">Korea changed TBD, TBD to Yes, Yes. USDOC changed No, No to Yes, Yes. Requirement R-6.16.2.2.1-001 now appears common across MCPTT and MCVideo. </t>
  </si>
  <si>
    <t xml:space="preserve">Korea changed TBD, TBD to Yes, Yes. USDOC changed No, No to Yes, Yes. Requirement R-6.16.2.2.1-002 now appears common across MCPTT and MCVideo. </t>
  </si>
  <si>
    <t xml:space="preserve">Korea changed TBD, TBD to Yes, Yes. USDOC changed No, No to Yes, Yes. Requirement R-6.16.2.2.1-003 now appears common across MCPTT and MCVideo. </t>
  </si>
  <si>
    <t xml:space="preserve">USDOC changed No, No to Yes, Yes. Requirement R-6.16.2.2.2-001 now appears common across MCPTT and MCVideo. </t>
  </si>
  <si>
    <t xml:space="preserve">USDOC changed No, No to Yes, Yes. Requirement R-6.16.2.2.2-002 now appears common across MCPTT and MCVideo. </t>
  </si>
  <si>
    <t xml:space="preserve">Korea changed TBD, TBD to Yes, Yes. USDOC changed No, No to Yes, Yes. Requirement R-6.16.2.2.3-001 now appears common across MCPTT and MCVideo. </t>
  </si>
  <si>
    <t xml:space="preserve">Korea changed TBD, TBD to Yes, Yes. USDOC changed No, No to Yes, Yes. Requirement R-6.16.2.2.3-002 now appears common across MCPTT and MCVideo. </t>
  </si>
  <si>
    <t xml:space="preserve">Korea changed TBD, TBD to Yes, No. </t>
  </si>
  <si>
    <t xml:space="preserve">Korea changed TBD, TBD to No, No. </t>
  </si>
  <si>
    <t>Korea changed Yes, TBD to Yes, Yes.</t>
  </si>
  <si>
    <t>Korea changed TBD, TBD to Yes, Yes. Requirement 68v is similar to MCData requirement 2d. Appears to be covered by TS22.280 MCCoRe Air  Ground Air communications requirement R-9.2-001. See contribution S1-160468.</t>
  </si>
  <si>
    <t>Korea changed TBD, TBD to No, No. MCData requirements 23d appears modified in MCData TS22.282 clause 6.1.1.2 requirement R-6.1.1.2-006 and R-6.1.1.2-007 based on contribution S1-160453.</t>
  </si>
  <si>
    <t>Korea changed TBD, TBD to No, No. MCData requirements 28d appears modified in MCData TS22.282 clause 6.1.1.2 requirement R-6.1.1.2-006 and R-6.1.1.2-007 from contribution S1-160453</t>
  </si>
  <si>
    <t>See MCData requirement 51av which appears to be a similar requirement but with different responses. Requirement 34d appears to have been deleted in agreed contribution S1-160451.</t>
  </si>
  <si>
    <t xml:space="preserve">Korea changed TBD, TBD to No, No. Requirement 45d appears with modified text in MCData TS 22.282 as R-6.2.1.2.-001 based on contribution S1-160341. </t>
  </si>
  <si>
    <t>Can not fiind this requirement as written in MCData TS 22.282 or MCCoRe TS 22.280.  See perhaps MCData TS 22.282 requirements R-5.2.2-014 and R-5.2.2-015 based on contribution S1-160451.</t>
  </si>
  <si>
    <t>Can not fiind this requirement as written in MCData TS 22.282 or MCCoRe TS 22.280.  See perhaps MCData TS 22.282 requirements R-6.2.1.2-002 based on contribution S1-160341.</t>
  </si>
  <si>
    <t>Appears to be covered by MCCoRe TS 22.280 requirement R-6.8.6A.1-001 with additional text based on agreed contribution S1-160524</t>
  </si>
  <si>
    <t>Korea changed TBD, TBD to Tes, Yes. 59d Appears to be covered by MCCoRe TS 22.280 requirement R-6.8.6A.1-002 with modified text based on agreed contribution S1-160524</t>
  </si>
  <si>
    <t xml:space="preserve">Requirements 60d and 61d appear to be covered by MCCoRe TS22.280 Requirement 5.1.9-001 and -002 based on contribution S1-160436. Requirements 60d and 61d currently do not appear in MCData TS22.282. (Note reqs 60d and 61d appear similar to MCVideo requirements 153v and 154v).   </t>
  </si>
  <si>
    <t xml:space="preserve">MCData requirement 62d does not appear in MCData TS22.282 or in MCCoRe TS22.280. Requirement 62d appears similar to MCPTT-R requirement R-5.7.2.1.1-001 (not yet in MCCoRe and would need to be moved into MCCoRe). See also MCVideo requirement 107av. See MCCoRe contribution S1-160432. </t>
  </si>
  <si>
    <t xml:space="preserve">MCData requirement 63d appears to be covered by MCCoRe TS22.280 requirment R-5.7.2.1.1-003. Requirement 63d does not appear in MCData TS 22.282. See MCCoRe contribution S1-160432. </t>
  </si>
  <si>
    <t xml:space="preserve">MCData requirement 64d appears to be a modifed version of MCCoRe TS22.280 requirment R-5.7.2.1.1-004. Requirement 64d does not appear in MCData TS 22.282. See MCCoRe contribution S1-160432. </t>
  </si>
  <si>
    <t xml:space="preserve">MCData requirement 65d appears to be covered by MCCoRe TS22.280 requirment R-5.7.2.1.1-005. Requirement 65d does not appear in MCData TS 22.282. See MCCoRe contribution S1-160432. </t>
  </si>
  <si>
    <t>Korea changed TBD, TBD to No, No. Requirement 14av appears in MCData TS 22.282 as R-5.2.2-001 based on contribution S1-160451.</t>
  </si>
  <si>
    <t>Korea changed TBD, TBD to No, No. Requirement 15av appears in MCData TS 22.282 as R-5.2.2-002 based on contribution S1-160451.</t>
  </si>
  <si>
    <t>Korea changed TBD, TBD to No, No. Requirement 16av appears in MCData TS 22.282 as R-5.2.2-003 based on contribution S1-160451..  Important note : This requirement duplicated with MCData requirement 16d and 19d which show as common agreed across services.</t>
  </si>
  <si>
    <t>Korea changed TBD, TBD to No, No. Requirement 17av appears in MCData TS 22.282 as R-5.2.2-004 based on contribution S1-160451.  Important note : This requirement duplicated with MCData requirement 17d and 20d which show as common agreed across services.</t>
  </si>
  <si>
    <t>Korea changed TBD, TBD to No, No for MCData requirements 20av though 22av. Requirements  show as  specific to MCData and appear in MCData TS 22.282 as R-5.2.2-007 through -009 based on contribution S1-160451.</t>
  </si>
  <si>
    <t>Korea changed TBD, TBD to No, No. Appears in MCData TS 22.282 as R-5.2.2-010 based on contribution S1-160451.</t>
  </si>
  <si>
    <t>Korea changed TBD, TBD to No, No. Appears in MCData TS 22.282 as R-5.2.2-011 based on contribution S1-160451.</t>
  </si>
  <si>
    <t>Korea changed TBD, TBD to No, No. Appears in MCData TS 22.282 as R-5.2.2-012 based on contribution S1-160451.</t>
  </si>
  <si>
    <t>Korea changed TBD, TBD to No, No. Appears in MCData TS 22.282 as R-5.2.2-013 based on contribution S1-160451.</t>
  </si>
  <si>
    <t>Korea changed TBD, TBD to No, No. Appears in MCData TS 22.282 as R-5.2.2-014 based on contribution S1-160451.</t>
  </si>
  <si>
    <t>Korea changed TBD, TBD to No, No. Appears in MCData TS 22.282 as R-5.2.2-015 based on contribution S1-160451.</t>
  </si>
  <si>
    <t xml:space="preserve">Appears in MCData TS 22.282 as R-5.2.2-017 based on contributioin S1-160451. Requirment 29av and 30av are duplicates of each other. </t>
  </si>
  <si>
    <t>Korea changed TBD, TBD to No, No. Appears in MCData TS 22.282 as R-5.2.2-018 based on contributioin S1-160451.</t>
  </si>
  <si>
    <t>Korea changed TBD, TBD to No, No. Appears in MCData TS 22.282 as R-5.2.2-019 based on contributioin S1-160451.</t>
  </si>
  <si>
    <t>Korea changed TBD, TBD to No, No for MCData requirements 33av though 42av. Requirements  show as  specific to MCData and appear in MCData TS22.282  R-5.3.2-001 through- 010  based on contributioin S1-160451.</t>
  </si>
  <si>
    <t>Korea changed TBD, TBD to No, No for MCData requirements 43av though 50av. Requirements  show as specific to MCData and appear in MCData TS22.282  R-5.4.2-001 through R-5.4.2-008 based on contribution S1-160451.</t>
  </si>
  <si>
    <t xml:space="preserve">Korea changed TBD, TBD to No, No. Requirement 51av appears similar to requirement 34d and also appears to have been deleted in agreed contribution S1-160451. </t>
  </si>
  <si>
    <t>Requirement 1d appears to be covered by TS22.280 MCCoRe requirement R-5.1.5-003.</t>
  </si>
  <si>
    <t xml:space="preserve">Can not find this requirement. Could this be covered by existsing MCCoRe requirement R-6.8.6.2-001? See also MCCoRe TS 22.280 requirements R-8.5.2-001 through R-8.5.2-005 based on contribution S1-160465.  See also requirement R-6.1.2.1.2-009 based on contribution S1-160454. </t>
  </si>
  <si>
    <t>Korea changed TBD, TBD to Tes, Yes. Requirement 57d appears to be covered by MCCore TS 22.280 requirement R-6.8.6A.2-004 based on agreed MCCoRe contribution S1-160524.</t>
  </si>
  <si>
    <t>Covered by TS 22.280 MCCoRe interworking requirements R-8.2.2-001 through R-8.2.2-005 based on agreed MCCoRe contribution S1-160465.</t>
  </si>
  <si>
    <t>Requirement 16d shows as common across all 3 services. Requirement 16d was combined with requirement 19d and provided as MCData requirement 16av towards end of spreadsheet. The responses for 16av do not show as common agreed. Requirement 16av appears in MCData TS 22.282 as R-5.2.2-003 based on contribution S1-160451.</t>
  </si>
  <si>
    <t>Requirement 17d shows as common across all 3 services. Requirement 17d was combined with requirement 20d and provided as MCData requirement 17av towards end of spreadsheet. The responses for 17av do not show as common agreed. Requirement 17av appears in MCData TS 22.282 as R-5.2.2-004 based on contribution S1-160451.</t>
  </si>
  <si>
    <t>Requirement 18d shows as common across all 3 services. Requirement 18d was combined with requirement 21d and provided as MCData requirement 18av towards end of spreadsheet. The responses for 18av do not show as common agreed. Requirement 18av appears in MCData TS 22.282 as R-5.2.2-005 based on contribution S1-160451.</t>
  </si>
  <si>
    <t xml:space="preserve">Requirement 19d shows as common across all 3 services. Requirement 19d was combined with requirement 16d and provided as MCData requirement 16av towards end of spreadsheet. The responses for 16av do not show as common agreed. Requirement 16av appears in MCData TS 22.282 as R-5.2.2-003 based on contribution S1-160451.  </t>
  </si>
  <si>
    <t>Requirement 20d shows as common across all 3 services. Requirement 20d was combined with requirement 17d and provided as MCData requirement 17av towards end of spreadsheet. The responses for 17av do not show as common agreed. Requirement 17av appears in MCData TS 22.282 as R-5.2.2-004 based on contribution S1-160451.</t>
  </si>
  <si>
    <t>Requirement 21d shows as common across all 3 services. Requirement 21d was combined with requirement 18d and provided as MCData requirement 18av towards end of spreadsheet. The responses for 18av do not show as common agreed. Requirement 18av appears in MCData TS 22.282 as R-5.2.2-005 based on contribution S1-160451.</t>
  </si>
  <si>
    <t xml:space="preserve">MCData requirements 30d "log any message and conversation in on network mode" is not mentioned in MCData TS22.282 clause 6.1.1.2 requirements R-6.1.1.2-001 through -012.  See conntribution S1-160453. </t>
  </si>
  <si>
    <t xml:space="preserve">Note: At this stage of the user requirements work, the latency is an end-to-end latency. The split between network latency and robot latency is left for stage 2.The latency is measured between the action of the pilot and the movement of the robot (not only MCDATA service). See contribution S1-160454. </t>
  </si>
  <si>
    <t xml:space="preserve">Korea changed TBD, TBD to No, No. Requirement 40d appears in MCData TS 22.282 as R-6.1.2.1.2-004 with "required quality of service"  changed to "required quality of service/latency" and without the 50 ms value. See contribution S1-160454.  </t>
  </si>
  <si>
    <t xml:space="preserve">Korea changed TBD, TBD to No, No. Requirement 39d appears specific to MCData but appears to be a NOTE.  In MCData TS22.282 shows as NOTE under R-6.1.2.1.2-003. See contribution S1-160454.  </t>
  </si>
  <si>
    <t>Requirement 44d appears to have been deleted in agreed contribution S1-160341 and replaced with "R-6.2.1.2-002 The MCData Service shall be able to select  priorities to data flows for external  services (e.g. data bases access, web sites, event manager software).."</t>
  </si>
  <si>
    <t>Korea changed TBD, TBD to Interworking, Interworking. Requirement 11av appears in MCCore TS 22.280 as R-8.4.5-001 based on MCCoRe contribution S1-160465.. See also MCVideo requirement 181av.</t>
  </si>
  <si>
    <t>Korea changed TBD, TBD to Interworking, Interworking. Requirement 13av appears to have been deleted and covered by MCCore TS 22.280 as R-8.4.2-003 based on MCCoRe contribution S1-160465. See also MCVideo requirement 191av.</t>
  </si>
  <si>
    <t>Korea changed TBD, TBD to No, No. Requirement 18av appears in MCData TS 22.282 as R-5.2.2-005 based on contribution S1-160451.  Important note : This requirement duplicated with MCData requirement 18d and 21d which show as common agreed across services.</t>
  </si>
  <si>
    <t>Korea changed TBD, TBD to No, No. Requirement 19av appears in MCData TS 22.282 as R-5.2.2-006 based on contribution S1-160451.</t>
  </si>
  <si>
    <t>Requirement 36av appears in MCPTT-R as R-6.2.3.5-001. See Contribution S1-160456 MCCoRe rewrite of floor control requirements which gained consensus in Okinawa to include this requirement with modified text but some delegates requested additional time to review.</t>
  </si>
  <si>
    <t>Requirement 37av appears in MCPTT-R as R-6.2.3.5-002. See Contribution S1-160456 MCCoRe rewrite of floor control requirements which gained consensus in Okinawa to include this requirement with modified text but some delegates requested additional time to review.</t>
  </si>
  <si>
    <t>Requirement 38av appears in MCPTT-R as R-6.2.3.5-003. See Contribution S1-160456 MCCoRe rewrite of floor control requirements which gained consensus in Okinawa to include this requirement with modified text but some delegates requested additional time to review.</t>
  </si>
  <si>
    <t>Requirement 39av appears in MCPTT-R as R-6.2.3.5-004. See Contribution S1-160456 MCCoRe rewrite of floor control requirements which gained consensus in Okinawa to include this requirement with modified text but some delegates requested additional time to review.</t>
  </si>
  <si>
    <t>Requirement 39av appears in MCPTT-R as R-6.2.3.5-005. See Contribution S1-160456 MCCoRe rewrite of floor control requirements which gained consensus in Okinawa to include this requirement with modified text but some delegates requested additional time to review.</t>
  </si>
  <si>
    <t>Requirement appears in MCPTT-R as R-6.2.3.5-001. See Contribution S1-160456 MCCoRe rewrite of floor control requirements which gained consensus in Okinawa to include this requirement with modified text but some delegates requested additional time to review.</t>
  </si>
  <si>
    <t>Korea changed TBD, TBD to Yes, NoRequirement appears in MCPTT-R as R-6.2.3.5-002. See Contribution S1-160456 MCCoRe rewrite of floor control requirements which gained consensus in Okinawa to include this requirement with modified text but some delegates requested additional time to review.</t>
  </si>
  <si>
    <t>Korea changed TBD, TBD to Yes, Yes. Requirement appears in MCPTT-R as R-6.2.3.5-003. See Contribution S1-160456 MCCoRe rewrite of floor control requirements which gained consensus in Okinawa to include this requirement with modified text but some delegates requested additional time to review.</t>
  </si>
  <si>
    <t xml:space="preserve">Korea changed TBD, TBD to Yes, Yes. Requirement appears in MCPTT-R as R-6.2.3.5-004. See Contribution S1-160456 MCCoRe rewrite of floor control requirements which gained consensus in Okinawa to include this requirement with modified text but some delegates requested additional time to review. </t>
  </si>
  <si>
    <t>Korea changed TBD, TBD to Yes, Yes. Requirement appears in MCPTT-R as R-6.2.3.5-004.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</si>
  <si>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R-6.2.3.1-001.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</si>
  <si>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R-6.2.3.1-002.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</si>
  <si>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R-6.2.3.1-003. See Contribution S1-160456 MCCoRe rewrite of floor control requirements which gained consensus in Okinawa to include this requirement with modified text but some delegates requested additional time to review.</t>
  </si>
  <si>
    <t>Korea changed TBD, TBD to Yes, Yes. Requirement appears in MCPTT-R as R-6.2.3.2-001. See Contribution S1-160456 MCCoRe rewrite of floor control requirements which gained consensus in Okinawa to include this requirement with modified text but some delegates requested additional time to review.</t>
  </si>
  <si>
    <t>Requirement appears in MCPTT-R as R-6.2.3.2-002.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</si>
  <si>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R-6.2.3.2-003. See Contribution S1-160456 MCCoRe rewrite of floor control requirements which gained consensus in Okinawa to include this requirement with modified text but some delegates requested additional time to review.</t>
  </si>
  <si>
    <t>Requirement appears in MCPTT-R as R-6.2.3.2-004. See Contribution S1-160456 MCCoRe rewrite of floor control requirements which gained consensus in Okinawa to include this requirement with modified text but some delegates requested additional time to review.</t>
  </si>
  <si>
    <t>Requirement appears in MCPTT-R as R-6.2.3.2-005.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</si>
  <si>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R-6.2.3.2-006. See Contribution S1-160456 MCCoRe rewrite of floor control requirements which gained consensus in Okinawa to delete this requirement for MCCoRe but some delegates requested additional time to review.</t>
  </si>
  <si>
    <t>Requirement appears in MCPTT-R as R-6.2.3.2-009. See Contribution S1-160456 MCCoRe rewrite of floor control requirements which gained consensus in Okinawa to delete this requirement for MCCoRe but some delegates requested additional time to review.</t>
  </si>
  <si>
    <t>Korea changed TBD, TBD to No, No. Requirement appears in MCPTT-R as R-6.2.3.2-010. See Contribution S1-160456 MCCoRe rewrite of floor control requirements which gained consensus in Okinawa to modify the text for this requirement and add it into MCCoRe but some delegates requested additional time to review.</t>
  </si>
  <si>
    <t>Korea changed TBD, TBD to No, No. Requirement appears in MCPTT-R as R-6.2.3.2-011. See Contribution S1-160456 MCCoRe rewrite of floor control requirements which gained consensus in Okinawa to modify the text for this requirement and add it  along with a new requirement R-6.2.3.2-11b into MCCoRe but some delegates requested additional time to review.</t>
  </si>
  <si>
    <t>Korea changed TBD, TBD to No, No. Requirement appears in MCPTT-R as R-6.2.3.2-012. See Contribution S1-160456 MCCoRe rewrite of floor control requirements which gained consensus in Okinawa to modify the text for this requirement and add it  into MCCoRe but some delegates requested additional time to review.</t>
  </si>
  <si>
    <t>Requirement 2v appears to be implied by MCCoRe TS 22.280 requirements R-5.1.5-001 through R-5.1.5-008, and MCCoRe TS 22.280 requirements R-5.19-001 through R-5.19-008.</t>
  </si>
  <si>
    <t xml:space="preserve">Requirement 8v has no explicit requirement in MCCore TS 22.280 clause 5.7.2.1.1 or MCPTT-R but perhaps could be implied by MCCoRe requirements R-5.7.2.1.1-002 through -0013. See also MCCoRe requirements R-5.7.2.x-001 through R-5.7.2.x-005 based on contribution S1-160432. </t>
  </si>
  <si>
    <t xml:space="preserve">Requirement 9v has no explicit requirement in MCCore TS 22.280 clause 5.7.2.1.1 or MCPTT-R but perhaps could be implied by MCCoRe requirements R-5.7.2.1.1-002 through -0013. See also MCCoRe requirements R-5.7.2.x-001 through R-5.7.2.x-005 based on contribution S1-160432. </t>
  </si>
  <si>
    <t>Requirement 12v deleted in contributiion S1-160465 and covered by MCCoRe TS22.280 requirements R-8.2.2-001 through R-8.2.2-005</t>
  </si>
  <si>
    <t>Requirment 13v deleted in contributiion S1-160465 and covered by MCCoRe TS22.280 requirements R-8.2.2-001 through R-8.2.2-005.</t>
  </si>
  <si>
    <t xml:space="preserve">Requirement 5v  (similar to 89av) has no explicit requirement in MCCoRe (or MCPTT-R) but perhaps implied by MCCoRe TS22.280 Emergency Alert requirements R-5.7.2.4.1-001 through R-5.7.2.4.1-012.  See also MCCoRe requirement R-5.7.2.x-002 and contribution S1-160432. </t>
  </si>
  <si>
    <t xml:space="preserve">Can not find this requirement in MCVideo TS 22.281 or MCCoRe TS 22.280. </t>
  </si>
  <si>
    <t>Requirement 31v appears similar to MCVideo requirement 41v and perhaps requirement 16v. Requirement 31v appears similar to MCVideo TS 22.281 requirement R-5.1.3.3.2-001 if "video communication" replaced by "video streaming." See contribution S1-160444.</t>
  </si>
  <si>
    <t xml:space="preserve">Requirement 118v appears in MCVideo TS 22.281 as R-5.1.6.2-001 based on contribution S1-160345. Requirment 118v appears to be covered by MCCoRe TS 22.280 requirement R-5.19-007 and could be removed from MCVideo. </t>
  </si>
  <si>
    <t xml:space="preserve">Requirment 120v appears in MCVideo TS 22.281 as R-5.1.6.2-003 based on S1-160345.  Requirement shows common across all 3 services and could be moved to MCCoRe TS 22.280. See MCCoRe requirement R-5.13-001 and R-6.10-004 (which only indicates end-to-end  confidentialiity, not integrity).  protection).   </t>
  </si>
  <si>
    <t xml:space="preserve">Korea changed TBD, TBD to Yes, Yes.  Requirement 157v does not appear to be in MCCoRe TS22.280, MCVideo TS22.281 or MCPTT-R. MCCoRe TS 22.280 requirements R-7.14A.2-002 and -003 and R-7.14A.3-002 and -003 do not appear to address this requirement. See also MCCoRe TS 22.280 requirements R-7.14A.4-004 and R-7.14A.4-005 based on contribution S1-160524. </t>
  </si>
  <si>
    <t xml:space="preserve">Korea changed TBD, TBD to Yes, Yes. Requirement 160v shows common across all 3 services. Requirement 160v text as written does not appear in MCCoRe TS 22.280 or MCVideo TS22.281. See contribution S1-160524 which added requirements into clause 7.14 of MCCoRe.  </t>
  </si>
  <si>
    <t xml:space="preserve">Requirment 124av  appears to be covered by MCCORe TS 22.280 requirement R-5.1.7-002. See also MCVideo requirement 143av. </t>
  </si>
  <si>
    <t>Korea changed Yes, TBD to Yes, Yes. Requirement 123av  appears to be covered by MCCORe TS 22.280 requirement R-5.1.7-001. See also MCVideo requirement 142av.</t>
  </si>
  <si>
    <t>Korea changed TBD, TBD to Yes, No. Requirement appears in MCPTT-R as R-6.2.3.2-001.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</si>
  <si>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R-6.2.3.2-004. See Contribution S1-160456 MCCoRe rewrite of floor control requirements which gained consensus in Okinawa to include this requirement with modified text but some delegates requested additional time to review.</t>
  </si>
  <si>
    <t xml:space="preserve">USDOC changed No, No to Yes, Yes. Requirement R-6.16.4-003 now appears common across all 3 services. Requirement needs to be moved from MCPTT-R to MCCoRe TS 22.280. </t>
  </si>
  <si>
    <t>Requirement 162v appears to be covered by MCCoRe TS 22.280 requirement R-5.1.5-003</t>
  </si>
  <si>
    <t>Requirement 164v appears to be covered by MCCoRe TS 22.280 requirement R-5.1.1-002, R-5.1.5-003, R-5.1.5-006</t>
  </si>
  <si>
    <t xml:space="preserve">Requirement 166v appears to be covered by MCCoRe TS 22.280 requirement R-5.2.3-001 ("with  up to B2 levels of user hierarcy" added) in R-5.2.3-001. </t>
  </si>
  <si>
    <t xml:space="preserve">Requirement 167v appears to be covered by MCCoRe TS 22.280 requirements R-5.2.1-001, R-5.2.3-001 and R-7.5-001. </t>
  </si>
  <si>
    <t xml:space="preserve">Requirement 165v appears to be covered by MCCoRe requirement R-5.1.1-002, R-5.1.5-003, R-5.1.5-008  and R-5.5.2-004. </t>
  </si>
  <si>
    <t xml:space="preserve">Requirement 182v explicit text does not appear in MCCoRe TS 22.280, MCPTT-R or MCVideo TS22.281. However see MCCoRe TS 22.280 requirement R-6.8.6.2-001 and R-6.8.6.2-003. See also MCCoRe TS 22.280 requirements R-8.5.2-004 based on contribution S1-160465. </t>
  </si>
  <si>
    <t>Requirement 183v explicit text does not appear in MCCoRe TS 22.280, MCPTT-R or MCVideo TS22.281. However see MCCoRe TS 22.280 requirement R-6.8.6A.2-004 based on contribution S1-160524 . See also MCCoRe TS 22.280 requirements R-8.5.2-004  and R-8.5.2-005 based on contribution S1-160465. Note that R-6.8.6A.2-004 and R-8.5.2-005 are duplicates of each other.</t>
  </si>
  <si>
    <t>Korea changed Yes, TBD to Yes, No. Requirement 45av appears in MCPTT-R as R-6.2.3.2-005. See Contribution S1-160456 MCCoRe rewrite of floor control requirements which gained consensus in Okinawa to include this requirement with modified text but some delegates requested additional time to review.</t>
  </si>
  <si>
    <t>Korea changed Yes, TBD to Yes, No. Requirement 47av focuses on the transmit queue and is a modified version of MCPTT-R requirement R-6.2.3.2-012. See Contribution S1-160456 MCCoRe rewrite of floor control requirements which gained consensus in Okinawa to include requirement R-6.2.3.2-012  with modified text into MCCoRe but some delegates requested additional time to review.</t>
  </si>
  <si>
    <t>Korea changed Yes, TBD to Yes, No. Requirement 46av focuses on the transmit queue and is a modified version of MCPTT-R requirement R-6.2.3.2-011 . See Contribution S1-160456 MCCoRe rewrite of floor control requirements which gained consensus in Okinawa to include requirement with modified text into MCCoRe as R-6.2.3.2-011 and -011b but some delegates requested additional time to review.</t>
  </si>
  <si>
    <t>Requirement 44av appears to be  covered by MCCoRe TS 22.280 requirement R-5.1.6-001.  See also MCVideo Requirement 68av.</t>
  </si>
  <si>
    <t>Korea changed Yes, TBD to Yes, No. Requirement 68av appears to be  covered by MCCoRe TS 22.280 requirement R-5.1.6-001.  See also MCVideo Requirement 44av.</t>
  </si>
  <si>
    <t xml:space="preserve">Korea changed Yes, TBD to Yes, No. Requirement 67av appears to be  covered by MCCoRe TS 22.280 requirement R-7.4-006. </t>
  </si>
  <si>
    <t>Requirement 56av appears to be  covered by MCCoRe TS 22.280 requirement R-5.1.1-003.  See also MCVideo requirement 26av.</t>
  </si>
  <si>
    <t>Requirement 57av appears to be  covered by MCCoRe TS 22.280 requirement R-5.1.1-004.  See also MCVideo requirement 27av.</t>
  </si>
  <si>
    <t xml:space="preserve">Requirement 26av appears to be covered by MCCoRe TS22.280 requirement R-5.1.1-003. See also MCVideo requirement 56av. </t>
  </si>
  <si>
    <t>Requirement 27av appears to be covered by MCCoRe TS22.280 requirement R-5.1.1-004.  See also MCVideo requirement 57av.</t>
  </si>
  <si>
    <t xml:space="preserve">Korea changed Yes, TBD to Yes, No. Requirement 65av appears to be covered by MCCoRe TS 22.280 requirement R-7.4-004 with modified text. </t>
  </si>
  <si>
    <t xml:space="preserve">Korea changed Yes, TBD to Yes, No. Requirement 66av appears to be covered by MCCoRe TS 22.280 requirement R-7.4-005 with modified text. </t>
  </si>
  <si>
    <t xml:space="preserve">Requirement 151av appears to be covered by MCCore TS 22.280 requirement R-7.7-001. </t>
  </si>
  <si>
    <t xml:space="preserve">Korea changed Yes, TBD to Yes, Yes. Requirement 142av appears to be covered by MCCoRe TS 22.280 requirement R-5.1.7-001 . See also requirement 123av. </t>
  </si>
  <si>
    <t xml:space="preserve">Requirement 143av appears to be covered by MCCoRe TS 22.280 requirement R-5.1.7-002 (with call replaced by communication). See also requirement 124av. </t>
  </si>
  <si>
    <t xml:space="preserve">Requirement 152av is not in MCCore TS 22.280. Requirement 152av appears similar to MCPTT-R requirement R-7.7.1-002 and needs to be moved from MCPTT-R to MCVideo TS 22.280.  </t>
  </si>
  <si>
    <t xml:space="preserve">Requirement 153av is not in MCCore TS 22.280. Requirement 153av appears similar to MCPTT-R requirement R-7.7.1-003 and needs to be moved from MCPTT-R to MCVideo TS 22.280.  </t>
  </si>
  <si>
    <t xml:space="preserve">Korea changed TBD, TBD to Yes, Yes.  Requirment 167av now shows as common across all 3 services. Requirement 167av appears in MCVideo TS 22.281 as requirement R-5.1.4.2-005 based on contribution S1-160348 and needs to be moved to MCCoRe.   See MCData requirement 62av. However Requirement rerquirement 167av may be covered by MCCoRe TS 22.280 requirements 7.14A.2-002 and -003, R-7.14A.3-002 and -003, and R-7.14A.4-004 and -005 based on MCCoRe contribution S1-160524.  </t>
  </si>
  <si>
    <t xml:space="preserve">Korea changed TBD,TBD to No, No. Can not find requirement 170av. Requirement 170 av does not appear in MCVideo TS 22.281. </t>
  </si>
  <si>
    <t xml:space="preserve">Korea changed TBD,TBD to No, No. Can not find requirement 171av. Requirement 171 av does not appear in MCVideo TS 22.281. </t>
  </si>
  <si>
    <t xml:space="preserve">Korea changed TBD,TBD to No, No. Can not find requirement 172av. Requirement 172 av does not appear in MCVideo TS 22.281. </t>
  </si>
  <si>
    <t xml:space="preserve">Korea changed TBD,TBD to No, No. Can not find requirement 173av. Requirement 173 av does not appear in MCVideo TS 22.281. </t>
  </si>
  <si>
    <t xml:space="preserve">Korea changed TBD,TBD to No, No. Can not find requirement 174av. Requirement 174 av does not appear in MCVideo TS 22.281. </t>
  </si>
  <si>
    <t xml:space="preserve">Korea changed TBD,TBD to No, No. Can not find requirement 175av. Requirement 175 av does not appear in MCVideo TS 22.281. </t>
  </si>
  <si>
    <t xml:space="preserve">Korea changed TBD,TBD to No, No. Can not find requirement 176av. Requirement 176 av does not appear in MCVideo TS 22.281. </t>
  </si>
  <si>
    <t xml:space="preserve">Korea changed TBD,TBD to No, No. Can not find requirement 177av. Requirement 177 av does not appear in MCVideo TS 22.281. </t>
  </si>
  <si>
    <t xml:space="preserve">Korea changed TBD, TBD to No, No. Requirement 178av does not appear in MCVideo TS 22.281 as written.  See MCVideo TS 22.181 requirement R-5.1.3.1.2-001 from contribution S1-160444 (with remotely added) and requirement R-5.1.2.1.2-002 from contribution S1-160440. </t>
  </si>
  <si>
    <t>[R-7.13-004]</t>
  </si>
  <si>
    <t xml:space="preserve">Korea changed TBD, TBD to Yes, Yes. See similar MCCoRe TS 22.280 requirement R-5.7.2.2.1-006 for Imminent Peril Group Communication that was added into MCCoRe TS 22.280 based on contribution S1-160432. </t>
  </si>
  <si>
    <t xml:space="preserve">See MCVideo Requirement 153av which is not in MCCore TS 22.280 and appears identical to MCPTT-R requirement R-7.7-003. MCVideo Requirement 153av shows common across all 3 services  and needs to be moved from MCPTT-R to MCVideo TS 22.280.  </t>
  </si>
  <si>
    <t xml:space="preserve">Korea changed TBD, TBD to Yes, Yes. See MCVideo Requirement 152av which is not in MCCore TS 22.280 and appears identical to MCPTT-R requirement R-7.7-002. MCVideo Requirement 152av shows common across all 3 services  and needs to be moved from MCPTT-R to MCVideo TS 22.280.  </t>
  </si>
  <si>
    <t xml:space="preserve">See MCCoRe TS 22.280 requirements R-5.7.2.1.1-004, R-5.7.2.1.1-006, and R-5.7.2.4.1-004, -007, -008, and -012 based on agreed contri bution S1-160432. </t>
  </si>
  <si>
    <t>Korea changed TBD, TBD to Yes, Yes.  See Contribution S1-160456 MCCoRe rewrite of floor control requirements for on network which gained consensus in Okinawa to add requirement  R-6.2.3.2-001 with modified text into MCCoRe for on-network but some delegates requested additional time to review.</t>
  </si>
  <si>
    <t xml:space="preserve">Korea changed TBD, TBD to Yes, Yes.  See Contribution S1-160456 MCCoRe rewrite of floor control requirements for on network which gained consensus in Okinawa to add requirement  R-6.2.3.1-001 with modified text into MCCoRe for on-network but some delegates requested additional time to review. </t>
  </si>
  <si>
    <t>Korea changed TBD, TBD to Yes, Yes.  See Contribution S1-160456 MCCoRe rewrite of floor control requirements for on network which gained consensus in Okinawa to add requirement  R-6.2.3.2-004 with modified text into MCCoRe for on-network but some delegates requested additional time to review.</t>
  </si>
  <si>
    <t>See Contribution S1-160456 MCCoRe rewrite of floor control requirements for on network which gained consensus in Okinawa to add requirement  R-6.2.3.2-005 with modified text into MCCoRe for on-network but some delegates requested additional time to review.</t>
  </si>
  <si>
    <t xml:space="preserve">Korea changed TBD, TBD to Yes, No. See Contribution S1-160509 MCCoRe rewrite of override requirements for on network which added requirement  R-6.2.3.3.1-001 with modified text into MCCoRe TS22.280 for on-network </t>
  </si>
  <si>
    <t>Korea changed No, TBD to No, Yes. Requirement appears in MCVideo TS 22.281 as R-5.2.5.2-007. See contribution S1-160346. Requirement shows common across MCVideo and MCData.</t>
  </si>
  <si>
    <t>Korea changed No, TBD to No, Yes. Requirement appears in MCVideo TS 22.281 as R-5.2.5.2-008. See contribution S1-160346. Requirement shows common across MCVideo and MCData.</t>
  </si>
  <si>
    <t>Can not find this requirement as written in MCData TS 22.282. Requirement shows common across all 3 services. Could this be covered by MCCoRe TS 22.280 requirement R-5.1.1-002 on group communicatoin ("[R-5.1.1-002] The MCX Service shall provide a mechanism by which an MCX UE makes a 1-to-many MCX Service transmission to any MCX Service Group(s) for which the current MCX User is authorized"?)</t>
  </si>
  <si>
    <t xml:space="preserve">Requirement 161v appears to be implied by MCCoRe TS 22.280 requirements R-5.1.1-002, R-5.1.5-001 through R-5.1.5-008, R-5.19-001 through R-5.19-008 and R-7.2-003 a) 2). </t>
  </si>
  <si>
    <t xml:space="preserve">Requirement 163v appears to be implied by MCCoRe TS 22.280 requirements R-5.1.1-002, R-5.1.2-001 and -002, R-5.1.5-005,and R-5.1.5-007,  R-5.19-002 and R-7.2-002. </t>
  </si>
  <si>
    <t>Requirement 2av for off network appears similar to MCCoRe TS 22.280 requirement R-6.9-004 used for on-network specific. Requirement 2av appears to be common across all 3 services. See MCCoRe TS 22.280 Requirement R-5.8-003 and R-7.2-004.  Based on discussion requirement R-6.9-004 could be moved from MCCoRe TS 22.280 on-network specific to common on and off network.</t>
  </si>
  <si>
    <t xml:space="preserve">Requirement 58av appears in MCPTT-R as requirement R-7.3.4-001. See MCVideo requirement 34av (which is a similar requirement for on network) which is covered by MCCoRe TS 22.280 requirement R-6.2.3.4-002 for on-network. </t>
  </si>
  <si>
    <t xml:space="preserve">Requirement 59av appears in MCPTT-R as requirement R-7.3.4-002. See MCVideo requirement 35av (which is a similar requirement for on network) which is covered by MCCoRe TS 22.280 requirement R-6.2.3.4-003 for on-network. </t>
  </si>
  <si>
    <t xml:space="preserve">Requirement appears in MCPTT-R as requirement R-7.3.4-001. See MCCoRe TS 22.280 requirement R-6.2.3.4-002 (which is a similar requirement but for on network). See also MCVideo requirement 34av  (on network) which is covered by MCCoRe TS 22.280 requirement R-6.2.3.4-002 and MCVideo requirement 58 av which is a similar requirement for off-network. </t>
  </si>
  <si>
    <t xml:space="preserve">Requirement appears in MCPTT-R as requirement R-7.3.4-002. See MCCoRe TS 22.280 requirement R-6.2.3.4-003 (which is a similar requirement but for on network). See also MCVideo requirement 35av  (on network) which is covered by MCCoRe TS 22.280 requirement R-6.2.3.4-003 and MCVideo requirement 59 av which is a similar requirement for off-network. </t>
  </si>
  <si>
    <t xml:space="preserve">Korea changed TBD,TBD to Yes, Yes. Requirement appears in MCPTT-R as R-7.3.5-003.  Requirement R-7.3.5-003 (off-network) is similar to requirement R-6.2.3.5-002 (on-network). See Contribution S1-160456 MCCoRe rewrite of floor control requirements which gained consensus in Okinawa to include requirement R-6.2.3.5-002 (on-nework) with modified text but some delegates requested additional time to review. See MCVideo requirements 37 av (on-network) and 61av (off-network). </t>
  </si>
  <si>
    <t xml:space="preserve">Korea changed TBD, TBD to Yes, No. MCVideo Requirement 60 av appears similar to MCPTT-R requirement R-7.3.5-002.  Requirement R-7.3.5-002 (off-network) is similar to requirement MCPTT-R requirement R-6.2.3.5-001 (on-network). See Contribution S1-160456 MCCoRe rewrite of floor control requirements which gained consensus in Okinawa to include requirement R-6.2.3.5-001 (on-nework) with modified text into MCCoRe but some delegates requested additional time to review. See also MCVideo requirements 36 av (on-network) and 60av (off-network). </t>
  </si>
  <si>
    <t xml:space="preserve">MCVideo Requirement 89av (off-network) similar to MCVideo requirement 5v (on-network). 89av has no explicit requirement in MCCoRe (or MCPTT-R) but perhaps implied by MCCoRe requirements R-5.7.2.4.1-001 through R-5.7.2.4.1-012.  See also MCCoRe requirement R-5.7.2.x-002 and contribution S1-160432. </t>
  </si>
  <si>
    <t xml:space="preserve">Korea changed TBD, TBD to Yes, No. MCVideo Requirement 61 av appears similar to MCPTT-R requirement R-7.3.5-003 with floor control replaced by MCVideo Service.  Requirement R-7.3.5-003 (off-network) is similar to requirement MCPTT-R requirement R-6.2.3.5-002 (on-network). See Contribution S1-160456 MCCoRe rewrite of floor control requirements which gained consensus in Okinawa to include requirement R-6.2.3.5-002 (on-nework) with modified text into MCCoRe but some delegates requested additional time to review. See also MCVideo requirements 37av (on-network) and 61av (off-network). </t>
  </si>
  <si>
    <t xml:space="preserve">Korea changed TBD, TBD to Yes, No. MCVideo Requirement 62 av appears similar to MCPTT-R requirement R-7.3.5-004 with floor control replaced by MCVideo Service.  Requirement R-7.3.5-004 (off-network) is similar to requirement MCPTT-R requirement R-6.2.3.5-003 (on-network). See Contribution S1-160456 MCCoRe rewrite of floor control requirements which gained consensus in Okinawa to include requirement R-6.2.3.5-003 (on-nework) with modified text into MCCoRe but some delegates requested additional time to review. See also MCVideo requirements 38av (on-network) and 62av (off-network). </t>
  </si>
  <si>
    <t xml:space="preserve">Korea changed TBD, TBD to Yes, No. MCVideo Requirement 63 av appears similar to MCPTT-R requirement R-7.3.5-005 with floor control replaced by MCVideo Service.  Requirement R-7.3.5-005 (off-network) is similar to requirement MCPTT-R requirement R-6.2.3.5-004 (on-network). See Contribution S1-160456 MCCoRe rewrite of floor control requirements which gained consensus in Okinawa to include requirement R-6.2.3.5-004 (on-nework) with modified text into MCCoRe but some delegates requested additional time to review. See also MCVideo requirements 39av (on-network) and 63av (off-network). </t>
  </si>
  <si>
    <t xml:space="preserve">Korea changed TBD, TBD to Yes, No. MCVideo Requirement 64 av appears similar to MCPTT-R requirement R-7.3.5-006 with floor control replaced by MCVideo Service.  Requirement R-7.3.5-006 (off-network) is similar to requirement MCPTT-R requirement R-6.2.3.5-005 (on-network). See Contribution S1-160456 MCCoRe rewrite of floor control requirements which gained consensus in Okinawa to include requirement R-6.2.3.5-005 (on-nework) with modified text into MCCoRe but some delegates requested additional time to review. See also MCVideo requirements 40av (on-network) and 64av (off-network). </t>
  </si>
  <si>
    <t xml:space="preserve">Requirement appears in MCPTT-R as R-7.3.5-002.  Requirement R-7.3.5-002 (off-network) is similar to requirement R-6.2.3.5-001 (on-network). See Contribution S1-160456 MCCoRe rewrite of floor control requirements which gained consensus in Okinawa to include requirement R-6.2.3.5-001 (on-nework) with modified text into MCCoRe TS 22.280 but some delegates requested additional time to review. See also MCVideo requirements 36 av (on-network) and 60av (off-network). </t>
  </si>
  <si>
    <t xml:space="preserve">Korea changed TBD,TBD to Yes, No. Requirement appears in MCPTT-R as R-7.3.5-004.  Requirement R-7.3.5-004 (off-network) is similar to requirement R-6.2.3.5-003 (on-network). See Contribution S1-160456 MCCoRe rewrite of floor control requirements which gained consensus in Okinawa to include requirement R-6.2.3.5-003 (on-nework) with modified text but some delegates requested additional time to review. See MCVideo requirements 38 av (on-network) and 62av (off-network). </t>
  </si>
  <si>
    <t xml:space="preserve">Korea changed TBD,TBD to Yes, No. Requirement appears in MCPTT-R as R-7.3.5-005.  Requirement R-7.3.5-005 (off-network) is similar to requirement R-6.2.3.5-004 (on-network). See Contribution S1-160456 MCCoRe rewrite of floor control requirements which gained consensus in Okinawa to include requirement R-6.2.3.5-004 (on-nework) with modified text but some delegates requested additional time to review. See MCVideo requirements 39av (on-network) and 63av (off-network). </t>
  </si>
  <si>
    <t xml:space="preserve">Korea changed TBD,TBD to Yes, Yes. Requirement appears in MCPTT-R as R-7.3.5-006.  Requirement R-7.3.5-006 (off-network) is similar to requirement R-6.2.3.5-005 (on-network). See Contribution S1-160456 MCCoRe rewrite of floor control requirements which gained consensus in Okinawa to include requirement R-6.2.3.5-005 (on-nework) with modified text but some delegates requested additional time to review. See MCVideo requirements 40av (on-network) and 64av (off-network). </t>
  </si>
  <si>
    <t xml:space="preserve">Requirement appears in MCPTT-R as R-7.3.5-001. </t>
  </si>
  <si>
    <t xml:space="preserve">Requirement 181v  appears in MCVideo TS 22.281 as requirement R-5.4-001 based on contribution S1-160032.  Requirement 181v shows as common across all 3 services and would need to be moved to MCCoRe TS 22.280 and removed from MCVideo TS 22.281. See also MCData requirement 57av which is a similar requirement for IOPS mode with different responses. MCData Requirement 57av apears in MCData TS 22.282 as requirement R-6.4-001 with modified text based on contribution S1-160026 and would need to be removed from MCData TS 22.282. </t>
  </si>
  <si>
    <t xml:space="preserve">MCVideo requirement 104av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</si>
  <si>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105av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</si>
  <si>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106av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</si>
  <si>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144av (off-network) does not appear in MCCoRe TS 22.280 or MCPTT-R. MCVideo requirement 144av is a new requirement for off-network and is a modified form of MCCoRe TS 22.280 requirement R-6.8.1-001 (with EPS levels replaced by ProSe levels for off-network )  (see MCVideo requirement 125av for on-network) . MCVideo requirement 144 av shows as common across all 3 services and could be placed in MCCoRe TS 22.280 in clause 7.7 MCX Service priority requirements.  </t>
  </si>
  <si>
    <t xml:space="preserve">MCVideo requirement 145av (off-network) does not appear in MCCoRe TS 22.280 or MCPTT-R. MCVideo requirement 145av is a new requirement for off-network and is a modified form of MCCoRe TS 22.280 requirement R-6.8.1-009  (see MCVideo requirement 126av for on-network) . MCVideo requirement 145 av shows as common across all 3 services and could be placed in MCCoRe TS 22.280 in clause 7.7 MCX Service priority requirements.  </t>
  </si>
  <si>
    <t xml:space="preserve">MCVideo requirement 146av (off-network) does not appear in MCCoRe TS 22.280 or MCPTT-R. MCVideo requirement 146av is a new requirement for off-network and is a modified form of MCCoRe TS 22.280 requirement R-6.8.1-011  (see MCVideo requirement 128av for on-network) . MCVideo requirement 146 av shows as common across all 3 services and could be placed in MCCoRe TS 22.280 in clause 7.7 MCX Service priority requirements.  </t>
  </si>
  <si>
    <t xml:space="preserve">MCVideo requirement 147av (off-network) does not appear in MCCoRe TS 22.280 or MCPTT-R. MCVideo requirement 147av is a new requirement for off-network and is a modified form of MCCoRe TS 22.280 requirement R-6.8.1-003  (see MCVideo requirement 132av for on-network) . MCVideo requirement 147 av shows as common across all 3 services and could be placed in MCCoRe TS 22.280 in clause 7.7 MCX Service priority requirements.  </t>
  </si>
  <si>
    <t xml:space="preserve">MCVideo requirement 148av (off-network) does not appear in MCCoRe TS 22.280 or MCPTT-R. MCVideo requirement 148av is a new requirement for off-network and is a modified form of MCCoRe TS 22.280 requirement R-6.8.1-004  (see MCVideo requirement 133av for on-network) . MCVideo requirement 148 av shows as common across all 3 services and could be placed in MCCoRe TS 22.280 in clause 7.7 MCX Service priority requirements.  </t>
  </si>
  <si>
    <t xml:space="preserve">MCVideo requirement 149av (off-network) does not appear in MCCoRe TS 22.280 or MCPTT-R. MCVideo requirement 149av is a new requirement for off-network and is a modified form of MCCoRe TS 22.280 requirement R-6.8.1-005  (see MCVideo requirement 134av for on-network) . MCVideo requirement 149 av shows as common across all 3 services and could be placed in MCCoRe TS 22.280 in clause 7.7 MCX Service priority requirements.  </t>
  </si>
  <si>
    <t xml:space="preserve">MCVideo requirement 150av (off-network) does not appear in MCCoRe TS 22.280 or MCPTT-R. MCVideo requirement 150av is a new requirement for off-network and is a modified form of MCCoRe TS 22.280 requirement R-6.8.1-006  (see MCVideo requirement 135av for on-network) . MCVideo requirement 149 av shows as common across all 3 services and could be placed in MCCoRe TS 22.280 in clause 7.7 MCX Service priority requirements.  </t>
  </si>
  <si>
    <t xml:space="preserve">Requirement 12d appears to be covered by MCCoRe TS 22.280 requirement R-8.5.2-003 based on MCCoRe contribution S1-160465. See also MCVideo requirement 65v. </t>
  </si>
  <si>
    <t>Requirement 37d appears in MCData TS 22.282 as R-6.1.2.1.2-003 2nd bullet based on contribution S1-160454. Requirment shows specific to MCData.</t>
  </si>
  <si>
    <t>Requirement 38d appears in MCData TS 22.282 as R-6.1.2.1.2-003 3rd bullet based on contribution S1-160454. Requirment shows specific to MCData.</t>
  </si>
  <si>
    <t>Appears in MCData TS 22.282 in modified form as R-6.1.4.2-001 and R-6.1.4.2-002 based on contribution S1-160459. Requirement needs to be moved from MCData into MCCoRe TS 22.280.</t>
  </si>
  <si>
    <t>Appears to be covered in modified form by MCCoRe TS 22.280 requirement R-6.8.6A.2-002 based on agreed contribution S1-160524</t>
  </si>
  <si>
    <t xml:space="preserve">Requirement 54d appears in MCCoRe TS 22.280 as requirement R-8.5.2-001 based on MCCoRe contribution S1-160465. See also MCVideo requirement 145v. </t>
  </si>
  <si>
    <t xml:space="preserve">Korea changed TBD, TBD to Interworking, Interworking. Requirement 1av appears in MCCore TS 22.280 as R-8.4.2-001  based on MCCoRe contribution S1-160465. See also MCVideo requirement 179av. </t>
  </si>
  <si>
    <t xml:space="preserve">Korea changed TBD, TBD to Interworking, Interworking. Requirement 2av appears in MCCore TS 22.280 as R-8.4.2-002  based on MCCoRe contribution S1-160465. See also MCVideo requirement 180av. </t>
  </si>
  <si>
    <t xml:space="preserve">Korea changed TBD, TBD to Interworking, Interworking. Requirement 3av appears in MCCore TS 22.280 as R-8.4.3.1-001  based on MCCoRe contribution S1-160465. See also MCVideo requirement 181av. </t>
  </si>
  <si>
    <t xml:space="preserve">Korea changed TBD, TBD to Interworking, Interworking. Requirement 4av appears in MCCore TS 22.280 as R-8.2.2-001  based on MCCoRe contribution S1-160465. See also MCVideo requirement 182av. </t>
  </si>
  <si>
    <t xml:space="preserve">Korea changed TBD, TBD to Interworking, Interworking. Requirement 5av appears in MCCore TS 22.280 as R-8.2.2-003  based on MCCoRe contribution S1-160465. See also MCVideo requirement 183av. </t>
  </si>
  <si>
    <t xml:space="preserve">Korea changed TBD, TBD to Interworking, Interworking. Requirement 6av appears in MCCore TS 22.280 as R-8.2.2-004  based on MCCoRe contribution S1-160465. See also MCVideo requirement 184av. </t>
  </si>
  <si>
    <t xml:space="preserve">Korea changed TBD, TBD to Interworking, Interworking. Requirement 7av appears in MCCore TS 22.280 as R-8.2.2-005  based on MCCoRe contribution S1-160465. See also MCVideo requirement 185av. </t>
  </si>
  <si>
    <t xml:space="preserve">Requirement 10av appears in MCCore TS 22.280 as R-8.2.2-002  based on MCCoRe contribution S1-160465. See also MCVideo requirement 188av. </t>
  </si>
  <si>
    <t xml:space="preserve">Requirement 9av appears in MCCore TS 22.280 as R-8.3-003  based on MCCoRe contribution S1-160465. See also MCVideo requirement 187av. </t>
  </si>
  <si>
    <t xml:space="preserve">Requirement 12av appears in MCCore TS 22.280 as R-8.4.2-003  based on MCCoRe contribution S1-160465. See also MCVideo requirement 190av. </t>
  </si>
  <si>
    <t xml:space="preserve">Korea changed TBD, TBD to Yes, Yes. Requirement 58av appears in MCCoRe TS 22.280 with modified text as requirement R-6.8.6A.2-001 based on MCCoRe contribution S1-160524. </t>
  </si>
  <si>
    <t xml:space="preserve">Korea changed TBD, TBD to Yes, Yes. Requirement 2d Similar to MCVideo requirement 68v. Requirement 2d appears covered by MCCoRe TS 22.280 Air Ground Air communications requirement R-9.2-001. See contribution S1-160468. </t>
  </si>
  <si>
    <t>Harris Agrees?</t>
  </si>
  <si>
    <t xml:space="preserve"> Harris Core?</t>
  </si>
  <si>
    <t>Harris Comment</t>
  </si>
  <si>
    <t>Included</t>
  </si>
  <si>
    <t>Needed</t>
  </si>
  <si>
    <t>MCCoRe requirements need to be tweaked to clarify inter-service priority of broadcast groups</t>
  </si>
  <si>
    <t>?</t>
  </si>
  <si>
    <t>Multiple places where this ability is required in 22.280.</t>
  </si>
  <si>
    <t>Based on a funky use case for controlling the source of data which is allowed to talk to a UE.  Perhaps a simple example - weather for current location instead of weather for other locations.</t>
  </si>
  <si>
    <t xml:space="preserve">One could argue that it's common to all if you interpret "Data" loosely.  Example - when roaming to help in a disaster one might want "local PTT/Status/E-Alerts" to be routed to the UE instead of Home system PTT and data.   </t>
  </si>
  <si>
    <t>As a generic MCX one-to-one or one-to-many transmission then it seems common.</t>
  </si>
  <si>
    <t>Time aligned reception of voice, video and data is important.  Example - If the data source is annotating the video, then the ability to associate it with specific moments is important.  It also seems like we need a way to correlate multi-media messages/talkspurts/ videos , at least for post-analysis/ reconstruction.</t>
  </si>
  <si>
    <t>For streaming data stuff.  Anytime you stream something you need to be able to give up the resources if you are idle for too long.</t>
  </si>
  <si>
    <t>Generic hang time Administrator config requirement is needed.</t>
  </si>
  <si>
    <t>Sure, log everything you can</t>
  </si>
  <si>
    <t>Analogous to receiving multiple voice or video calls at the same time.  Consoles definitely.  Example: multiple sensors on your body, or from somebody else's body.  Might apply to voice depending whether you are the transmitter or receiver in the word "same".</t>
  </si>
  <si>
    <t>Per above: Time aligned reception of voice, video and data is important.  Need a way to correlate multi-media messages/talkspurts/videos , at least for post-analysis/ reconstruction.</t>
  </si>
  <si>
    <t>For streaming anything.  Anytime you stream something you need to be able to give up the resources if you are idle for too long.</t>
  </si>
  <si>
    <t>Sure, log everything you can.</t>
  </si>
  <si>
    <t>Dispatcher might care that it was displayed.  What does "message read" mean for streaming video?</t>
  </si>
  <si>
    <t>For video, message delivered might mean session established.  Not clear.</t>
  </si>
  <si>
    <t>The heading and the requirement don't match.</t>
  </si>
  <si>
    <t>If this is "remote control" per the heading of the section, then it is analogous to ambiance listening/viewing.</t>
  </si>
  <si>
    <t>Doesn't each MC service connect to a server?  Requirement is probably not needed.</t>
  </si>
  <si>
    <t>I guess it depends on what the communication is for; control, video, audio</t>
  </si>
  <si>
    <t>MCData only</t>
  </si>
  <si>
    <t>One could argue for video control latency, but assume this control is only messaging and telemetry.</t>
  </si>
  <si>
    <t>Performance requirements should be unique to each service.</t>
  </si>
  <si>
    <t>Requirement wording needs some help.  Alert whom?</t>
  </si>
  <si>
    <t>Analogous to user location.  A generic requirement could cover any type of UE, even one embedded in a drone.</t>
  </si>
  <si>
    <t>Analogous to presence information.  A generic requirement could be derived.</t>
  </si>
  <si>
    <t>As replaced, other external sources like video, voice, etc., could be included and given priority treatment.</t>
  </si>
  <si>
    <t>Similar to 44d.</t>
  </si>
  <si>
    <t>R-6.1.1.2-010 in 22.282 seems closer.  Anyway, I could be talked into changing my vote by replacing "message" with transmission.  Then it seems similar to other call setup requirements.</t>
  </si>
  <si>
    <t>Could apply to video as well.  Needs discussion.</t>
  </si>
  <si>
    <t>There are multiple places in 22.280 where inter-service and intra-service priority are covered.</t>
  </si>
  <si>
    <t>Similar to other call setup requirements.  Can it be made generic?  Such as - MCX shall be able to queue any transmission request…</t>
  </si>
  <si>
    <t>Similar to other call setup requirements.  Can it be made generic?  Such as - MCX shall be able to reject any transmission request and optionally include a cause indication…</t>
  </si>
  <si>
    <t xml:space="preserve">We don't allow this in voice without dynamic regrouping.  I suppose it might be useful.  MCVideo has forwarding requirements, but it's not "group" forwarding.  Requirement needs word-smithing.  </t>
  </si>
  <si>
    <t>Similar to other queuing requirements.  The concept of automatically sending something after the queue is over does not apply to voice.  Can it be made generic?  Redundant with 49d and 50d.</t>
  </si>
  <si>
    <t>Seems like generic location presence sharing which looks to be mostly covered by section 5.1.2 in 22.280.</t>
  </si>
  <si>
    <t>There are multiple places in 22.280 where inter-service priority is covered.</t>
  </si>
  <si>
    <t>We indicated TBD because we don't know what it really means.  It sounds like regular 3GPP/LTE stuff to us, but the requirement is poorly worded.</t>
  </si>
  <si>
    <t>I think we covered general MCX emergency and emergency alert requirements in the new text added to section 5.7.2.1.2 in Okinawa.</t>
  </si>
  <si>
    <r>
      <t>The section is 5.7.2.</t>
    </r>
    <r>
      <rPr>
        <b/>
        <sz val="11"/>
        <color theme="1"/>
        <rFont val="Calibri"/>
        <family val="2"/>
        <scheme val="minor"/>
      </rPr>
      <t>2</t>
    </r>
    <r>
      <rPr>
        <sz val="11"/>
        <color theme="1"/>
        <rFont val="Calibri"/>
        <family val="2"/>
        <scheme val="minor"/>
      </rPr>
      <t>.1 in 22.280</t>
    </r>
  </si>
  <si>
    <t>Sounds good to me.</t>
  </si>
  <si>
    <t>I couldn't find the MCCoRe requirement, but "[R-8.5.2-005] MCX Services shall notify users of actions taken by the dispatcher that result in a change in priority for a data flow" implies that there is one.</t>
  </si>
  <si>
    <t>Seems to be covered by "[R-8.4.2-001] The MCX Service shall provide MCX Service Groups each of which can be configured for single MCX Service use or for common use with any combination of MCX Services (Common MCX Service Group). " in TS 22.280.</t>
  </si>
  <si>
    <t>Covered by [R-8.4.2-002] in TS 22.280.</t>
  </si>
  <si>
    <t>Covered by [R-8.2.2-001] in TS 22.280</t>
  </si>
  <si>
    <t>Covered by [R-8.2.2-003] in TS 22.280</t>
  </si>
  <si>
    <t>Covered by [R-8.2.2-004] in TS 22.280</t>
  </si>
  <si>
    <t>Covered by [R-8.2.2-005] in TS 22.280</t>
  </si>
  <si>
    <t>Will wait for the revision.  Requirement is too vague, but something like it might be useful.</t>
  </si>
  <si>
    <t>Covered by [R-8.3-003] in TS 22.280</t>
  </si>
  <si>
    <t>Covered by [R-8.2.2-002] in TS 22.280</t>
  </si>
  <si>
    <t>Requirement wording needs some clarification.</t>
  </si>
  <si>
    <t>I think the DoC comment belongs with 12av</t>
  </si>
  <si>
    <t>Legacy PTT systems provide simple messaging capability today; these are categorized as supplementary services to voice.  E-Alarm, status reporting, P25 message update, Tetra short data service, etc., are examples.   If we want to re-categorize those requirements as MCData and make it non-core, then that might be OK.  Or clarify this requirement like "...shall provide a secure text messaging capability."</t>
  </si>
  <si>
    <t>"     "</t>
  </si>
  <si>
    <t>Seems like a generic geofencing requirement which would apply to all services.</t>
  </si>
  <si>
    <t>Add a generic "remote start" feature for every MC Service?  Ambiance listening?  RUM?</t>
  </si>
  <si>
    <t>Voice recorders sort of do this.  Might need to rework the requirement for the other services.</t>
  </si>
  <si>
    <t>For multi-media transmissions you may need to correlate everything.</t>
  </si>
  <si>
    <t xml:space="preserve">Analogous to call setup modes.  </t>
  </si>
  <si>
    <t>Receipts can be like call setup Acks, so is it common?  For video you might want to know when it has been delivered and when it has been viewed.</t>
  </si>
  <si>
    <t>"  "</t>
  </si>
  <si>
    <t>Location should be able to be attached to anything.</t>
  </si>
  <si>
    <t>Common to generic location services requirements from MCPTT?</t>
  </si>
  <si>
    <t>What's a file?  Can it be a video?  Can it be recorded audio burst?  Does that make it common core?</t>
  </si>
  <si>
    <t xml:space="preserve">MCPTT and MCVideo don't currently have requirements to send a file.  However, it might be possible to make these generic by expanding the definition of "file" to include "videos" or even "canned audio announcements".  </t>
  </si>
  <si>
    <t>Common with video?  Might want to change my vote for this and the next several requirements.</t>
  </si>
  <si>
    <t>Common with video?</t>
  </si>
  <si>
    <t>Isn't this just a Private Call?</t>
  </si>
  <si>
    <t>Similar to other call setup requirements.  Can it be made generic?  Not sure - MCX shall be able to queue any transmission request…</t>
  </si>
  <si>
    <t>Similar to other call setup requirements.  Can it be made generic?  Not sure - MCX shall be able to reject any transmission request with a cause indication.</t>
  </si>
  <si>
    <t>Similar to other queuing requirements.  Can it be made generic?  The two requirements above and this one are redundant.</t>
  </si>
  <si>
    <t>Video streaming from UAV is of course anticipated and may be needed to pilot the drone, but this is specific to the control/command interface.</t>
  </si>
  <si>
    <t>Seems common</t>
  </si>
  <si>
    <t>You might need video to manage multiple drones; not sure you need voice.  Depends on what one means by "manage."</t>
  </si>
  <si>
    <t>MCPTT and MCVideo UEs in drones can do this too?  But there is no voice in drones.  However, interesting use case for assassinating someone by hearing their voice and you need to MCPTT that back to the voice recognition server.</t>
  </si>
  <si>
    <t>You might need video to manage drones; not sure you need voice.  Or eavesdropping (per above ad hoc use case)..</t>
  </si>
  <si>
    <t>Doesn't each MC service connect to a server?  Requirement is probably not needed. If it is deleted, leave it that way.</t>
  </si>
  <si>
    <t>UKHO Comments</t>
    <phoneticPr fontId="6" type="noConversion"/>
  </si>
  <si>
    <t>UKHO Category</t>
  </si>
  <si>
    <t>Yes - already in</t>
    <phoneticPr fontId="6" type="noConversion"/>
  </si>
  <si>
    <t>INCLUDED</t>
  </si>
  <si>
    <t>Yes - satisfied by what is already in</t>
    <phoneticPr fontId="6" type="noConversion"/>
  </si>
  <si>
    <t>IMPLICITLY INCLUDED</t>
  </si>
  <si>
    <t>Yes - already in - also R-8.4.2-001 to 003 apply</t>
    <phoneticPr fontId="6" type="noConversion"/>
  </si>
  <si>
    <t>Yes - satisfied by what is already in - also R-8.4.2-003 applies</t>
    <phoneticPr fontId="6" type="noConversion"/>
  </si>
  <si>
    <t>No - satisfied by what is already in - R-8.5.2-001 &amp; 003 cover this.</t>
    <phoneticPr fontId="6" type="noConversion"/>
  </si>
  <si>
    <t>Yes - a suitably worded requirement is needed in MCCore</t>
    <phoneticPr fontId="6" type="noConversion"/>
  </si>
  <si>
    <t>NEEDED</t>
  </si>
  <si>
    <t>No - I agree with the US DoC analysis but think this is a bit unusual and I do not agree that R-5.1.1-002 covers it. It will for Data but we have all marked that it is needed also for speech and video. I think we should keep our messaging capability definition in MCData (14av - 32av) and indicate in MCCore that it is usual to want to support any type of service with some messaging capability as defined in MCData. We also need to decide what we do with Emergency and Location messaging. I would support that being a special case of the MCData messaging capability such that MCCore would refer in an always required sense to requirements specified in MCData. If we don't do this we have a partly defined solution in one place and the rest in another. We can also make the same argument for streamed data etc.</t>
    <phoneticPr fontId="6" type="noConversion"/>
  </si>
  <si>
    <t>MCData ONLY requirement but probably needs referncing from MCCoRe</t>
  </si>
  <si>
    <t>No - already in - but… 16d, and 19d are part of 22.880-6.8 which describes a message based application and as such has little to do with other services. The requirement on it's own, as it appears here, is very general and seems to apply to any and every data comm and so is easily mappable to any other service and as such is already covered in MCCore. 16av is discussed at the point it occurs below.</t>
    <phoneticPr fontId="6" type="noConversion"/>
  </si>
  <si>
    <t>No - a suitably worded requirement is needed in MCCore. IOPS was not in MCPTT probably as not a R13 item. It should be added unless we assume IOPS is sufficiently low layer that it has no service level knock on effect - also see answer to 16d. 17av dealt with below.</t>
    <phoneticPr fontId="6" type="noConversion"/>
  </si>
  <si>
    <t>No - already in MCCore section 5. - see also answer to 16d-17d</t>
    <phoneticPr fontId="6" type="noConversion"/>
  </si>
  <si>
    <t>No - already in. See answer to 16d</t>
    <phoneticPr fontId="6" type="noConversion"/>
  </si>
  <si>
    <t>No - not yet in but covered with solution to 17d. See answer to 17d</t>
    <phoneticPr fontId="6" type="noConversion"/>
  </si>
  <si>
    <t>NEEDED (see 17d)</t>
  </si>
  <si>
    <t>No - already in. See answer to 18d</t>
    <phoneticPr fontId="6" type="noConversion"/>
  </si>
  <si>
    <t>No - Not needed in MCCore. - It wasn't specifically deleted in MCData as 22d was in the TR. S1-160453 introduced some other requirements around conversation management such that this one became a duplicate so perhaps best to say 22d has been superseded by R-6.1.1.2-001 in S1-160453, also in R.5.2.2-012 &amp; 013</t>
    <phoneticPr fontId="6" type="noConversion"/>
  </si>
  <si>
    <t>MCData ONLY</t>
  </si>
  <si>
    <t>Yes - Not needed in MCCore</t>
    <phoneticPr fontId="6" type="noConversion"/>
  </si>
  <si>
    <t>Yes - Not needed in MCCore.</t>
    <phoneticPr fontId="6" type="noConversion"/>
  </si>
  <si>
    <t>Yes - already covered by MCCore (R-6.16.4-001) so no more change needed.</t>
    <phoneticPr fontId="6" type="noConversion"/>
  </si>
  <si>
    <t>Yes - Not needed in MCCore - conversation management already covered in MCData (R-6.1.1.2-008), also in R.5.2.2-012 &amp; 013</t>
    <phoneticPr fontId="6" type="noConversion"/>
  </si>
  <si>
    <t>No - Not needed in MCCore. - See answer to 22d</t>
    <phoneticPr fontId="6" type="noConversion"/>
  </si>
  <si>
    <t>Yes - Not needed in MCCore - already covered in MCData (R-6.1.1.2-008), also in R.5.2.2-012 &amp; 013</t>
    <phoneticPr fontId="6" type="noConversion"/>
  </si>
  <si>
    <t>Yes - Not needed in MCCore and already covered in MCData also in R5.2.2-014 &amp; 015</t>
    <phoneticPr fontId="6" type="noConversion"/>
  </si>
  <si>
    <t>Yes - not needed in MCCore already covered in MCData also in R5.2.2-014 &amp; 015</t>
    <phoneticPr fontId="6" type="noConversion"/>
  </si>
  <si>
    <t>Yes/No - As a standalone requirement it is mapped to other MCServices by replacing the word "data" to "video" or "speech". 51av applies to IP connectivity and was anyway superseded in the TS by inclusion of S1-160452. IP connectivity does not apply to other MC services.</t>
    <phoneticPr fontId="6" type="noConversion"/>
  </si>
  <si>
    <t>No - in both cases the dominant response was No. In any case 52 av has been supereseded in the TS by inclusion of S1-160452 and is about IP connectivity services and as such does not have an MCCore counterpart.</t>
    <phoneticPr fontId="6" type="noConversion"/>
  </si>
  <si>
    <t>Yes - MCData only</t>
    <phoneticPr fontId="6" type="noConversion"/>
  </si>
  <si>
    <t>Yes/No - UK initially noted this as N/A because it is a note. The requirements are in 36d to 38d which seem to be hidden.</t>
    <phoneticPr fontId="6" type="noConversion"/>
  </si>
  <si>
    <t>No - Intent of requirement seems transportable to all services. Alert when the network cannot meet required QoS. Q - Will the network know within the latency requirement that it can't meet the latency - will the report therefore have to be x ms + intended operational latency.</t>
    <phoneticPr fontId="6" type="noConversion"/>
  </si>
  <si>
    <t>Yes - To MCCore. This is a tough one though. MCVideo should provide a means for a user to interrogate the system to find accessible surveillance cameras in the area. I believe this should be provided by an MCData application and as such doesn't really have any specific 3GPP action in other groups. The same applies to Data gathering devices and drones...</t>
    <phoneticPr fontId="6" type="noConversion"/>
  </si>
  <si>
    <t>Yes - To MCCore. As answer to 41d</t>
    <phoneticPr fontId="6" type="noConversion"/>
  </si>
  <si>
    <t>Yes - already in</t>
    <phoneticPr fontId="6" type="noConversion"/>
  </si>
  <si>
    <t>Yes - already in MCCore R-5.1.7-002, R-5.2.2-004, R-5.2.3-002, 5.7, R-8.5.2-004</t>
    <phoneticPr fontId="6" type="noConversion"/>
  </si>
  <si>
    <t>Yes - MCData only. The new wording is much better. I believe I had misunderstood the previous wording.</t>
    <phoneticPr fontId="6" type="noConversion"/>
  </si>
  <si>
    <t xml:space="preserve">Yes - Not MCCore only in MCData. - On the face of it the cited requirement looks to cover the one listed here however in the context of operational data synchronisation it is not clear that it is covered. </t>
    <phoneticPr fontId="6" type="noConversion"/>
  </si>
  <si>
    <t>No - MCData only. This is mostly an interface at the system boundary as I understand. I can see this for data due to the range and diversity of applications to run but seems strange for other services.</t>
    <phoneticPr fontId="6" type="noConversion"/>
  </si>
  <si>
    <t>Yes(ish) - Priority is generally an MCCore issue except where a service has some service specific need for a fixed priority mechanism that is not suitable for the other services. See answer to 44d.</t>
    <phoneticPr fontId="6" type="noConversion"/>
  </si>
  <si>
    <t>INCLUDED (see 44d)</t>
  </si>
  <si>
    <t>I think both requirements stemmed from the same initial input but there are different ways of reading this requirement. When thinking of a streamed service then queuing is a service appllied action by witholding the permission to start. When thinking of general data communications queuing is normally the IP stack approach to getting everything through the pipe and probably needs no other service activity. I would say the first is MCCore and the second is perhaps too obvious to need a requirement for MCData.</t>
    <phoneticPr fontId="6" type="noConversion"/>
  </si>
  <si>
    <t>I think we need to be able to reject anything if necessary but we need a full description of a reject mechanism. As answer for 49d however now the stream approach is a successful signalling dialogue to stop the stream even starting whereas the generic data approach is to inidcate a communication failure. Both are needed but rejecting a file transfer after it has started is wasteful of resource..</t>
    <phoneticPr fontId="6" type="noConversion"/>
  </si>
  <si>
    <t>Yes - Probably should go in MCCore as useful for video and data. I wouldn't exclude it from MCPTT but can't immediately think of the use case. This sort of stretching a group needs more thought. The security mechanism works on the group level so for the new user to be admitted to the group and able to receive this may need a dynamic re-group approach or something similar. Otherwise some new security approach may be required.</t>
    <phoneticPr fontId="6" type="noConversion"/>
  </si>
  <si>
    <t>Difficult one - I'm not enthusiastic about notifying data queuing. I can see a reason for MCPTT and MCVIdeo queuing notification. Rejection should be notified. Not sure about "and one or more authorised users".</t>
    <phoneticPr fontId="6" type="noConversion"/>
  </si>
  <si>
    <t>Multiple requirements so need rewording before final conclusion</t>
  </si>
  <si>
    <t>Yes - already in MCCore 5.12, 6.12, 7.9, 8.4.6</t>
    <phoneticPr fontId="6" type="noConversion"/>
  </si>
  <si>
    <t>Yes - already in MCCore R-8.5.2-001. Let's be carefull to keep all priority requirements together in MCCoRe as far as is possible.</t>
    <phoneticPr fontId="6" type="noConversion"/>
  </si>
  <si>
    <t>Yes - already in MCCore - 5.7, 6.8, 7.7, R-5.2.2-004, R-5.2.3-002 all seem to apply also agree R-8.5.2-004 applies too</t>
    <phoneticPr fontId="6" type="noConversion"/>
  </si>
  <si>
    <t>Yes - satisfied by what is already in</t>
    <phoneticPr fontId="6" type="noConversion"/>
  </si>
  <si>
    <t>Yes - satisfied by what is already in. It is a little less prescriptive than this requirement and we marked it TBD because we thought it was too prescriptive.</t>
    <phoneticPr fontId="6" type="noConversion"/>
  </si>
  <si>
    <t>Yes - already in</t>
    <phoneticPr fontId="6" type="noConversion"/>
  </si>
  <si>
    <t>No - already in MCCore - R-5.7.2.1.1-005 and R-5.7.2.1.1-013</t>
    <phoneticPr fontId="6" type="noConversion"/>
  </si>
  <si>
    <t>Yes - already in</t>
    <phoneticPr fontId="6" type="noConversion"/>
  </si>
  <si>
    <t>Already in MCCore R-8.4.2-001</t>
    <phoneticPr fontId="6" type="noConversion"/>
  </si>
  <si>
    <t>Already in MCCore R-8.4.2-002</t>
    <phoneticPr fontId="6" type="noConversion"/>
  </si>
  <si>
    <t>Yes - already in MCCore R-8.4.3.1-001</t>
    <phoneticPr fontId="6" type="noConversion"/>
  </si>
  <si>
    <t>Already in MCCore R-8.2.2-001</t>
    <phoneticPr fontId="6" type="noConversion"/>
  </si>
  <si>
    <t>Already in MCCore R-8.2.2-003</t>
    <phoneticPr fontId="6" type="noConversion"/>
  </si>
  <si>
    <t>Already in MCCore R-8.2.2-004</t>
    <phoneticPr fontId="6" type="noConversion"/>
  </si>
  <si>
    <t>Already in MCCore R-8.2.2-005</t>
    <phoneticPr fontId="6" type="noConversion"/>
  </si>
  <si>
    <t>Yes - already in hand waiting submission to next meeting</t>
    <phoneticPr fontId="6" type="noConversion"/>
  </si>
  <si>
    <t>Already in MCCore R-8.3-003</t>
    <phoneticPr fontId="6" type="noConversion"/>
  </si>
  <si>
    <t>Already in MCCore R-8.2.2-002</t>
    <phoneticPr fontId="6" type="noConversion"/>
  </si>
  <si>
    <t>Yes - already in</t>
    <phoneticPr fontId="6" type="noConversion"/>
  </si>
  <si>
    <t>Already in MCCore R-8.4.2-003</t>
    <phoneticPr fontId="6" type="noConversion"/>
  </si>
  <si>
    <t>No - Contribution S1-160507 with this Requirement noted for revision into SA1 Venice meetings.</t>
    <phoneticPr fontId="6" type="noConversion"/>
  </si>
  <si>
    <t>Yes - MCData only</t>
    <phoneticPr fontId="6" type="noConversion"/>
  </si>
  <si>
    <t>MCData ONLY</t>
    <phoneticPr fontId="6" type="noConversion"/>
  </si>
  <si>
    <t>Yes - Agreed remove from MCData not needed if in MCCore</t>
    <phoneticPr fontId="6" type="noConversion"/>
  </si>
  <si>
    <t>REMOVE FROM ALL</t>
  </si>
  <si>
    <t>REMOVE (see 17d)</t>
  </si>
  <si>
    <t>Yes - Also somewhat agree with Harris. Perhaps this should be an MCData requirement but MCCore references MCData messaging capability for required messaging.</t>
    <phoneticPr fontId="6" type="noConversion"/>
  </si>
  <si>
    <t>Agree</t>
    <phoneticPr fontId="6" type="noConversion"/>
  </si>
  <si>
    <t>REMOVE (see 29av)</t>
  </si>
  <si>
    <t>Yes - MCData only</t>
  </si>
  <si>
    <t>Yes - not needed in MCCore or MCData</t>
    <phoneticPr fontId="6" type="noConversion"/>
  </si>
  <si>
    <t>Yes &amp; No. The queue concept is required for all services but the data queuing is not managed by the service.</t>
    <phoneticPr fontId="6" type="noConversion"/>
  </si>
  <si>
    <t>Yes should always be able to reject anything.</t>
    <phoneticPr fontId="6" type="noConversion"/>
  </si>
  <si>
    <t>No - need to remove these other users or separate out requirements.</t>
    <phoneticPr fontId="6" type="noConversion"/>
  </si>
  <si>
    <t>Multiple requirements so need rewording before final conclusion (see 52d)</t>
  </si>
  <si>
    <t>Yes - Not needed in MCCore</t>
    <phoneticPr fontId="6" type="noConversion"/>
  </si>
  <si>
    <t>Yes - Should be in MCCore not MCData</t>
    <phoneticPr fontId="6" type="noConversion"/>
  </si>
  <si>
    <t>Yes - Drone relay sounds interesting but may not be R14.</t>
    <phoneticPr fontId="6" type="noConversion"/>
  </si>
  <si>
    <t>No comment on altitude</t>
    <phoneticPr fontId="6" type="noConversion"/>
  </si>
  <si>
    <t xml:space="preserve">Korea changed TBD, TBD to No, No. MCData Requirement 55av similar to MCData requirement 52d but requirement 52d shows as agreed across two services. Req. 52d and 55av  appear in MCData TS 22.282 as R-5.6.2-003 based on contribution S1-160451.  MCData Requirement R-5.6.2-003  needs to be moved to MCCoRe TS 22.280 and removed from MCData TS 22.282 to cover requirements 52d and 55av.  </t>
  </si>
  <si>
    <t xml:space="preserve">Korea changed TBD, TBD to No, No. MCData Requirement 53av similar to MCData requirement 49d but requirement 49d shows as agreed across all three services. Req. 49d, 53av  appear in MCData TS 22.282 as R-5.6.2-001 based on contribution S1-160451.  Move MCData TS22.282  requirement R-5.6.2-001 to MCCoRe TS22.280 and remove from MCData TS 22.282 to cover MCData requirements 49d and 53av.  </t>
  </si>
  <si>
    <t xml:space="preserve">Korea changed TBD, TBD to No, No. MCData Requirement 54av similar to MCData requirement 50d but requirement 50d shows as agreed across all three services. Req. 50d and 54av  appear in MCData TS 22.282 as R-5.6.2-002 based on contribution S1-160451. Move Requirement R-5.6.2-002  from MCData TS 22.282 to MCCoRe TS 22.280 and remove from MCData TS 22.282 to cover MCData requirements 50d and 54av. </t>
  </si>
  <si>
    <t xml:space="preserve">Requirement 13d appears to be common for MCData and MCVideo. See MCVideo requirements 66v and 67v which appear in MCVideo TS 22.281 as requirements R-5.2.5.2-007  and R-5.2.5.2-008 (Contribution S1-160346). MCData Requirement  13d and 14d do not appear in MCData TS 22.282 or MCCoRe TS 22.280. Move MCVideo requirement R-5.2.5.2-007 and R-5.2.5.2-008 to MCCoRe TS 22.280 and remove from MCVideo TS 22.281 to cover MCVideo TS22.281 requirements 66v and 67v and MCData TS22.282 requirements 13d and 14d.  </t>
  </si>
  <si>
    <t xml:space="preserve">Requirement 14d appears to be common for MCData and MCVideo. See MCVideo TS22.281 requirements 66v and 67v which appear in MCVideo TS 22.281 as requirements R-5.2.5.2-007  and R-5.2.5.2-008 (Contribution S1-160346). MCData Requirement  13d and 14d do not appear in MCData TS 22.282 or MCCoRe TS 22.280. Move MCVideo requirement R-5.2.5.2-007 and R-5.2.5.2-008 to MCCoRe TS 22.280 and remove from MCVideo TS 22.281 to cover MCVideo TS22.281 requirements 66v and 67v and MCData TS22.282 requirements 13d and 14d.  </t>
  </si>
  <si>
    <t xml:space="preserve">See MCData requirement 53av which appears to be a similar requirement but different response answers. Req. 49d and 53av appears in MCData TS 22.282 as R-5.6.2-001 based on contribution S1-160451.  MCData TS 22.282 requirement R-5.6.2-001 needs to be moved to MCCoRe TS22.280 and removed from MCData TS 22.282 to cover MCData requirements 49d and 53av. </t>
  </si>
  <si>
    <t xml:space="preserve">See MCData requirement 54av which appears to be a similar requirement but different response answers. Req. 50d, 54av appear in MCData TS 22.282 as R-5.6.2-002 based on contribution S1-160451.  MCData TS 22.282 R-5.6.2-002 needs to be moved to MCCoRe TS 22.280 and removed from MCData TS 22.282 to cover MCData requirements 50d and 54av. </t>
  </si>
  <si>
    <t xml:space="preserve">MCData Requirement 52d similar to MCData requirement 55av but requirement 52d shows as agreed across at least two services. Req. 52d and 55av appear in MCData TS 22.282 as R-5.6.2-003 based on contribution S1-160451. MCData TS 22.282 requirement R-5.6.2-003 needs to be moved to MCCoRe TS 22.280 and removed from MCData TS 22.282 to cover MCData requirements 52d and 55av. </t>
  </si>
  <si>
    <t xml:space="preserve">MCData requirement 25d "log any message and conversation in on network mode" is not mentioned in MCData TS22.282 clause 6.1.1.2 requirements R-6.1.1.2-001 through -012. </t>
  </si>
  <si>
    <t>Requirement 36d appears to have been deleted in MCData contribution S1-160454. Requirement shows specific to MCData.</t>
  </si>
  <si>
    <t>Appears in MCData TS 22.282 as requirement R-6.1.1.2-010 based on contribution S1-160453. Seems like this could be common with MCVideo. MCVideo requirement 14v indicates following: "The MCVideo service shall provide a mechanism for the sender of a real time video flow to receive a notification that the real time video is being received and/or displayed. "</t>
  </si>
  <si>
    <t>Does not appear in MCData TS 22.282 . Perhaps covered by R-6.1.1.2-010 above  (32d)? Seems like this could be common with MCVideo. MCVideo requirement 14v indicates following: "The MCVideo service shall provide a mechanism for the sender of a real time video flow to receive a notification that the real time video is being received and/or displayed. "</t>
  </si>
  <si>
    <t xml:space="preserve">Korea changed TBD, TBD to No, No. MCData requirement 31d appears modified in MCData TS22.282 clause 6.1.1.2 requirement R-6.1.1.2-009 from contribution S1-160453. Based on the initial requirement 31d text I thought of this as multiple concurrent communications for the same user. For example transmitting or receiving voice in a Group call while simultaneously receiving voice in one or more Group or Private calls. See MCCoRe clause 5.5.2, MCPTT clause 5.15 and clause 6.14.  See also MCCoRe TS 22.280 requirement R-8.2.2-004 and R-8.4.2-001 for concurrent operation of different MCX Services.  </t>
  </si>
  <si>
    <t xml:space="preserve">Korea changed TBD, TBD to No, No. MCData requirement 26d appears modified in MCData TS22.282 clause 6.1.1.2 requirement R-6.1.1.2-009 from contribution S1-160453. Based on the initial requirement 26d text I thought of this as multiple concurrent one-to-one communications for the same user. For example transmitting or receiving voice in a Private Call while while concurrently transmitting a one-to-one real time video communication (TR 22.879 Use Case 5.3). See MCCoRe TS 22.280 requirement R-8.2.2-003, R-8.2.2-004 and R-8.2.2-005 for concurrent operation of different MCX Services.  </t>
  </si>
  <si>
    <t>Korea changed TBD, TBD to No, No. See MCData requirement 52av which appears to be a similar requirement but with different responses. Requirement 35d apears to have been deleted in agreed contribution S1-160451.  In MCData use case 5.15 the server in the command and control truck is a UE connected to the LTE network. A policeman sets up an end to end connection to the server but there are other rescue response teams that can post information. I thought of this as similar to a Gateway UE.</t>
  </si>
  <si>
    <t xml:space="preserve">Appears in MCData TS 22.282 in modified form as R-6.1.3.2-001 based on contribution S1-160459. Seems like requirement 51d could be common for MCVideo. See MCVideo TR 22.879 Use Case 5.7 and MCVideo requirement 38v where an incident commander receives a video from a group and forwards the video to a Group Broadcast Group. </t>
  </si>
  <si>
    <t xml:space="preserve">Korea changed TBD, TBD to No, Yes. Requirement 47d Appears in MCData TS 22.282 as R-8.1.2-001 and R-8.1.2-002 based on contribution S1-160342.  See MCVideo requirement 96v. Requirement 96v was modified and also split into  two requirements in contribution S1-160462 and appears in MCVideo TS 22.281 as R-7.2.2-001 and R-7.2.2-002. These 2 MCVideo TS 22.281 requirements are identical to the two MCData TS 22.282 requirements and could be moved into MCCoRe TS 22.280 and removed from MCData TS 22.282 and MCVideo TS22.281. </t>
  </si>
  <si>
    <t>Appears in MCData TS 22.282 as R-5.2.2-016 based on contribution S1-160451. Requirment 29av and 30av are duplicates of each other.  See also MCVideo TR 22.879 Use Case 5.3 and MCVideo requirement 14v "The MCVideo service shall provide a mechanism for the sender of a real time video flow to receive a notification that the real time video is being received and/or displayed.  "</t>
  </si>
  <si>
    <t>Korea changed TBD, TBD to No, Yes.   Requirement 41d Appears in MCData TS 22.282 as R-6.1.2.2.2-002 with modified text based on contribution S1-160454. See MCVideo requirement R-5.1.3.2.2-001 where "An MCVideo UE shall be capable to discover, negotiate service and capabilities, if necessary, and to start receiving and displaying video transmitted from another MCVideo UE."</t>
  </si>
  <si>
    <t xml:space="preserve">Korea changed TBD, TBD to No, Yes.   Requirement 42d Appears in MCData TS 22.282 as R-6.1.2.2.2-003 based on contribution S1-160454.  Could  be common for MCVideo. See MCVideo requirement 177av where characteristics of an MCX Service UE could include location, time, subscription identity, device identity and other information. </t>
  </si>
  <si>
    <t xml:space="preserve">Korea changed TBD, TBD to No, Yes.   Requirement  appears in MCData TS 22.282 as R-6.1.2.1.2-007 with modified text based on contribution S1-160454.  See MCVideo Requirement 166av which appears in MCVideo TS 22.281 in modified form as R-5.1.4.2-004 based on contribution S1-160348 and appears similar to MCData requirement R-6.1.2.1.2-007. </t>
  </si>
  <si>
    <t xml:space="preserve">Korea changed TBD, TBD to Yes, Yes.  Requirement now shows as common across all three services. Requrement 62av appears to have been deleted in contribution S1-160454. Requirement appears to be covered by MCCoRe TS 22.280 requirements 7.14A.2-002 and -003, R-7.14A.3-002 and -003, and R-7.14A.4-004 and -005 based on MCCoRe contribution S1-160524. See also MCVideo requirement 167av (also statused all green) which appears in MCVideo TS 22.281 requirement R-5.1.4.2-005 based on contribution S1-160348.   </t>
  </si>
  <si>
    <t xml:space="preserve">Korea changed TBD, TBD to Yes, Yes.   Requirement  appears in MCData TS 22.282 as R-6.1.2.1.2-006 with modified text based on contribution S1-160454. See MCVideo TS 22.281 Requirement R-5.1.4.2-010 (should be R-5.1.5.2-010)  based on  contribution S1-160348 which is a similar requirement and appears common. Suggest move MCVideo TS 22.281 requirement R-5.1.4.2-010 to MCCoRe TS 22.280 and remove from MCData TS and MCVideo TS. </t>
  </si>
  <si>
    <t xml:space="preserve">Korea changed TBD, TBD to No, No.   Requirement  is specific to MCData.  Requirement appears in MCData TS 22.282 as R-6.1.2.1.2-005 based on contribution S1-160454. Note that MCVideo TS 22.281 has requirement R-5.1.4.2-003 (should be R-5.1.5.2-003) "The MCVideo Service shall be able to simultaneously manage videos from multiple robots/drones per cell." based on MCVideo contribution S1-160348. </t>
  </si>
  <si>
    <t xml:space="preserve">Requirement 57av appears in MCData TS 22.282 as requirement R-6.4-001 with modified text based on contribution S1-160026.  See MCVideo requirement 181v which is a similar requirement for IOPS mode but shows common across all 3 services and appears in MCVideo TS 22.281 as requirement R-5.4-001 based on contribution S1-160032.  Move MCVideo requirement R-5.4-001 from MCVideo TS 22.281 to MCCoRe TS 22.280 and remove requirement R-6.4-001 from MCData TS 22.282 and R-5.4-001 from MCVideo TS 22.281. </t>
  </si>
  <si>
    <t>Korea changed TBD, TBD to No, No. 52av similar to MCData requirement 35d but with different response answers.  Requirement 52av appears to have been deleted  in agreed contribuiton S1-160451. See additional USDOC comment for requirement 35d.</t>
  </si>
  <si>
    <t>the concept of floor control, or resource arbitration with respect to video and data, will be called out in any rquirement that uses with or without floor control</t>
  </si>
  <si>
    <t>configuration should include an infinity or equivalent</t>
  </si>
  <si>
    <t>MCX Emergency Private Call exists in section 5</t>
  </si>
  <si>
    <t>remove floor control from the following for in inclusion, CR into 22.280 for removal of floor control from text of requirements as identified below, these requirements stay in 22.179, and do not get ticked in MCPTT normative annex but do for video and data</t>
  </si>
  <si>
    <t>requirement for intra-service only</t>
  </si>
  <si>
    <t>remove floor control text</t>
  </si>
  <si>
    <t>goes in interworking section</t>
  </si>
  <si>
    <t>US DoC</t>
    <phoneticPr fontId="8" type="noConversion"/>
  </si>
  <si>
    <t>Huawei</t>
    <phoneticPr fontId="8" type="noConversion"/>
  </si>
  <si>
    <t>France MOI Comments</t>
  </si>
  <si>
    <t>Yes</t>
    <phoneticPr fontId="8" type="noConversion"/>
  </si>
  <si>
    <t>included</t>
  </si>
  <si>
    <t>New</t>
    <phoneticPr fontId="9" type="noConversion"/>
  </si>
  <si>
    <t>[R-5.1.5-007]</t>
    <phoneticPr fontId="9" type="noConversion"/>
  </si>
  <si>
    <r>
      <t xml:space="preserve">An MCVideo UE shall be capable of transmitting and receiving MCVIdeo Emergency Alert messaging (indicating a life threatening emergency is in progress) to-from affiliated members of an MCVideo Group </t>
    </r>
    <r>
      <rPr>
        <sz val="11"/>
        <color indexed="10"/>
        <rFont val="Calibri"/>
        <family val="2"/>
      </rPr>
      <t>used in the MCVideo Emergency Alert message</t>
    </r>
    <r>
      <rPr>
        <sz val="11"/>
        <color theme="1"/>
        <rFont val="Calibri"/>
        <family val="2"/>
        <scheme val="minor"/>
      </rPr>
      <t xml:space="preserve">. </t>
    </r>
  </si>
  <si>
    <t>I think we're covered by R-5.7.2.x-002 and then the rest of the E-Alert requirements.</t>
  </si>
  <si>
    <t xml:space="preserve">Requirement 6v has no explicit requirement in MCCore TS 22.280 clause 5.7.2.1.1 or MCPTT-R but perhaps could be implied by MCCoRe requirements R-5.1.1-002 and R-5.7.2.1.1-002 through -0013. See also MCCoRe requirements R-5.7.2.x-001 through R-5.7.2.x-005 based on contribution S1-160432. </t>
  </si>
  <si>
    <t>I think we're covered by new requirements in MCCoRe and existing that were ported over.</t>
  </si>
  <si>
    <t xml:space="preserve">Requirement 7v similar to MCPTT-R requirement R-5.7.2.1.1-1 but that requirement is not in MCCoRe TS 22.280 or MCVideo TS 22.281 and would need to be moved from MCPTT-R. See also responses to MCVideo requirement 149v and 107av.  See also MCData requirement 62d responses indicating requirement covered by what is in MCCoRe. </t>
  </si>
  <si>
    <t>[R-5.7.2.1.1-001] 1st half</t>
    <phoneticPr fontId="9" type="noConversion"/>
  </si>
  <si>
    <t>"         "</t>
  </si>
  <si>
    <t>We didn't specifically identify receive emergency requirements, but I'm satisfied with "[R-5.7.2.1.1-010] The Affiliated MCX Service Group Members shall be notified when their group communication transitions to an In-progress Emergency." as implying that it is covered.</t>
  </si>
  <si>
    <t>[R-5.6.3-005]</t>
    <phoneticPr fontId="9" type="noConversion"/>
  </si>
  <si>
    <t>[R-5.5.1.2-001] implies you can do it ("The MCVideo Service shall support one-to-one video communications between authorized MCVideo UEs when the transmitting and/or receiving MCVideo UEs are moving at different speeds, from 0 km/h to 160km/h."), but we need one.  Hinges on the Private Call with/without Floor Control resolutions.</t>
  </si>
  <si>
    <t>implicit in interworking section</t>
  </si>
  <si>
    <t>managed in interworking section</t>
  </si>
  <si>
    <t>No</t>
    <phoneticPr fontId="8" type="noConversion"/>
  </si>
  <si>
    <t>Yes</t>
    <phoneticPr fontId="8" type="noConversion"/>
  </si>
  <si>
    <t>No</t>
    <phoneticPr fontId="8" type="noConversion"/>
  </si>
  <si>
    <t>Receipts can be like call setup Acks.  For video you might want to know when it has been delivered and when it has been viewed.  Seems like we need some generic call setup requirements for MCCoRe.</t>
  </si>
  <si>
    <t>New contribution to come if UK home office approach is taken.</t>
  </si>
  <si>
    <t>MCVideo only</t>
  </si>
  <si>
    <t>MCVideo only, already in the TR</t>
  </si>
  <si>
    <t>[R-6.16.2.2.1-004] &amp; [R-6.16.3.2-001] new from</t>
    <phoneticPr fontId="9" type="noConversion"/>
  </si>
  <si>
    <t>Maybe</t>
  </si>
  <si>
    <t>Analogous to ambiance listening/viewing.  Existing requirement in 22.280 is for group calls only.</t>
  </si>
  <si>
    <t>Ambient listening or remote control of the camera +remotely initiated group com</t>
  </si>
  <si>
    <t xml:space="preserve">Requirement 17v appears in MCVideo TS 22.281 with modified text as requirement R-5.1.3.3.2-002 in contribution S1-160444. See also MCPTT-R requirement R-6.16.2.2.2-002. </t>
  </si>
  <si>
    <t>[R-6.16.2.2.2-002] new from</t>
    <phoneticPr fontId="9" type="noConversion"/>
  </si>
  <si>
    <t>This is a bit funky.  There are already requirements in 22.280 for remote termination of a transmission.  "[R-6.2.3.4-001] The MCX Service shall enable an authorized MCX User to terminate the permission to transmit of a transmitting Participant at any time."  This requirement is associated with remote initiation (in that section), so as such, it probably needs modification to explicitly mean termination of the thing you remotely initiated.  Finally, there is a section in 22.280 for these types of requirements, but it is currently blank.  It seems like remote initiation/control is an MCCoRe thing.</t>
  </si>
  <si>
    <t>idem</t>
  </si>
  <si>
    <t>[R-6.16.2.2.2-001] new from</t>
    <phoneticPr fontId="9" type="noConversion"/>
  </si>
  <si>
    <t>See above.  These 3 seem applicable to generic remote control requirements.</t>
  </si>
  <si>
    <t>Korea changed TBD, TBD to Yes, Yes. Requirement 19v appears in MCVideo TS 22.281 as requirement R-5.1.3.1.2-004.</t>
  </si>
  <si>
    <t>"      "</t>
  </si>
  <si>
    <t>How about "[R-5.1.1-002] instead?</t>
  </si>
  <si>
    <t>incuded</t>
  </si>
  <si>
    <t>[R-5.1.1-002]</t>
    <phoneticPr fontId="9" type="noConversion"/>
  </si>
  <si>
    <t>Interworking</t>
    <phoneticPr fontId="8" type="noConversion"/>
  </si>
  <si>
    <t>[R-5.15] &amp; [R-6.14] new from</t>
    <phoneticPr fontId="9" type="noConversion"/>
  </si>
  <si>
    <t>Performance requirements should be unique to each service.  This could use a bit more detail.</t>
  </si>
  <si>
    <t>MCVideo only, already in the TS</t>
  </si>
  <si>
    <t>MCVideo only included in the TS</t>
  </si>
  <si>
    <t>[R-6.4.1-001]</t>
    <phoneticPr fontId="9" type="noConversion"/>
  </si>
  <si>
    <t>Included in MCCoRe</t>
  </si>
  <si>
    <t xml:space="preserve">Requirment 29v appears in MCVideo TS 22.281 as requirement R-5.1.3.3.2-003. See contribution S1-160444. Requirement appears common across MCVideo and MCData. </t>
  </si>
  <si>
    <t>[R-6.16.3.2-002] new from</t>
    <phoneticPr fontId="9" type="noConversion"/>
  </si>
  <si>
    <t>Need ambiance listening/viewing/remote control MCCoRe requirements.</t>
  </si>
  <si>
    <t>Communications remote control in MCVideo versus Ambient Listening.
The Ambient listening can also be applied to health data.</t>
  </si>
  <si>
    <t xml:space="preserve">Requirment 30v appears in MCVideo TS 22.281 as requirement R-5.1.3.3.2-004. See contribution S1-160444. Requirement appears common across MCVideo and MCData. </t>
  </si>
  <si>
    <t>Remove 5.1.3.3 de MCVideo, communications remote control</t>
  </si>
  <si>
    <t>[R-6.16.3.2-003] new from</t>
    <phoneticPr fontId="9" type="noConversion"/>
  </si>
  <si>
    <t>[R-6.16.3.2-003] seems to cover it.</t>
  </si>
  <si>
    <t>R.8.8.2.2-003 and 004</t>
  </si>
  <si>
    <t xml:space="preserve">Performance requirements should be unique to each service.  </t>
  </si>
  <si>
    <t>MCVideo only and included in the TS, to be moved in MCCoRE?</t>
  </si>
  <si>
    <t>[R-5.2.2-001] modified</t>
    <phoneticPr fontId="9" type="noConversion"/>
  </si>
  <si>
    <t>included in MCCoRe</t>
  </si>
  <si>
    <t>[R-5.2.1-001] modified</t>
    <phoneticPr fontId="9" type="noConversion"/>
  </si>
  <si>
    <t>Discussed on MCData tab - forwarding is useful for MCData and MCVideo.  MCPTT - probably not.</t>
  </si>
  <si>
    <t>to be added and merged withMCData forwarding</t>
  </si>
  <si>
    <t xml:space="preserve">Requirment 39v perhaps may be implied by MCCoRe TS 22.280 requirements R-5.1.1-002, R-5.2.1-001 and R-5.2.2-001. See also R-6.5.1-001 R-6.5.1-002, R-6.5.2-001, R-7.5-001, and R-7.5-002. </t>
  </si>
  <si>
    <t>[R-5.1.1-002] new from</t>
    <phoneticPr fontId="9" type="noConversion"/>
  </si>
  <si>
    <t xml:space="preserve">Requirment 40v perhaps may be implied by MCCoRe TS 22.280 requirements R-5.1.1-002, R-5.2.1-001 and R-5.2.2-001. See also R-6.5.1-001 R-6.5.1-002, R-6.5.2-001, R-7.5-001, and R-7.5-002. </t>
  </si>
  <si>
    <t>[R-5.1.1-002] new from</t>
    <phoneticPr fontId="9" type="noConversion"/>
  </si>
  <si>
    <t>Close enough.</t>
  </si>
  <si>
    <t xml:space="preserve">[R-6.16.3.2-003] </t>
  </si>
  <si>
    <t>ambient listening versus communications remote control</t>
  </si>
  <si>
    <t>[R-6.2.3.4-001] new from</t>
    <phoneticPr fontId="9" type="noConversion"/>
  </si>
  <si>
    <t>See discussion of 17v.  Need clarification of the remote control termination requirements.</t>
  </si>
  <si>
    <t>remote control</t>
  </si>
  <si>
    <t>[R-5.3-002]</t>
    <phoneticPr fontId="9" type="noConversion"/>
  </si>
  <si>
    <t>[R-5.3-003]</t>
    <phoneticPr fontId="9" type="noConversion"/>
  </si>
  <si>
    <t>[R-5.3-004] modified</t>
    <phoneticPr fontId="9" type="noConversion"/>
  </si>
  <si>
    <t>[R-5.3-005]</t>
    <phoneticPr fontId="9" type="noConversion"/>
  </si>
  <si>
    <t xml:space="preserve">Requirement 48v does not appear with text as written in MCVideo TS 22.281 or MCCoRe TS 22.280. </t>
  </si>
  <si>
    <t>Dispatchers need to receive multiple concurrent PTT, Video, etc., calls.  Logging recorders to too.  Not sure what the word "remote" adds to this requirement.</t>
  </si>
  <si>
    <t>To be added in MCCORE</t>
  </si>
  <si>
    <t xml:space="preserve">Requirement 49v does not appear with text as written in MCVideo TS 22.281 or MCCoRe TS 22.280. </t>
  </si>
  <si>
    <t xml:space="preserve">See above.  We also talked about MCPTT UEs recording multiple transmissions while rendering one to the speaker.  </t>
  </si>
  <si>
    <t>To be added in MCCore</t>
  </si>
  <si>
    <t>included in interworking</t>
  </si>
  <si>
    <t>Performance requirements should be unique to each service.  However, the performance part of this is pretty vague.  As written, any MCX service should be able to support stationary or pedestrian speeds.</t>
  </si>
  <si>
    <t>To be deleted from MCVideo</t>
  </si>
  <si>
    <t>We could generalize this as any kind of "file" including videos, and then it becomes MCData Only.</t>
  </si>
  <si>
    <t>Should be put in MCCore with Ambient listenin or remote control</t>
  </si>
  <si>
    <t>Discuss</t>
  </si>
  <si>
    <t xml:space="preserve">I was thinking common with voice with regard to upgrading QoS or re-negotiating the vocoder during a session (between talkspurts perhaps).  But I could easily be talked into making this MCVideo only.  </t>
  </si>
  <si>
    <t>MCVIdeo TS</t>
  </si>
  <si>
    <t>Yes</t>
    <phoneticPr fontId="8" type="noConversion"/>
  </si>
  <si>
    <t xml:space="preserve">Requirement  57v appears in MCVideo TS 22.281 with modified text as requirement R-5.2.3.2-001 based on contribution S1-160518. Requirement shows as common across MCVideo and MCData. </t>
  </si>
  <si>
    <t>Seems common for anything you might want to store locally, or log in the network (i.e. chain of evidence, for example).</t>
  </si>
  <si>
    <t>In MCVIdeo</t>
  </si>
  <si>
    <t xml:space="preserve">Korea changed TBD, TBD to NO, Yes.  Requirement  58v appears in MCVideo TS 22.281 with modified text as requirement R-5.2.3.2-002 based on contribution S1-160518. </t>
  </si>
  <si>
    <t>The modified requirement says "delete selected videos and associated data" which should mean common especially if the video is annotated with PTT voice.  However, I never liked this requirement so I didn't mark it as something needed in MCCoRe.</t>
  </si>
  <si>
    <t>Already included in interworking</t>
  </si>
  <si>
    <t>Should be added in ambient listening and communicatiojn remote control</t>
  </si>
  <si>
    <t>as above</t>
  </si>
  <si>
    <t>Although sounding specific to MCVideo, the MCCoRe requirements seem sufficient to cover this case and other sources of sound that might be concurrent with the video.</t>
  </si>
  <si>
    <t>Not in MCVideo, I think it is sound management in th terminal, nothing to do in the standard</t>
  </si>
  <si>
    <t>The MCCoRe requirement is worded better and doesn't imply floor control is common.</t>
  </si>
  <si>
    <t>Covered in interworking</t>
  </si>
  <si>
    <t>Already covered in priority management section</t>
  </si>
  <si>
    <t xml:space="preserve">I see this as common with MCData 14d.  Example - when roaming to help in a disaster one might want "local PTT/Status/E-Alerts" to be routed to the UE instead of Home system PTT and data.  And local video server sources also.   </t>
  </si>
  <si>
    <t>Should be added in ambient listening and communication remote control</t>
  </si>
  <si>
    <r>
      <t xml:space="preserve">The MCVideo service shall provide air ground air communications. </t>
    </r>
    <r>
      <rPr>
        <sz val="11"/>
        <color indexed="10"/>
        <rFont val="Calibri"/>
        <family val="2"/>
      </rPr>
      <t>Not actually a per service function</t>
    </r>
    <r>
      <rPr>
        <sz val="11"/>
        <color theme="1"/>
        <rFont val="Calibri"/>
        <family val="2"/>
        <scheme val="minor"/>
      </rPr>
      <t>.</t>
    </r>
  </si>
  <si>
    <t>No</t>
    <phoneticPr fontId="8" type="noConversion"/>
  </si>
  <si>
    <t>Perhaps the requirement in MCCoRe shouldn't be there since we have sort of agreed to keep performance requirements out of core.</t>
  </si>
  <si>
    <t>Included in MCCORE</t>
  </si>
  <si>
    <t>What's the difference between "forward" and "push"?  Discussed on MCData tab - forwarding is useful for MCData and MCVideo.  MCPTT - probably not, although we currently do this from a dispatch location for things like PSTN call forwarding to groups and users.</t>
  </si>
  <si>
    <t>MCVideo only and reworded in the TS</t>
  </si>
  <si>
    <t>Can't you "uplink transmit" just about anything?  Seems basic and could be deleted, unless there was something more specific in mind.</t>
  </si>
  <si>
    <t>Video push and pull MCVideo 5.1.9</t>
  </si>
  <si>
    <t xml:space="preserve">Needed for Video and Data.  We don't typically request a user to PTT except in Remote Unit Monitoring/Ambiance Listening which is covered elsewhere.  </t>
  </si>
  <si>
    <t>MCVideo Only</t>
  </si>
  <si>
    <t>Specifically says "camera".</t>
  </si>
  <si>
    <t>Perhaps this is covered in MCData under the generic "file" transfer service and we can delete it here?</t>
  </si>
  <si>
    <t>In MCVideo TS, MCData can be used to implment a higher level MCVideo service.</t>
  </si>
  <si>
    <t>In MCVideo TS 5.2.2.2.2</t>
  </si>
  <si>
    <t>Yes</t>
    <phoneticPr fontId="8" type="noConversion"/>
  </si>
  <si>
    <t>Section 5.5.2 in 22.280?</t>
  </si>
  <si>
    <t>To be added in MCCORE interworking</t>
  </si>
  <si>
    <t>Could be MCVideo only, or could include MCData if we made it more generic.</t>
  </si>
  <si>
    <t>Included in the MCCORE priority management mechanism</t>
  </si>
  <si>
    <t xml:space="preserve">Requirement 92v appears specfic to MCVideo. Requirement 92v appears to have been deleted in MCVideo TS 22.281 and covered by MCVideo requirements R-5.1.2.1..2-001 through 5.1.2.1.2-006 based on contribution S1-160440 . </t>
  </si>
  <si>
    <t xml:space="preserve">Requirement 93v appears specfic to MCVideo. Requirement 93v appears to have been deleted in MCVideo TS 22.281 and covered by MCVideo requirements R-5.1.2.1..2-001 through 5.1.2.1.2-006 based on contribution S1-160440 . </t>
  </si>
  <si>
    <t xml:space="preserve">Requirement 94v appears specfic to MCVideo. Requirement 94v appears to have been deleted based on contribution S1-160440 . </t>
  </si>
  <si>
    <t xml:space="preserve">Requirement 95v appears specfic to MCVideo. Requirement 95v appears with modified text in MCVideo TS 22.281 R-5.1.2.1..2-003 based on contribution S1-160440 . </t>
  </si>
  <si>
    <t>No</t>
    <phoneticPr fontId="8" type="noConversion"/>
  </si>
  <si>
    <t>No</t>
    <phoneticPr fontId="8" type="noConversion"/>
  </si>
  <si>
    <t>Similar to 47d in MCData.  Although possibly common, perhaps these open interfaces should be specific to the application.</t>
  </si>
  <si>
    <t>Open interfaces requirements from MCData and MCVideo to be put in MCCORE</t>
  </si>
  <si>
    <t>Specific to video stuff.</t>
  </si>
  <si>
    <t>MCVide TS 7.1</t>
  </si>
  <si>
    <t>The requirement mentions codec renegotiation which could include voice codecs.  Could also include "file" transfer if it is a picture or video.</t>
  </si>
  <si>
    <t>Robots requirements reworded in MCVideo TS</t>
  </si>
  <si>
    <r>
      <t>The MCVideo service shall provide point to point communication to control the video settings of  a robot or an unmanned aerial vehicle.</t>
    </r>
    <r>
      <rPr>
        <sz val="11"/>
        <color indexed="10"/>
        <rFont val="Calibri"/>
        <family val="2"/>
      </rPr>
      <t xml:space="preserve"> Is this different from the above requirement?</t>
    </r>
  </si>
  <si>
    <t xml:space="preserve">Requirement 99v modified in contribuition S1-160348 and appears in MCVideo TS 22.281 as R-5.1.4.2-002. </t>
  </si>
  <si>
    <t>Interpreted differently than 98v.  Specific to video settings.</t>
  </si>
  <si>
    <t>Requirement 100v modified in contribuition S1-160348 and appears with modified text in MCVideo TS 22.281 as R-5.1.4.2-007  bullet number 1 (should read R-5.1.5.2-007). Requirement shows specific to MCVideo.</t>
  </si>
  <si>
    <t>Performance spec.</t>
  </si>
  <si>
    <t>Requirement 101v modified in contribuition S1-160348 and appears with modified text in MCVideo TS 22.281 as R-5.1.4.2-007  bullet number 2 (should read R-5.1.5.2-007). Requirement shows specific to MCVideo.</t>
  </si>
  <si>
    <t>Requirement 102v modified in contribuition S1-160348 and appears with modified text in MCVideo TS 22.281 as R-5.1.4.2-007  bullet number 3 (should read R-5.1.5.2-007). Requirement shows specific to MCVideo.</t>
  </si>
  <si>
    <t>Requirement 103v modified in contribuition S1-160348 and appears with modified text in MCVideo TS 22.281 as R-5.1.4.2-007  bullet number 4 (should read R-5.1.5.2-007). Requirement shows specific to MCVideo.</t>
  </si>
  <si>
    <t>Interworking</t>
    <phoneticPr fontId="8" type="noConversion"/>
  </si>
  <si>
    <t>Korea changed No, TBD to No, No. Requirement 104v modified in contribuition S1-160348 and appears with modified text in MCVideo TS 22.281 as R-5.1.4.2-006  (should read R-5.1.5.2-006)</t>
  </si>
  <si>
    <t>Seems like we need some MCX requirements to cover inter-service priority for the same group or user, maybe in 5.1.7 or 5.5.</t>
  </si>
  <si>
    <t xml:space="preserve">Authentication to use MCX services should be common.  </t>
  </si>
  <si>
    <t>In MCVideo TS, reworded</t>
  </si>
  <si>
    <t>Korea changed TBD, TBD to Yes, Yes.   Requirement modified and appears in MCVideo TS 22.281 as R-5.1.2.2.2-002. ("can request to receive" changed to "can obtain and display.")</t>
  </si>
  <si>
    <t xml:space="preserve">We might want to make it generic to cover all capabilities of a UE.  </t>
  </si>
  <si>
    <t xml:space="preserve">Requirment 109v shows specific to MCVideo. Requirement 109v appears in MCVideo TS 22.281 in modified form as R-5.1.3.1.2-002 based on contribution S1-160440.  </t>
  </si>
  <si>
    <t xml:space="preserve">Requirment 110v shows specific to MCVideo. Requirement 110v appears to have been deleted in MCVideo contribution S1-160440.  </t>
  </si>
  <si>
    <t>.Seems related to 107v and 108v</t>
  </si>
  <si>
    <t xml:space="preserve">MCVideo Requirement 114v shows specific to MCVideo. Requirement 114v appears in MCVideo TS 22.281 with modified text as requirement R-5.1.4.2-001 based on contribution S1-160445. </t>
  </si>
  <si>
    <r>
      <t>The MCVideo system shall provide a mechanism for  MCVideo user to control a camera connected MCVideo UE subjected to relevant authorizations.</t>
    </r>
    <r>
      <rPr>
        <sz val="11"/>
        <color indexed="10"/>
        <rFont val="Calibri"/>
        <family val="2"/>
      </rPr>
      <t xml:space="preserve"> What does control mean?</t>
    </r>
  </si>
  <si>
    <t xml:space="preserve">MCVideo Requirement 115v shows specific to MCVideo. Requirement 115v text as is does not appear in MCVideo TS 22.281. See MCVideo TS 22.281 requirement R-5.1.3.1.2-001 based on contribution S1-160444. " [R-5.1.3.1.2-001] The MCVideo service shall provide a mechanism for an MCVideo user to remotely control a camera on an other MCVideo UE subject to relevant authorization." </t>
  </si>
  <si>
    <t xml:space="preserve">Could be common with MCData.  OK to leave as MCVideo only. </t>
  </si>
  <si>
    <t>In MCVideo TS</t>
  </si>
  <si>
    <t>The ability to record/log transmissions is common for all MCX.  Not sure if this is the intent of this requirement.  If it is related to things like video event detection, or facial recognition, etc., then it's OK to be MCVideo only.</t>
  </si>
  <si>
    <t>Profile management is in MCCORE but there are video specific profile items in the MCVideo spec</t>
  </si>
  <si>
    <t>Very specific to video.</t>
  </si>
  <si>
    <t>MCVideo specific</t>
  </si>
  <si>
    <t>MCCoRe requirements need improvement or additions.</t>
  </si>
  <si>
    <t>Thiqs requirement can be removed from MCVideo and be only in MCCORE</t>
  </si>
  <si>
    <t>[R-5.13-002]</t>
    <phoneticPr fontId="9" type="noConversion"/>
  </si>
  <si>
    <t>[R-5.13-003]</t>
    <phoneticPr fontId="9" type="noConversion"/>
  </si>
  <si>
    <t>[R-5.13-004]</t>
    <phoneticPr fontId="9" type="noConversion"/>
  </si>
  <si>
    <t>[R-5.13-007]</t>
    <phoneticPr fontId="9" type="noConversion"/>
  </si>
  <si>
    <t>[R-5.13-005]</t>
    <phoneticPr fontId="9" type="noConversion"/>
  </si>
  <si>
    <t>[R-5.10-001]</t>
    <phoneticPr fontId="9" type="noConversion"/>
  </si>
  <si>
    <t>[R-5.9-001]</t>
    <phoneticPr fontId="9" type="noConversion"/>
  </si>
  <si>
    <t>[R-5.10-002]</t>
    <phoneticPr fontId="9" type="noConversion"/>
  </si>
  <si>
    <t>[R-5.9-002]</t>
    <phoneticPr fontId="9" type="noConversion"/>
  </si>
  <si>
    <t>[R-5.8-001]</t>
    <phoneticPr fontId="9" type="noConversion"/>
  </si>
  <si>
    <t>[R-5.8-002]</t>
    <phoneticPr fontId="9" type="noConversion"/>
  </si>
  <si>
    <t>[R-6.9-004]</t>
    <phoneticPr fontId="9" type="noConversion"/>
  </si>
  <si>
    <t>[R-6.12-001]</t>
    <phoneticPr fontId="9" type="noConversion"/>
  </si>
  <si>
    <t>[R-6.12-002]</t>
    <phoneticPr fontId="9" type="noConversion"/>
  </si>
  <si>
    <t>[R-6.12-003]</t>
    <phoneticPr fontId="9" type="noConversion"/>
  </si>
  <si>
    <t>[R-5.12-004]</t>
    <phoneticPr fontId="9" type="noConversion"/>
  </si>
  <si>
    <t>[R-6.12-004]</t>
    <phoneticPr fontId="9" type="noConversion"/>
  </si>
  <si>
    <t>[R-6.12-005]</t>
    <phoneticPr fontId="9" type="noConversion"/>
  </si>
  <si>
    <t>[R-5.12-001]</t>
    <phoneticPr fontId="9" type="noConversion"/>
  </si>
  <si>
    <t>[R-5.12-002]</t>
    <phoneticPr fontId="9" type="noConversion"/>
  </si>
  <si>
    <t>[R-5.12-005]</t>
    <phoneticPr fontId="9" type="noConversion"/>
  </si>
  <si>
    <t>[R-5.12-003]</t>
    <phoneticPr fontId="9" type="noConversion"/>
  </si>
  <si>
    <t>Interworking</t>
    <phoneticPr fontId="8" type="noConversion"/>
  </si>
  <si>
    <t xml:space="preserve">Requirement 145v appears to be covered by MCCoRe TS 22.281 interworking requirement R-8.5.2-001. See contribution S1-160465.  Requirement 145v identical to MCData requirement 54d. </t>
  </si>
  <si>
    <t>Requirement 146v appears to have been deleted in interworking contribution S1-160465. Requirement 146v identical to MCData requirement 55d. See MCData requirement 55d response comments indicating requirement already covered by MCCoRe.  " Yes - already in MCCore - 5.7, 6.8, 7.7, R-5.2.2-004, R-5.2.3-002 all seem to apply also agree R-8.5.2-004 applies too "</t>
  </si>
  <si>
    <t>I don't know if those MCCoRe references are the most applicable, but there are other places in 22.280 where inter-service priority is covered</t>
  </si>
  <si>
    <t xml:space="preserve">147v appears to be covered by MCCoRe TS 22.280 requirement R-6.8.6A.2-002 (which adds …"and available resources…". See contribution S1-160524.  Requirement 147v identical to MCData requirement 56d. </t>
  </si>
  <si>
    <t xml:space="preserve">148v appears to be covered by MCCoRe TS 22.280 requirement R-6.8.6A.2-004.  See contribution S1-160524. Requirement 148v identical to MCData requirement 57d. </t>
  </si>
  <si>
    <t xml:space="preserve">149v similar to MCPTT-R requirement R-5.7.2.1.1-001. Requirment 149v not in MCCoRe TS 22.280 or MCVideo TS 22.281 and needs to be moved from MCPTT-R to MCCoRe.  See contribution S1-160432. See also responses to MCVideo requirement 7v and 107av.  Requirement 149v identical to MCData requirement 62d. See comment responses to MCData 62d which indcates requirement already covered by MCCoRe R-5.7.2.1.1-005 and -013. </t>
  </si>
  <si>
    <t xml:space="preserve"> Seems like we missed that partuclar MCPTT-R requirement.  Agree that it is common and needs to be moved to MCCoRe.</t>
  </si>
  <si>
    <t xml:space="preserve">150v appears covered by MCCoRe TS 22.280 requirement R-5.7.2.1.1-003.  See contribution S1-160432.  Requirement 150v identical to MCData requirement 63d. </t>
  </si>
  <si>
    <t xml:space="preserve">151v appears to be covered by MCCoRe TS 22.280 requirement R-5.7.2.1.1-004. See contribution S1-160432. Requirement 151v identical to MCData requirement 64d. </t>
  </si>
  <si>
    <t xml:space="preserve">152v appears to be covered by MCCoRe TS 22.280 requirement R-5.7.2.1.1-005. See contribution S1-160432.  Requirement 152v identical to MCData requirement 65d. </t>
  </si>
  <si>
    <r>
      <t xml:space="preserve">The MCVideo Service shall provide a mechanism for an MCVideo Emergency Alert to be cancelled when the MCPTT UE moves away </t>
    </r>
    <r>
      <rPr>
        <sz val="11"/>
        <color indexed="10"/>
        <rFont val="Calibri"/>
        <family val="2"/>
      </rPr>
      <t xml:space="preserve">from </t>
    </r>
    <r>
      <rPr>
        <sz val="11"/>
        <color theme="1"/>
        <rFont val="Calibri"/>
        <family val="2"/>
        <scheme val="minor"/>
      </rPr>
      <t>a predefined area.</t>
    </r>
  </si>
  <si>
    <t>Included and reworded in MCCORE</t>
  </si>
  <si>
    <t>MCData requirement 62av seems like better wording for a generic MCCoRe requirement.  However, MCCoRe appears to possibly already have all of the transition bases covered.</t>
  </si>
  <si>
    <t>Seems very similar to 156v.</t>
  </si>
  <si>
    <t>MCCoRe appears to already have all of the transition bases covered.</t>
  </si>
  <si>
    <t>[R-7.2.3-003] new from</t>
    <phoneticPr fontId="9" type="noConversion"/>
  </si>
  <si>
    <t>[R-5.1.5-003]</t>
    <phoneticPr fontId="9" type="noConversion"/>
  </si>
  <si>
    <t>[R-5.1.5-006] new from</t>
    <phoneticPr fontId="9" type="noConversion"/>
  </si>
  <si>
    <t>[R-5.1.5-003] &amp; [R-5.1.5-008] new from</t>
    <phoneticPr fontId="9" type="noConversion"/>
  </si>
  <si>
    <t>[R-5.3.3-001] modified</t>
    <phoneticPr fontId="9" type="noConversion"/>
  </si>
  <si>
    <t>[R-5.2.1-001] modified see also [R-7.5-001]</t>
    <phoneticPr fontId="9" type="noConversion"/>
  </si>
  <si>
    <t xml:space="preserve">Requirment 168v perhaps may be implied by MCCoRe TS 22.280 requirements R-5.1.1-002, R-5.2.1-001 and R-5.2.3-001. See also R-7.5-001, and R-7.5-002. </t>
  </si>
  <si>
    <t xml:space="preserve">Requirment 169v perhaps may be implied by MCCoRe TS 22.280 requirements R-5.1.1-002, R-5.2.1-001 and R-5.2.3-001. See also R-7.5-001, and R-7.5-002. </t>
  </si>
  <si>
    <t>See above discussions (e.g. 157v, 160v).</t>
  </si>
  <si>
    <t>Requirement to be put in MCCORE (MoI contribution)</t>
  </si>
  <si>
    <t>Section 8.5 seems to cover it.</t>
  </si>
  <si>
    <t>The application priority is given to a communication but can be changed dynamically</t>
  </si>
  <si>
    <t>Mission critical services shall provide authorization to the dispatcher to override the priority value proposed by the application on user side.</t>
    <phoneticPr fontId="8" type="noConversion"/>
  </si>
  <si>
    <t xml:space="preserve">We need to be more consistent with use of the word "override", although MCCoRe wording seems OK.  </t>
  </si>
  <si>
    <t>reworded in MCCORE 8.5.2-004</t>
  </si>
  <si>
    <t>[R-5.8-003]</t>
    <phoneticPr fontId="9" type="noConversion"/>
  </si>
  <si>
    <t>OK</t>
  </si>
  <si>
    <t>[R-6.9-004]</t>
    <phoneticPr fontId="9" type="noConversion"/>
  </si>
  <si>
    <t>The combination of existig requirements like R-7.2-004 gets us close.  Would support moving R-6.9-004 to common.</t>
  </si>
  <si>
    <t xml:space="preserve">Requirement 3av similar to MCCoRe R-6.12-001 but used for off-network. </t>
  </si>
  <si>
    <t>[R-6.12-001]</t>
    <phoneticPr fontId="9" type="noConversion"/>
  </si>
  <si>
    <t>Location requirements are a little disorganized.  Section 5.12 has lots of them, but then 6.12 adds a few more that are probably applicable to off-network.</t>
  </si>
  <si>
    <t xml:space="preserve">Requirement 5av similar to MCCore TS 22.280 requirement R-6.12-004 but used for off-network. </t>
  </si>
  <si>
    <t>[R-6.12-004]</t>
    <phoneticPr fontId="9" type="noConversion"/>
  </si>
  <si>
    <t>See 3av discussion</t>
  </si>
  <si>
    <t xml:space="preserve">Requirement 6av similar to MCCoRe TS 22.280 requirement R-6.12-005 but used for off-network </t>
  </si>
  <si>
    <t>Seems specific to the transmitting UE which is probably more appropriate for off-network operation.  Section 5.12 just talks generically about a UE location.</t>
  </si>
  <si>
    <t xml:space="preserve">We support the rewrite of Floor Control for MCCoRe.  This one could be split into two requirements since affiliation is unrelated to Private Call.  This wording is better than 155av.  S1-160456 uses "Participant" which I'm not crazy about,  but it's OK. </t>
  </si>
  <si>
    <t>To be left in MCPTT</t>
  </si>
  <si>
    <t>We support S1-160456.</t>
  </si>
  <si>
    <t>MCCORE</t>
  </si>
  <si>
    <t>See UK home office proposal</t>
  </si>
  <si>
    <t>This appears to be included in S1-160456.</t>
  </si>
  <si>
    <t>Good with the wording in S1-160456.</t>
  </si>
  <si>
    <t xml:space="preserve">For future, we could think about changing in section 6.2.2, for example, "transmit request queue" to "resource request queue", or "requests for permission to transmit" to "resource requests".  </t>
  </si>
  <si>
    <t xml:space="preserve">Requirement 54av similar to MCVideo requirement 24av but for off-network and not in MCCoRe TS 22.280. Requirement 24av appears in MCPTT-R as requirement R-6.2.3.2-001. See Contribution S1-160456 MCCoRe rewrite of floor control requirements which gained consensus in Okinawa to include equirement 24av with modified text in MCCoRe but some delegates requested additional time to review. See also MCPTT-R requirement 7.3.2-001. </t>
  </si>
  <si>
    <t>[R-6.2.3.2-001] &amp; [R-7.3.2-001]</t>
    <phoneticPr fontId="9" type="noConversion"/>
  </si>
  <si>
    <t xml:space="preserve">Requirement 55av similar to MCVideo requirement 25av but for off-network and not in MCCoRe TS 22.280. Requirement 25av appears in MCPTT-R as requirement R-6.2.3.2-004. See Contribution S1-160456 MCCoRe rewrite of floor control requirements which gained consensus in Okinawa to include requirement 25av with modified text in MCCoRe but some delegates requested additional time to review. See also MCPTT-R requiremet R-7.3.2-003. </t>
  </si>
  <si>
    <t>[R-6.2.3.2-004] &amp; [R-7.3.2-003]</t>
    <phoneticPr fontId="9" type="noConversion"/>
  </si>
  <si>
    <t>[R-5.1.1-004]</t>
    <phoneticPr fontId="9" type="noConversion"/>
  </si>
  <si>
    <t>[R-7.3.4-001]</t>
    <phoneticPr fontId="9" type="noConversion"/>
  </si>
  <si>
    <t>[R-6.2.3.5-001] &amp; [R-7.3.5-002]</t>
    <phoneticPr fontId="9" type="noConversion"/>
  </si>
  <si>
    <t xml:space="preserve">Replacement of "Floor Control" seems to make it sufficiently generic. </t>
  </si>
  <si>
    <t>[R-6.2.3.5-002] &amp; [R-7.3.5-003]</t>
    <phoneticPr fontId="9" type="noConversion"/>
  </si>
  <si>
    <t>[R-6.2.3.5-003] &amp; [R-7.3.5-004]</t>
    <phoneticPr fontId="9" type="noConversion"/>
  </si>
  <si>
    <t>[R-6.2.3.5-004] &amp; [R-7.3.5-005]</t>
    <phoneticPr fontId="9" type="noConversion"/>
  </si>
  <si>
    <t>[R-6.2.3.5-005] &amp; [R-7.3.5-006]</t>
    <phoneticPr fontId="9" type="noConversion"/>
  </si>
  <si>
    <t>[R-6.2.4-005] &amp; [R-7.4-004]</t>
    <phoneticPr fontId="9" type="noConversion"/>
  </si>
  <si>
    <t>[R-6.2.4-006] &amp; [R-7.4-005]</t>
    <phoneticPr fontId="9" type="noConversion"/>
  </si>
  <si>
    <t>See call termination in MCCoRE</t>
  </si>
  <si>
    <t>[R-6.2.4-007] &amp; [R-7.4-006]</t>
    <phoneticPr fontId="9" type="noConversion"/>
  </si>
  <si>
    <t>See call termination in MCCORE 6.2.4</t>
  </si>
  <si>
    <t>OK call termination also mentions that.</t>
  </si>
  <si>
    <t>Included in MCCCORE</t>
  </si>
  <si>
    <r>
      <t>The Off-Network MCVideo Service shall provide a mechanism for an MCVideo Administrator and/or authorized user to pre-provision MCVideo UEs that are not served by the network with the following in order to operate using off-network MCVideo: a) An MCVideo User Profile associated with each of the intended MCVideo Users of the MCVideo UE used for off-network operation:1) alphanumeric identifier (i.e., Alias ID) for the authorized off-network MCVideo Groups;2) a number of off-network MCVideo Groups for use by an MCVideo User; 3) a User ID associated with each of the intended MCVideo Users;4) an alphanumeric identifier (with a minimum length of N3) (i.e., alias) for each User ID. 5) A number of off-network MCVideo Users for one-to-one MCVideo communication for which the MCVideo User is authorized b) Authentication and end to end security keys.</t>
    </r>
    <r>
      <rPr>
        <sz val="11"/>
        <color indexed="10"/>
        <rFont val="Calibri"/>
        <family val="2"/>
      </rPr>
      <t xml:space="preserve"> Is this best supported as an MCData function that then carries provisioning?</t>
    </r>
  </si>
  <si>
    <r>
      <t xml:space="preserve">An MCVideo UE operating off the network shall be capable of transmitting and receiving an MCVideo Emergency Alert (indicating a life threatening emergency is in progress) to-from affiliated members of an MCVideo Group used in the emergency alert message. </t>
    </r>
    <r>
      <rPr>
        <sz val="11"/>
        <color indexed="10"/>
        <rFont val="Calibri"/>
        <family val="2"/>
      </rPr>
      <t>Should Emergency Alert be an MCData service provided for use of all services?</t>
    </r>
  </si>
  <si>
    <t>I think we're covered with the new MCX emergency and emergency alert requirements in 5.7.2.1.2</t>
  </si>
  <si>
    <t>R-5.7.2.x-001] For me an emergency alert cab a data (photo of a disapeared person)</t>
  </si>
  <si>
    <t>[R-5.7.2.4.1-003]</t>
    <phoneticPr fontId="9" type="noConversion"/>
  </si>
  <si>
    <t>[R-5.7.2.4.1-004] 1st half</t>
    <phoneticPr fontId="9" type="noConversion"/>
  </si>
  <si>
    <t>[R-5.7.2.4.1-006]</t>
    <phoneticPr fontId="9" type="noConversion"/>
  </si>
  <si>
    <t>[R-5.7.2.4.1-008]</t>
    <phoneticPr fontId="9" type="noConversion"/>
  </si>
  <si>
    <r>
      <t>5.7.2.4.</t>
    </r>
    <r>
      <rPr>
        <b/>
        <sz val="11"/>
        <color rgb="FFFF0000"/>
        <rFont val="Calibri"/>
        <family val="2"/>
        <scheme val="minor"/>
      </rPr>
      <t>2</t>
    </r>
    <r>
      <rPr>
        <sz val="11"/>
        <color theme="1"/>
        <rFont val="Calibri"/>
        <family val="2"/>
        <scheme val="minor"/>
      </rPr>
      <t>-001 :)</t>
    </r>
  </si>
  <si>
    <t>We're pretty well covered by everything in 5.7.2 in MCCoRe, but if we move MCPTT-R requirement R-5.7.2.1.1-001  then it will be better.</t>
  </si>
  <si>
    <t>Requirement 107av appears common across at least 2 services MCVideo and MCPTT. Requirement 107av does not appear in MCCoRe TS 22.280. Requirement 107av appears in MCPTT-R as requirement R-5.7.2.1.1-001 and needd to be moved to MCCoRe. See responses for MCVideo requirements 7v and 149v. See also MCData requirement 62d responses that requirement already covered by MCCoRe.</t>
  </si>
  <si>
    <t xml:space="preserve"> Seems like we missed that partuclar MCPTT-R requirement and the MCData analysis was wrong.  Agree that it is common and needs to be moved to MCCoRe.</t>
  </si>
  <si>
    <t>[R-5.7.2.1.1-011]</t>
    <phoneticPr fontId="9" type="noConversion"/>
  </si>
  <si>
    <t xml:space="preserve">For off-network operation, need to think about who keeps track of the In-Progress condition, especially when multiple UEs declare emergencies.  </t>
  </si>
  <si>
    <t>[R-5.7.2.1.2-004]</t>
    <phoneticPr fontId="9" type="noConversion"/>
  </si>
  <si>
    <t>[R-6.8.1-010]</t>
    <phoneticPr fontId="9" type="noConversion"/>
  </si>
  <si>
    <t>[R-6.8.1-012]</t>
    <phoneticPr fontId="9" type="noConversion"/>
  </si>
  <si>
    <t>[R-6.8.1-013]</t>
    <phoneticPr fontId="9" type="noConversion"/>
  </si>
  <si>
    <t>[R-6.8.1-014]</t>
    <phoneticPr fontId="9" type="noConversion"/>
  </si>
  <si>
    <t>[R-6.8.1-015]</t>
    <phoneticPr fontId="9" type="noConversion"/>
  </si>
  <si>
    <t>[R-6.8.1-003]</t>
    <phoneticPr fontId="9" type="noConversion"/>
  </si>
  <si>
    <t>[R-6.8.1-004]</t>
    <phoneticPr fontId="9" type="noConversion"/>
  </si>
  <si>
    <t>[R-6.8.1-005]</t>
    <phoneticPr fontId="9" type="noConversion"/>
  </si>
  <si>
    <t xml:space="preserve">There's a typo in R-6.8.1-005 - "MCAervice" Groups </t>
  </si>
  <si>
    <t>[R-6.8.1-006]</t>
    <phoneticPr fontId="9" type="noConversion"/>
  </si>
  <si>
    <t>[R-6.8.6.2-002]</t>
    <phoneticPr fontId="9" type="noConversion"/>
  </si>
  <si>
    <t>[R-6.8.6.2-003]</t>
    <phoneticPr fontId="9" type="noConversion"/>
  </si>
  <si>
    <t>[R-6.8.6.2-004]</t>
    <phoneticPr fontId="9" type="noConversion"/>
  </si>
  <si>
    <t>[R-6.8.6.2-005]</t>
    <phoneticPr fontId="9" type="noConversion"/>
  </si>
  <si>
    <t>[R-6.8.6.2-006] 1st half</t>
    <phoneticPr fontId="9" type="noConversion"/>
  </si>
  <si>
    <t>[R-5.1.7-002]</t>
    <phoneticPr fontId="9" type="noConversion"/>
  </si>
  <si>
    <t>[R-7.7-001] implies many of the capabilities detailed in 144av through 153av.  "The Off-Network MCX Service shall assign to each MCX Service Group or Private Communication: an application layer pre-emption capability; a capability to be pre-empted; and an application layer priority value."</t>
  </si>
  <si>
    <t>Since we have application priorities exchanged we can think that those wioll be used.</t>
  </si>
  <si>
    <t>[R-6.8.1-002] modified</t>
    <phoneticPr fontId="9" type="noConversion"/>
  </si>
  <si>
    <t>-</t>
  </si>
  <si>
    <t xml:space="preserve">We are in off network, we have to look in paragraph 7. </t>
  </si>
  <si>
    <t>[R-6.8.1-012] modified</t>
    <phoneticPr fontId="9" type="noConversion"/>
  </si>
  <si>
    <t>We have the application priority, emergency, imminent peril, for me it is difficult to ask for more.</t>
  </si>
  <si>
    <t>[R-6.8.1-003] modified</t>
    <phoneticPr fontId="9" type="noConversion"/>
  </si>
  <si>
    <t>MCORE OK</t>
  </si>
  <si>
    <t>[R-6.8.1-004] modified</t>
    <phoneticPr fontId="9" type="noConversion"/>
  </si>
  <si>
    <t>MCCORE OK</t>
  </si>
  <si>
    <t>[R-6.8.1-005] modified</t>
    <phoneticPr fontId="9" type="noConversion"/>
  </si>
  <si>
    <t>[R-7.7-002]</t>
    <phoneticPr fontId="9" type="noConversion"/>
  </si>
  <si>
    <t>There is no R-7-7-002 we have only R7.7-001 which can be enough.</t>
  </si>
  <si>
    <t>[R-7.7-003]</t>
    <phoneticPr fontId="9" type="noConversion"/>
  </si>
  <si>
    <t>There is no R-7-7-003. To be added in MCCORE.</t>
  </si>
  <si>
    <t>Support S1-160456</t>
  </si>
  <si>
    <t>Should be left in MCPTT, light admission control in MCCORE</t>
  </si>
  <si>
    <t>See comment for 24av</t>
  </si>
  <si>
    <t>Should be left in MCPPT light admission control in MCCORE</t>
  </si>
  <si>
    <t>[R-6.2.3.2-003]</t>
    <phoneticPr fontId="9" type="noConversion"/>
  </si>
  <si>
    <t>N/A</t>
    <phoneticPr fontId="8" type="noConversion"/>
  </si>
  <si>
    <t>[R-6.2.3.2-004]</t>
    <phoneticPr fontId="9" type="noConversion"/>
  </si>
  <si>
    <t>See comment for 25av</t>
  </si>
  <si>
    <t>[R-6.2.3.3.1-001]</t>
    <phoneticPr fontId="9" type="noConversion"/>
  </si>
  <si>
    <t>[R-6.2.3.3.1-005]</t>
    <phoneticPr fontId="9" type="noConversion"/>
  </si>
  <si>
    <t>[R-6.2.3.3.1-006]</t>
    <phoneticPr fontId="9" type="noConversion"/>
  </si>
  <si>
    <t>[R-6.2.3.3.1-007]</t>
    <phoneticPr fontId="9" type="noConversion"/>
  </si>
  <si>
    <t>[R-6.2.3.3.1-008]</t>
    <phoneticPr fontId="9" type="noConversion"/>
  </si>
  <si>
    <t>[R-6.2.3.3.2-001]</t>
    <phoneticPr fontId="9" type="noConversion"/>
  </si>
  <si>
    <t>No</t>
    <phoneticPr fontId="8" type="noConversion"/>
  </si>
  <si>
    <t>In MCVIdeo TS</t>
  </si>
  <si>
    <t>Depends what we mean by manage.  There are similar requirements in MCData (59av).</t>
  </si>
  <si>
    <t>See MCData 61av.  Same drone altitude requirement.</t>
  </si>
  <si>
    <t>7.14-004 and 005 (not 7.14A.4-)</t>
  </si>
  <si>
    <t>In MCCORE 7.14</t>
  </si>
  <si>
    <t>I believe it's coming to a Venice meeting room near you.  Since anything stored on the UE has evidentiary potential, I can support making these requirments Core.  Certainly video and data fall into this category.  Network logging devices can handle their own evidence requirements.</t>
  </si>
  <si>
    <t>To be added in MCVideo TS</t>
  </si>
  <si>
    <t>Same as 171av with "Should" instead of "Shall".</t>
  </si>
  <si>
    <t>These two requirements are proposed to be deleted in Emmanuelle's draft contribution for this set of requirements, but I cannot find anything equivalent in MCCoRe</t>
  </si>
  <si>
    <t>To be added in the MCVideo TS</t>
  </si>
  <si>
    <t>MCVIdeo TS in paragraph 5.1.3.1 remote camera control</t>
  </si>
  <si>
    <r>
      <t xml:space="preserve">The MCService shall provide MCService Groups which can be defined for independent MCService use or for common use among any combination of MCServices (Common MCService Group). [Requirement derived from </t>
    </r>
    <r>
      <rPr>
        <sz val="11"/>
        <color indexed="10"/>
        <rFont val="Calibri"/>
        <family val="2"/>
      </rPr>
      <t xml:space="preserve">MCData </t>
    </r>
    <r>
      <rPr>
        <sz val="11"/>
        <color theme="1"/>
        <rFont val="Calibri"/>
        <family val="2"/>
        <scheme val="minor"/>
      </rPr>
      <t>use case in 5.1]</t>
    </r>
  </si>
  <si>
    <t>Interworking</t>
    <phoneticPr fontId="8" type="noConversion"/>
  </si>
  <si>
    <t xml:space="preserve">Korea changed TBD, TBD to Interworking, Interworking. Requirement 179av appears in MCCore TS 22.280 as R-8.4.2-001  based on MCCoRe contribution S1-160465. See also MCData requirement 1av. </t>
  </si>
  <si>
    <r>
      <t xml:space="preserve">The MCService shall provide a mechanism by which a UE can affiliate to any Common MCService Group(s) for which the current user is authorized; both together as a single group affiliation for all relevant MCServices and independently by MCService. [Requirement derived from </t>
    </r>
    <r>
      <rPr>
        <sz val="11"/>
        <color indexed="10"/>
        <rFont val="Calibri"/>
        <family val="2"/>
      </rPr>
      <t xml:space="preserve">MCData </t>
    </r>
    <r>
      <rPr>
        <sz val="11"/>
        <color theme="1"/>
        <rFont val="Calibri"/>
        <family val="2"/>
        <scheme val="minor"/>
      </rPr>
      <t>use case in 5.1]</t>
    </r>
  </si>
  <si>
    <t xml:space="preserve">Korea changed TBD, TBD to Interworking, Interworking. Requirement 180av appears in MCCore TS 22.280 as R-8.4.2-002  based on MCCoRe contribution S1-160465. See also MCData requirement 2av. </t>
  </si>
  <si>
    <t xml:space="preserve">Korea changed TBD, TBD to Interworking, Interworking. Requirement 181av appears in MCCore TS 22.280 as R-8.4.3.1-001  based on MCCoRe contribution S1-160465. See also MCData requirement 3av. </t>
  </si>
  <si>
    <r>
      <t xml:space="preserve">Except where expressly stated each MCService shall operate independently of each other MCService.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</si>
  <si>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182av appears in MCCore TS 22.280 as R-8.2.2-001  based on MCCoRe contribution S1-160465. See also MCData requirement 4av. </t>
  </si>
  <si>
    <r>
      <t xml:space="preserve">A user shall be able to transmit on one MCService and receive on another without service interaction limitations.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</si>
  <si>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183av appears in MCCore TS 22.280 as R-8.2.2-003  based on MCCoRe contribution S1-160465. See also MCVideo requirement 5av. </t>
  </si>
  <si>
    <r>
      <t xml:space="preserve">A user shall be able to transmit on different MCServices at essentially the same time without service interaction limitations.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</si>
  <si>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184av appears in MCCore TS 22.280 as R-8.2.2-004  based on MCCoRe contribution S1-160465. See also MCData requirement 6av. </t>
  </si>
  <si>
    <r>
      <t xml:space="preserve">A user shall be able to receive on different MCServices at essentially the same time without service interaction limitations except where services are competing for the same unsharable resource which may include the display, audio transducers...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</si>
  <si>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185av appears in MCCore TS 22.280 as R-8.2.2-005  based on MCCoRe contribution S1-160465. See also MCData requirement 7av. </t>
  </si>
  <si>
    <r>
      <t xml:space="preserve">In normal use, the most recently selected MCService shall take priority over use of contended resources. [Requirement derived from </t>
    </r>
    <r>
      <rPr>
        <sz val="11"/>
        <color indexed="10"/>
        <rFont val="Calibri"/>
        <family val="2"/>
      </rPr>
      <t xml:space="preserve">MCData </t>
    </r>
    <r>
      <rPr>
        <sz val="11"/>
        <color theme="1"/>
        <rFont val="Calibri"/>
        <family val="2"/>
        <scheme val="minor"/>
      </rPr>
      <t>use case in 5.4]</t>
    </r>
  </si>
  <si>
    <t>Related to requirements in 22.280 section 8.3</t>
  </si>
  <si>
    <r>
      <t xml:space="preserve">Communication marked as Emergency shall take priority over non emergency use of contended resources.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</si>
  <si>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187av appears in MCCore TS 22.280 as R-8.3-003  based on MCCoRe contribution S1-160465. See also MCData requirement 9av. </t>
  </si>
  <si>
    <r>
      <t xml:space="preserve">Any floor control facility remains completely independent for each of simultaneous MCServices except where expressly stated.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</si>
  <si>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188av appears in MCCore TS 22.280 as R-8.2.2-002  based on MCCoRe contribution S1-160465. See also MCData requirement 10av. </t>
  </si>
  <si>
    <r>
      <t xml:space="preserve">To support combined services where the operation is intended to be coordinated, it shall be possible for one MCService to access and communicate using user identifying information in use for a coordinated MCService. [Requirement derived from </t>
    </r>
    <r>
      <rPr>
        <sz val="11"/>
        <color indexed="10"/>
        <rFont val="Calibri"/>
        <family val="2"/>
      </rPr>
      <t xml:space="preserve">MCData </t>
    </r>
    <r>
      <rPr>
        <sz val="11"/>
        <color theme="1"/>
        <rFont val="Calibri"/>
        <family val="2"/>
        <scheme val="minor"/>
      </rPr>
      <t>use case in 5.5 and 5.6]</t>
    </r>
  </si>
  <si>
    <t>Korea changed TBD, TBD to Interworking, Interworking. Requirement 189av appears in MCCore TS 22.280 as R-8.4.5-001 based on MCCoRe contribution S1-160465.. See also MCData requirement 11av.</t>
  </si>
  <si>
    <r>
      <t xml:space="preserve">To support combined services where the operation is intended to be coordinated, it shall be possible for one MCService to access and communicate using group definitions in use for a coordinated MCService. [Requirement derived from </t>
    </r>
    <r>
      <rPr>
        <sz val="11"/>
        <color indexed="10"/>
        <rFont val="Calibri"/>
        <family val="2"/>
      </rPr>
      <t xml:space="preserve">MCData </t>
    </r>
    <r>
      <rPr>
        <sz val="11"/>
        <color theme="1"/>
        <rFont val="Calibri"/>
        <family val="2"/>
        <scheme val="minor"/>
      </rPr>
      <t>use case in 5.5 and 5.6]</t>
    </r>
  </si>
  <si>
    <t xml:space="preserve">Korea changed TBD, TBD to Interworking, Interworking.  Requirement 190av appears in MCCore TS 22.280 as R-8.4.2-003  based on MCCoRe contribution S1-160465. See also MCData requirement 12av. </t>
  </si>
  <si>
    <r>
      <t xml:space="preserve">To support combined services where the operation is intended to be coordinated, it shall be possible for one MCService to access and communicate using geographic restrictions in use for a coordinated MCService. [Requirement derived from </t>
    </r>
    <r>
      <rPr>
        <sz val="11"/>
        <color indexed="10"/>
        <rFont val="Calibri"/>
        <family val="2"/>
      </rPr>
      <t xml:space="preserve">MCData </t>
    </r>
    <r>
      <rPr>
        <sz val="11"/>
        <color theme="1"/>
        <rFont val="Calibri"/>
        <family val="2"/>
        <scheme val="minor"/>
      </rPr>
      <t>use case in 5.5 and 5.6]</t>
    </r>
  </si>
  <si>
    <t xml:space="preserve">To be added </t>
  </si>
  <si>
    <r>
      <t xml:space="preserve">Inter MCService priority is not applied at the transport layer. The transport layer should not need to know the MCService type being utilised, furthermore inter MCService priorities can be set on a case by case basis. This mean that any priority treatment will be invoked within the MCService architecture and may be implemented within the MCServices and/or by QCI/ARP actions at the point of connection to the EPS. [Derived from </t>
    </r>
    <r>
      <rPr>
        <sz val="11"/>
        <color indexed="10"/>
        <rFont val="Calibri"/>
        <family val="2"/>
      </rPr>
      <t xml:space="preserve">MCData </t>
    </r>
    <r>
      <rPr>
        <sz val="11"/>
        <color theme="1"/>
        <rFont val="Calibri"/>
        <family val="2"/>
        <scheme val="minor"/>
      </rPr>
      <t>use case in 5.6]</t>
    </r>
  </si>
  <si>
    <t>Requirement could use some word-smithing.</t>
  </si>
  <si>
    <r>
      <t>The MCDATA service shall provide a mechanism to control MCDATA user access to external non MCDATA related services (e.g. databases, websites).</t>
    </r>
    <r>
      <rPr>
        <sz val="11"/>
        <color theme="0"/>
        <rFont val="Calibri"/>
        <family val="2"/>
      </rPr>
      <t xml:space="preserve"> Will this not be a capability provided by the MCData service.</t>
    </r>
  </si>
  <si>
    <r>
      <t xml:space="preserve">Mission critical services shall notify users of actions taken by the dispatcher that result in a change in priority for a data flow. </t>
    </r>
    <r>
      <rPr>
        <sz val="11"/>
        <color theme="0"/>
        <rFont val="Calibri"/>
        <family val="2"/>
      </rPr>
      <t>Not sure the individual user can do much with this.</t>
    </r>
  </si>
  <si>
    <t>-        The MCDATA service shall provide a mechanism by which a user makes a one-to-one, or one-to-many data transmission in on network mode. [Requirement from 5.8 and 5.9]</t>
  </si>
  <si>
    <t>-        The MCDATA service shall provide a mechanism by which a user makes a one-to-one, or one-to-many data transmission in IOPS mode. [Requirement from 5.8 and 5.9]</t>
  </si>
  <si>
    <t>-        The MCDATA service shall provide a mechanism by which a user makes a one-to-one, or one-to-many data transmission in off network mode. [Requirement from 5.8 and 5.9]</t>
  </si>
  <si>
    <t>The MCData service shall be able to simultaneously manage multiple drones per cell.</t>
  </si>
  <si>
    <t>S1-161106-161371</t>
  </si>
  <si>
    <t>S1-161034</t>
  </si>
  <si>
    <t>S1-161008-161373</t>
  </si>
  <si>
    <t>S1-161009-161374</t>
  </si>
  <si>
    <t>S1-161150</t>
  </si>
  <si>
    <t>S1-161104</t>
  </si>
  <si>
    <t>S1-161089-161379</t>
  </si>
  <si>
    <t>S1-161237</t>
  </si>
  <si>
    <t>S1-161240</t>
  </si>
  <si>
    <t>S1-161239</t>
  </si>
  <si>
    <t>Group Decision</t>
  </si>
  <si>
    <t>included already</t>
  </si>
  <si>
    <t>CHECK TO SEE IF INCLUDED IN ALL 3 SERVICE SPECS</t>
  </si>
  <si>
    <t>Contribution (S1-161106) S1-161407 adds requirement to MCCoRe.</t>
  </si>
  <si>
    <t xml:space="preserve">Requirement appears to be covered by MCCoRe requirements in clasue 8.5.2 </t>
  </si>
  <si>
    <t xml:space="preserve">Requirement appears to be covered by MCCoRe requirements in clasue 8.5.2  </t>
  </si>
  <si>
    <t>Requirement added to MCCoRe in SA1 #74 contribution S1-(161011), S1-161382</t>
  </si>
  <si>
    <t>Need to remove from MCPTT TS 22.179 V14.0.0 and add into MCCoRE TS 22.280</t>
  </si>
  <si>
    <t>Requirement to be added in MCVideo TS 22.281 based on SA1 # 74 Venice contribution</t>
  </si>
  <si>
    <t xml:space="preserve">Requirement to be added in MCVideo TS 22.281 based on SA1 # 74 Venice contribution. </t>
  </si>
  <si>
    <r>
      <t>The MCVideo service shall be able to manage videos from 12 drones per cell.</t>
    </r>
    <r>
      <rPr>
        <b/>
        <sz val="11"/>
        <color theme="1"/>
        <rFont val="Calibri"/>
        <family val="2"/>
        <scheme val="minor"/>
      </rPr>
      <t xml:space="preserve"> MCVideo UE in a drone may use UE to network relay capability</t>
    </r>
    <r>
      <rPr>
        <sz val="11"/>
        <color theme="1"/>
        <rFont val="Calibri"/>
        <family val="2"/>
        <scheme val="minor"/>
      </rPr>
      <t>.</t>
    </r>
  </si>
  <si>
    <r>
      <t>2</t>
    </r>
    <r>
      <rPr>
        <vertAlign val="superscript"/>
        <sz val="10"/>
        <color theme="1"/>
        <rFont val="Times New Roman"/>
        <family val="1"/>
      </rPr>
      <t>nd</t>
    </r>
    <r>
      <rPr>
        <sz val="10"/>
        <color theme="1"/>
        <rFont val="Times New Roman"/>
        <family val="1"/>
      </rPr>
      <t xml:space="preserve"> sentence in 165av MCVideo (R-5.1.4.2-010) same as MCData 60av MCData (R-6.1.2.1.2-006) (MCData spreadsheet requirement 60av statused orange). </t>
    </r>
  </si>
  <si>
    <t xml:space="preserve">Note: MCVideo spreadsheet Floor control and Override requirements (from 154av-163av) removed from MCCoRe TS 22.280 (no longer common) now in individual TS for MCPTT TS 22.179 and MCVideo TS 22.281 based on conference call discussion April 2016 and contribution SA1 #74 Venice S1-161377, S1-161376. </t>
  </si>
  <si>
    <t xml:space="preserve">Requirement added to MCCoRE TS 22.280 in contribution S1-161039 based on conference call discussion of MCPTT April 22, 2016 </t>
  </si>
  <si>
    <t>Requirement not common. Requirement R-7.7-002 statused red based on conference call discussion of MCPTT April 22, 2016</t>
  </si>
  <si>
    <t xml:space="preserve">CHECK TO SEE IF IN VENICE CONTRIBUTION. </t>
  </si>
  <si>
    <t>MCVideo Off-Network Transmission Control requirements added into MCVideo TS 22.281 in contribution S1-161094</t>
  </si>
  <si>
    <t xml:space="preserve">MCVideo Off-Network Transmission Control requirements added into MCVideo TS 22.281 in contribution S1-161094. </t>
  </si>
  <si>
    <t>SA1 Venice Contribution S1-161416</t>
  </si>
  <si>
    <r>
      <t xml:space="preserve">Requirement 139av appears similar to MCPTT-R requirement R-6.8.6.2-004. Note this requirement 139av does not appear in MCCoRe TS 22.280 or MCVideo TS 22.281. </t>
    </r>
    <r>
      <rPr>
        <b/>
        <sz val="11"/>
        <color theme="1"/>
        <rFont val="Calibri"/>
        <family val="2"/>
        <scheme val="minor"/>
      </rPr>
      <t xml:space="preserve">Note that MCPTT Requirement R-6.8.6.2-004 was statused for further discussion during MCPTT Conference call discussion April 2016. </t>
    </r>
  </si>
  <si>
    <t xml:space="preserve">SA1 Venice Contribution (S1-161074) S1-161376 adds transmission control requirements into MCVideo TS 22.281 and MCData TS 22.282 and leaves floor control requirements as is in MCPTT TS 22.179. Requirements no longer in MCCoRe. </t>
  </si>
  <si>
    <t xml:space="preserve">Contribution (S1-161051) S1-161378 removes terminating permission to transmit and communication termination from MCCoRe places requirements bacck into MCPTT and adds Communication termination requirements into MCVideo TS 22.281 and MCData TS 22.282. Contribution S1-161074 creats transmissin control requirements specific for MCVideo and MCData and leaves floor control requirements in MCPTT. </t>
  </si>
  <si>
    <r>
      <t xml:space="preserve">Requirement 28av appears to be covered by MCCoRe TS22.280 requirement R-6.2.1-001.     </t>
    </r>
    <r>
      <rPr>
        <b/>
        <sz val="11"/>
        <color theme="1"/>
        <rFont val="Calibri"/>
        <family val="2"/>
        <scheme val="minor"/>
      </rPr>
      <t>Agreed SA1 Venice contribution S1-161049 makes Commencement modes an MCPTT only operation and adds Notification requirements into MCCoRe for MCVideo and MCData. MCPTT Requirement R-6.2.1-001 no longer common</t>
    </r>
  </si>
  <si>
    <r>
      <t xml:space="preserve">Requirement 29av appears to be covered by MCCoRe TS22.280 requirement R-6.2.1-002.  </t>
    </r>
    <r>
      <rPr>
        <b/>
        <sz val="11"/>
        <color theme="1"/>
        <rFont val="Calibri"/>
        <family val="2"/>
        <scheme val="minor"/>
      </rPr>
      <t>Agreed SA1 Venice contribution S1-161049 makes Commencement modes an MCPTT only operation and adds Notification requirements into MCCoRe for MCVideo and MCData. MCPTT Requirement R-6.2.1-002 no longer common</t>
    </r>
  </si>
  <si>
    <r>
      <t xml:space="preserve">Requirement 30av appears to be covered by MCCoRe TS22.280 requirement R-6.2.1-003.  </t>
    </r>
    <r>
      <rPr>
        <b/>
        <sz val="11"/>
        <color theme="1"/>
        <rFont val="Calibri"/>
        <family val="2"/>
        <scheme val="minor"/>
      </rPr>
      <t>Agreed SA1 Venice contribution S1-161049 makes Commencement modes an MCPTT only operation and adds Notification requirements into MCCoRe for MCVideo and MCData. MCPTT Requirement R-6.2.1-003no longer common</t>
    </r>
  </si>
  <si>
    <t xml:space="preserve">Korea changed Yes, TBD to Yes, Yes.  Requirement 31av appears in MCPTT-R as requirement R-6.2.1-004. Agreed SA1 Venice contribution S1-161049 makes Commencement modes an MCPTT only operation and adds Notification requirements into MCCoRe for MCVideo and MCData. </t>
  </si>
  <si>
    <t xml:space="preserve">Requirement appears in MCPTT-R as R-6.2.3.2-009. See Contribution S1-160456 MCCoRe rewrite of floor control requirements which gained consensus in Okinawa to not include this requirement in MCCoRe but some delegates requested additional time to review.  Contribution S1-161074 creates transmissin control Contribution (S1-161051) S1-161378 removes terminating permission to transmit and communication termination from MCCoRe places requirements bacck into MCPTT and adds Communication termination requirements into MCVideo TS 22.281 and MCData TS 22.282. Contribution S1-161074 creats transmissin control requirements specific for MCVideo and MCData and leaves floor control requirements in MCPTT. </t>
  </si>
  <si>
    <r>
      <t xml:space="preserve">Requirement 25av similar to 157av and not in MCCoRe TS 22.280. Requirement 25av appears in MCPTT-R as requirement R-6.2.3.2-004. See Contribution S1-160456 MCCoRe rewrite of floor control requirements which gained consensus in Okinawa to include this requirement with modified text in MCCoRe but some delegates requested additional time to review. </t>
    </r>
    <r>
      <rPr>
        <b/>
        <sz val="11"/>
        <color theme="1"/>
        <rFont val="Calibri"/>
        <family val="2"/>
        <scheme val="minor"/>
      </rPr>
      <t xml:space="preserve"> SA1 Venice Contribution (S1-161074) S1-161376 adds transmission control requirements into MCVideo TS 22.281 and MCData TS 22.282 and leaves floor control requirements as is in MCPTT TS 22.179. Requirements no longer in MCCoRe. </t>
    </r>
  </si>
  <si>
    <r>
      <t xml:space="preserve">Requirement 24av similar to 155av and not in MCCoRe TS 22.280. Requirement 24av appears in MCPTT-R as requirement R-6.2.3.2-001. See Contribution S1-160456 MCCoRe rewrite of floor control requirements which gained consensus in Okinawa to include this requirement with modified text in MCCoRe but some delegates requested additional time to review. </t>
    </r>
    <r>
      <rPr>
        <b/>
        <sz val="11"/>
        <color theme="1"/>
        <rFont val="Calibri"/>
        <family val="2"/>
        <scheme val="minor"/>
      </rPr>
      <t xml:space="preserve">SA1 Venice Contribution (S1-161074) S1-161376 adds transmission control requirements into MCVideo TS 22.281 and MCData TS 22.282 and leaves floor control requirements as is in MCPTT TS 22.179. Requirements no longer in MCCoRe. </t>
    </r>
  </si>
  <si>
    <t xml:space="preserve">Korea changed TBD, Yes to No, Yes. Requirment 54v appears common across MCVideo and MCData. Requirement  54v appears in MCVideo TS 22.281 as requirement R-5.1.10.1.2-002.  See contribution S1-160517. </t>
  </si>
  <si>
    <r>
      <t xml:space="preserve">Requirement 11v has no explicit requirement in MCCore TS 22.280 or MCVideo TS 22.281. See MCVideo TS 22.281 requirement R-5.5.1.2-001. See also MCPTT-R requirement R-6.7.4-004 and MCPTT-R requirement R-5.6.3-005.  </t>
    </r>
    <r>
      <rPr>
        <b/>
        <sz val="11"/>
        <color theme="1"/>
        <rFont val="Calibri"/>
        <family val="2"/>
        <scheme val="minor"/>
      </rPr>
      <t xml:space="preserve">Note that MCPTT requirment R-6.7.4-004 added into MCCoRe in contribution (S1-161039) S1-161269 in Venice based on MCPTT discussion output  April 22, 2016.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</si>
</sst>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25">
    <font>
      <sz val="11"/>
      <color theme="1"/>
      <name val="Calibri"/>
      <family val="2"/>
      <scheme val="minor"/>
    </font>
    <font>
      <sz val="10"/>
      <name val="Verdana"/>
      <family val="2"/>
    </font>
    <font>
      <b/>
      <sz val="11"/>
      <color indexed="8"/>
      <name val="Calibri"/>
      <family val="2"/>
    </font>
    <font>
      <sz val="10"/>
      <name val="Verdana"/>
      <family val="2"/>
    </font>
    <font>
      <sz val="11"/>
      <color indexed="63"/>
      <name val="Calibri"/>
      <family val="2"/>
    </font>
    <font>
      <sz val="11"/>
      <name val="Calibri"/>
      <family val="2"/>
    </font>
    <font>
      <u/>
      <sz val="11"/>
      <color indexed="8"/>
      <name val="Calibri"/>
      <family val="2"/>
    </font>
    <font>
      <sz val="11"/>
      <color indexed="8"/>
      <name val="Calibri"/>
      <family val="2"/>
    </font>
    <font>
      <sz val="8"/>
      <name val="Verdana"/>
      <family val="2"/>
    </font>
    <font>
      <sz val="11"/>
      <color indexed="10"/>
      <name val="Calibri"/>
      <family val="2"/>
    </font>
    <font>
      <sz val="11"/>
      <color indexed="8"/>
      <name val="宋体"/>
      <family val="2"/>
    </font>
    <font>
      <sz val="10"/>
      <name val="Verdana"/>
      <family val="2"/>
    </font>
    <font>
      <u/>
      <sz val="11"/>
      <color theme="10"/>
      <name val="Calibri"/>
      <family val="2"/>
      <scheme val="minor"/>
    </font>
    <font>
      <u/>
      <sz val="11"/>
      <color theme="11"/>
      <name val="Calibri"/>
      <family val="2"/>
      <scheme val="minor"/>
    </font>
    <font>
      <sz val="11"/>
      <color rgb="FF000000"/>
      <name val="Calibri"/>
      <family val="2"/>
      <scheme val="minor"/>
    </font>
    <font>
      <sz val="11"/>
      <name val="Calibri"/>
      <family val="2"/>
      <scheme val="minor"/>
    </font>
    <font>
      <b/>
      <sz val="11"/>
      <color theme="1"/>
      <name val="Calibri"/>
      <family val="2"/>
      <scheme val="minor"/>
    </font>
    <font>
      <sz val="11"/>
      <color rgb="FF222222"/>
      <name val="Calibri"/>
      <family val="2"/>
      <scheme val="minor"/>
    </font>
    <font>
      <b/>
      <sz val="11"/>
      <color rgb="FFFF0000"/>
      <name val="Calibri"/>
      <family val="2"/>
      <scheme val="minor"/>
    </font>
    <font>
      <sz val="11"/>
      <color theme="0"/>
      <name val="Calibri"/>
      <scheme val="minor"/>
    </font>
    <font>
      <sz val="11"/>
      <color rgb="FFFF0000"/>
      <name val="Calibri"/>
      <family val="2"/>
      <scheme val="minor"/>
    </font>
    <font>
      <sz val="10"/>
      <color theme="1"/>
      <name val="Times New Roman"/>
      <family val="1"/>
    </font>
    <font>
      <b/>
      <sz val="11"/>
      <color theme="0"/>
      <name val="Calibri"/>
      <family val="2"/>
    </font>
    <font>
      <sz val="11"/>
      <color theme="0"/>
      <name val="Calibri"/>
      <family val="2"/>
    </font>
    <font>
      <vertAlign val="superscript"/>
      <sz val="10"/>
      <color theme="1"/>
      <name val="Times New Roman"/>
      <family val="1"/>
    </font>
  </fonts>
  <fills count="21">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40"/>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D400FF"/>
        <bgColor indexed="64"/>
      </patternFill>
    </fill>
    <fill>
      <patternFill patternType="solid">
        <fgColor rgb="FF00FF12"/>
        <bgColor indexed="64"/>
      </patternFill>
    </fill>
    <fill>
      <patternFill patternType="solid">
        <fgColor rgb="FF92D050"/>
        <bgColor indexed="64"/>
      </patternFill>
    </fill>
    <fill>
      <patternFill patternType="solid">
        <fgColor indexed="42"/>
        <bgColor indexed="64"/>
      </patternFill>
    </fill>
    <fill>
      <patternFill patternType="solid">
        <fgColor rgb="FF008000"/>
        <bgColor indexed="64"/>
      </patternFill>
    </fill>
    <fill>
      <patternFill patternType="solid">
        <fgColor rgb="FFFF6600"/>
        <bgColor indexed="64"/>
      </patternFill>
    </fill>
    <fill>
      <patternFill patternType="solid">
        <fgColor rgb="FFFF0000"/>
        <bgColor indexed="64"/>
      </patternFill>
    </fill>
    <fill>
      <patternFill patternType="solid">
        <fgColor theme="1"/>
        <bgColor indexed="64"/>
      </patternFill>
    </fill>
    <fill>
      <patternFill patternType="solid">
        <fgColor rgb="FF00B050"/>
        <bgColor indexed="64"/>
      </patternFill>
    </fill>
    <fill>
      <patternFill patternType="solid">
        <fgColor theme="9"/>
        <bgColor indexed="64"/>
      </patternFill>
    </fill>
    <fill>
      <patternFill patternType="solid">
        <fgColor theme="9" tint="-0.249977111117893"/>
        <bgColor indexed="64"/>
      </patternFill>
    </fill>
    <fill>
      <patternFill patternType="solid">
        <fgColor rgb="FF00B0F0"/>
        <bgColor indexed="64"/>
      </patternFill>
    </fill>
    <fill>
      <patternFill patternType="solid">
        <fgColor theme="7" tint="0.59999389629810485"/>
        <bgColor indexed="64"/>
      </patternFill>
    </fill>
  </fills>
  <borders count="15">
    <border>
      <left/>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style="thin">
        <color auto="1"/>
      </left>
      <right/>
      <top style="thin">
        <color auto="1"/>
      </top>
      <bottom style="thin">
        <color auto="1"/>
      </bottom>
      <diagonal/>
    </border>
    <border>
      <left style="medium">
        <color auto="1"/>
      </left>
      <right/>
      <top/>
      <bottom/>
      <diagonal/>
    </border>
  </borders>
  <cellStyleXfs count="261">
    <xf numFmtId="0" fontId="0" fillId="0" borderId="0"/>
    <xf numFmtId="0" fontId="1" fillId="0" borderId="0"/>
    <xf numFmtId="0" fontId="3" fillId="0" borderId="0"/>
    <xf numFmtId="0" fontId="1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7" fillId="0" borderId="0"/>
  </cellStyleXfs>
  <cellXfs count="291">
    <xf numFmtId="0" fontId="0" fillId="0" borderId="0" xfId="0"/>
    <xf numFmtId="0" fontId="0" fillId="0" borderId="0" xfId="0" applyFont="1"/>
    <xf numFmtId="0" fontId="0" fillId="0" borderId="0" xfId="0" applyFont="1" applyAlignment="1">
      <alignment horizontal="center"/>
    </xf>
    <xf numFmtId="0" fontId="0" fillId="0" borderId="0" xfId="0" applyFont="1" applyAlignment="1">
      <alignment wrapText="1"/>
    </xf>
    <xf numFmtId="164" fontId="0" fillId="2" borderId="2" xfId="0" applyNumberFormat="1" applyFont="1" applyFill="1" applyBorder="1" applyAlignment="1">
      <alignment horizontal="left" vertical="center" wrapText="1"/>
    </xf>
    <xf numFmtId="0" fontId="0" fillId="0" borderId="6" xfId="0" applyFont="1" applyFill="1" applyBorder="1" applyAlignment="1">
      <alignment wrapText="1"/>
    </xf>
    <xf numFmtId="0" fontId="0" fillId="5" borderId="0" xfId="0" applyFont="1" applyFill="1" applyAlignment="1">
      <alignment horizontal="center"/>
    </xf>
    <xf numFmtId="0" fontId="2" fillId="5" borderId="0" xfId="0" applyFont="1" applyFill="1" applyAlignment="1">
      <alignment horizontal="center" vertical="center" wrapText="1"/>
    </xf>
    <xf numFmtId="0" fontId="0" fillId="0" borderId="0" xfId="0" applyFont="1" applyFill="1" applyAlignment="1">
      <alignment horizontal="center"/>
    </xf>
    <xf numFmtId="0" fontId="0" fillId="0" borderId="0" xfId="0" applyFont="1" applyFill="1" applyAlignment="1">
      <alignment wrapText="1"/>
    </xf>
    <xf numFmtId="0" fontId="0" fillId="0" borderId="0" xfId="0" applyFont="1" applyFill="1"/>
    <xf numFmtId="0" fontId="0" fillId="0" borderId="2" xfId="0" applyFont="1" applyFill="1" applyBorder="1" applyAlignment="1">
      <alignment wrapText="1"/>
    </xf>
    <xf numFmtId="0" fontId="0" fillId="0" borderId="1" xfId="0" applyFont="1" applyFill="1" applyBorder="1" applyAlignment="1">
      <alignment wrapText="1"/>
    </xf>
    <xf numFmtId="0" fontId="2" fillId="0" borderId="0" xfId="0" applyFont="1" applyFill="1" applyAlignment="1">
      <alignment horizontal="center" vertical="center" wrapText="1"/>
    </xf>
    <xf numFmtId="0" fontId="0" fillId="0" borderId="0" xfId="0" applyFont="1" applyFill="1" applyAlignment="1">
      <alignment vertical="center" wrapText="1"/>
    </xf>
    <xf numFmtId="0" fontId="0" fillId="0" borderId="0" xfId="0" applyFill="1" applyAlignment="1">
      <alignment vertical="center" wrapText="1"/>
    </xf>
    <xf numFmtId="0" fontId="0" fillId="4" borderId="0" xfId="0" applyFont="1" applyFill="1" applyAlignment="1">
      <alignment horizontal="center"/>
    </xf>
    <xf numFmtId="0" fontId="2" fillId="4" borderId="0" xfId="0" applyFont="1" applyFill="1" applyAlignment="1">
      <alignment horizontal="center" wrapText="1"/>
    </xf>
    <xf numFmtId="0" fontId="0" fillId="0" borderId="0" xfId="0" applyFont="1" applyFill="1" applyAlignment="1">
      <alignment horizontal="justify" vertical="center" wrapText="1"/>
    </xf>
    <xf numFmtId="0" fontId="2" fillId="4" borderId="0" xfId="0" applyFont="1" applyFill="1" applyAlignment="1">
      <alignment horizontal="center"/>
    </xf>
    <xf numFmtId="0" fontId="2" fillId="5" borderId="0" xfId="0" applyFont="1" applyFill="1" applyAlignment="1">
      <alignment horizontal="center"/>
    </xf>
    <xf numFmtId="0" fontId="0" fillId="0" borderId="0" xfId="0" applyFill="1" applyAlignment="1">
      <alignment wrapText="1"/>
    </xf>
    <xf numFmtId="0" fontId="0" fillId="0" borderId="0" xfId="0" applyFont="1" applyFill="1" applyAlignment="1">
      <alignment wrapText="1" shrinkToFit="1"/>
    </xf>
    <xf numFmtId="0" fontId="5" fillId="0" borderId="0" xfId="0" applyFont="1" applyFill="1" applyAlignment="1">
      <alignment wrapText="1" shrinkToFit="1"/>
    </xf>
    <xf numFmtId="0" fontId="5" fillId="0" borderId="0" xfId="0" applyFont="1" applyFill="1"/>
    <xf numFmtId="0" fontId="0" fillId="3" borderId="0" xfId="0" applyFont="1" applyFill="1"/>
    <xf numFmtId="0" fontId="0" fillId="3" borderId="0" xfId="0" applyFont="1" applyFill="1" applyAlignment="1">
      <alignment wrapText="1" shrinkToFit="1"/>
    </xf>
    <xf numFmtId="0" fontId="2" fillId="5" borderId="0" xfId="0" applyFont="1" applyFill="1" applyAlignment="1">
      <alignment horizontal="center" wrapText="1"/>
    </xf>
    <xf numFmtId="0" fontId="0" fillId="0" borderId="2"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2" xfId="0" applyBorder="1" applyAlignment="1">
      <alignment wrapText="1"/>
    </xf>
    <xf numFmtId="0" fontId="0" fillId="0" borderId="1" xfId="0" applyBorder="1" applyAlignment="1">
      <alignment wrapText="1"/>
    </xf>
    <xf numFmtId="0" fontId="0" fillId="0" borderId="2" xfId="0" applyFont="1" applyBorder="1" applyAlignment="1">
      <alignment wrapText="1"/>
    </xf>
    <xf numFmtId="0" fontId="0" fillId="0" borderId="1" xfId="0" applyFont="1" applyBorder="1" applyAlignment="1">
      <alignment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0" fillId="0" borderId="0" xfId="0" applyAlignment="1">
      <alignment wrapText="1"/>
    </xf>
    <xf numFmtId="164" fontId="0" fillId="2" borderId="2" xfId="0" applyNumberFormat="1" applyFill="1" applyBorder="1" applyAlignment="1">
      <alignment horizontal="left" vertical="center" wrapText="1"/>
    </xf>
    <xf numFmtId="0" fontId="0" fillId="0" borderId="0" xfId="0" applyFill="1"/>
    <xf numFmtId="0" fontId="2" fillId="4" borderId="5" xfId="0" applyFont="1" applyFill="1" applyBorder="1" applyAlignment="1">
      <alignment horizontal="center" wrapText="1"/>
    </xf>
    <xf numFmtId="0" fontId="0" fillId="7" borderId="0" xfId="0" applyFont="1" applyFill="1"/>
    <xf numFmtId="164" fontId="0" fillId="2" borderId="7" xfId="0" applyNumberFormat="1" applyFont="1" applyFill="1" applyBorder="1" applyAlignment="1">
      <alignment horizontal="left" vertical="center" wrapText="1"/>
    </xf>
    <xf numFmtId="0" fontId="0" fillId="0" borderId="0" xfId="0" applyFont="1" applyFill="1" applyBorder="1"/>
    <xf numFmtId="0" fontId="0" fillId="0" borderId="0" xfId="0" applyFont="1" applyFill="1" applyBorder="1" applyAlignment="1">
      <alignment wrapText="1"/>
    </xf>
    <xf numFmtId="0" fontId="0" fillId="0" borderId="0" xfId="0" applyFont="1" applyFill="1" applyBorder="1" applyAlignment="1">
      <alignment horizontal="left" vertical="center" wrapText="1"/>
    </xf>
    <xf numFmtId="0" fontId="0" fillId="0" borderId="0" xfId="0" applyFill="1" applyBorder="1" applyAlignment="1">
      <alignment wrapText="1"/>
    </xf>
    <xf numFmtId="0" fontId="0" fillId="7" borderId="0" xfId="0" applyFont="1" applyFill="1" applyAlignment="1">
      <alignment horizontal="center"/>
    </xf>
    <xf numFmtId="0" fontId="0" fillId="0" borderId="8" xfId="0" applyFont="1" applyBorder="1" applyAlignment="1">
      <alignment wrapText="1"/>
    </xf>
    <xf numFmtId="0" fontId="0" fillId="0" borderId="9" xfId="0" applyFont="1" applyBorder="1" applyAlignment="1">
      <alignment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8" xfId="0" applyBorder="1" applyAlignment="1">
      <alignment wrapText="1"/>
    </xf>
    <xf numFmtId="0" fontId="0" fillId="0" borderId="9" xfId="0" applyBorder="1" applyAlignment="1">
      <alignment wrapText="1"/>
    </xf>
    <xf numFmtId="0" fontId="0" fillId="0" borderId="0" xfId="0" applyFont="1" applyFill="1" applyBorder="1" applyAlignment="1">
      <alignment horizontal="center"/>
    </xf>
    <xf numFmtId="0" fontId="0" fillId="0" borderId="0" xfId="0" applyBorder="1" applyAlignment="1">
      <alignment wrapText="1"/>
    </xf>
    <xf numFmtId="0" fontId="0" fillId="0" borderId="0" xfId="0" applyFont="1" applyBorder="1" applyAlignment="1">
      <alignment horizontal="center"/>
    </xf>
    <xf numFmtId="0" fontId="0" fillId="0" borderId="0" xfId="0" applyFont="1" applyBorder="1" applyAlignment="1">
      <alignment wrapText="1"/>
    </xf>
    <xf numFmtId="0" fontId="0" fillId="0" borderId="0" xfId="0" applyFont="1" applyBorder="1" applyAlignment="1">
      <alignment horizontal="left" vertical="center" wrapText="1"/>
    </xf>
    <xf numFmtId="0" fontId="0" fillId="0" borderId="0" xfId="0" applyFont="1" applyBorder="1"/>
    <xf numFmtId="164" fontId="0" fillId="2" borderId="8" xfId="0" applyNumberFormat="1" applyFill="1" applyBorder="1" applyAlignment="1">
      <alignment horizontal="left" vertical="center" wrapText="1"/>
    </xf>
    <xf numFmtId="164" fontId="0" fillId="2" borderId="8" xfId="0" applyNumberFormat="1" applyFont="1" applyFill="1" applyBorder="1" applyAlignment="1">
      <alignment horizontal="left" vertical="center" wrapText="1"/>
    </xf>
    <xf numFmtId="164" fontId="0" fillId="2" borderId="10" xfId="0" applyNumberFormat="1" applyFont="1" applyFill="1" applyBorder="1" applyAlignment="1">
      <alignment horizontal="left" vertical="center" wrapText="1"/>
    </xf>
    <xf numFmtId="164" fontId="0" fillId="2" borderId="11" xfId="0" applyNumberFormat="1" applyFont="1" applyFill="1" applyBorder="1" applyAlignment="1">
      <alignment horizontal="left" vertical="center" wrapText="1"/>
    </xf>
    <xf numFmtId="0" fontId="0" fillId="8" borderId="0" xfId="0" applyFill="1"/>
    <xf numFmtId="0" fontId="0" fillId="8" borderId="0" xfId="0" applyFont="1" applyFill="1"/>
    <xf numFmtId="0" fontId="0" fillId="9" borderId="0" xfId="0" applyFill="1"/>
    <xf numFmtId="0" fontId="0" fillId="7" borderId="0" xfId="0" applyFont="1" applyFill="1" applyAlignment="1">
      <alignment wrapText="1" shrinkToFit="1"/>
    </xf>
    <xf numFmtId="164" fontId="0" fillId="7" borderId="2" xfId="0" applyNumberFormat="1" applyFont="1" applyFill="1" applyBorder="1" applyAlignment="1">
      <alignment horizontal="left" vertical="center" wrapText="1"/>
    </xf>
    <xf numFmtId="164" fontId="0" fillId="7" borderId="2" xfId="0" applyNumberFormat="1" applyFill="1" applyBorder="1" applyAlignment="1">
      <alignment horizontal="left" vertical="center" wrapText="1"/>
    </xf>
    <xf numFmtId="0" fontId="0" fillId="10" borderId="5" xfId="0" applyFont="1" applyFill="1" applyBorder="1" applyAlignment="1">
      <alignment horizontal="center"/>
    </xf>
    <xf numFmtId="0" fontId="0" fillId="10" borderId="13" xfId="0" applyFont="1" applyFill="1" applyBorder="1" applyAlignment="1">
      <alignment horizontal="center"/>
    </xf>
    <xf numFmtId="0" fontId="0" fillId="0" borderId="0" xfId="0" applyFont="1" applyAlignment="1"/>
    <xf numFmtId="0" fontId="0" fillId="0" borderId="0" xfId="0" applyFont="1" applyFill="1" applyBorder="1" applyAlignment="1"/>
    <xf numFmtId="0" fontId="0" fillId="11" borderId="13" xfId="0" applyFont="1" applyFill="1" applyBorder="1" applyAlignment="1"/>
    <xf numFmtId="0" fontId="0" fillId="11" borderId="2" xfId="0" applyFont="1" applyFill="1" applyBorder="1" applyAlignment="1"/>
    <xf numFmtId="0" fontId="0" fillId="0" borderId="0" xfId="0" applyFont="1" applyAlignment="1">
      <alignment horizontal="center" vertical="center" wrapText="1"/>
    </xf>
    <xf numFmtId="0" fontId="16" fillId="11" borderId="0" xfId="0" applyFont="1" applyFill="1" applyAlignment="1">
      <alignment horizontal="center" vertical="center" wrapText="1"/>
    </xf>
    <xf numFmtId="0" fontId="0" fillId="0" borderId="0" xfId="0" applyAlignment="1">
      <alignment horizontal="center" vertical="center" wrapText="1"/>
    </xf>
    <xf numFmtId="0" fontId="0" fillId="11" borderId="0" xfId="0" applyFont="1" applyFill="1" applyAlignment="1">
      <alignment horizontal="center" vertical="center" wrapText="1"/>
    </xf>
    <xf numFmtId="0" fontId="16" fillId="10" borderId="0" xfId="0" applyFont="1" applyFill="1" applyAlignment="1">
      <alignment horizontal="center" vertical="center" wrapText="1"/>
    </xf>
    <xf numFmtId="0" fontId="7" fillId="0" borderId="0" xfId="0" applyFont="1" applyAlignment="1">
      <alignment horizontal="center" vertical="center" wrapText="1"/>
    </xf>
    <xf numFmtId="0" fontId="2" fillId="0" borderId="0" xfId="0" applyFont="1" applyFill="1" applyAlignment="1">
      <alignment horizontal="center"/>
    </xf>
    <xf numFmtId="0" fontId="0" fillId="0" borderId="0" xfId="0" applyFont="1" applyFill="1" applyAlignment="1">
      <alignment horizontal="center" wrapText="1"/>
    </xf>
    <xf numFmtId="0" fontId="0" fillId="7" borderId="0" xfId="0" applyFont="1" applyFill="1" applyAlignment="1">
      <alignment horizontal="center" wrapText="1"/>
    </xf>
    <xf numFmtId="164" fontId="0" fillId="2" borderId="14" xfId="0" applyNumberFormat="1" applyFont="1" applyFill="1" applyBorder="1" applyAlignment="1">
      <alignment horizontal="left" vertical="center" wrapText="1"/>
    </xf>
    <xf numFmtId="164" fontId="0" fillId="6" borderId="14" xfId="0" applyNumberFormat="1" applyFont="1" applyFill="1" applyBorder="1" applyAlignment="1">
      <alignment horizontal="left" vertical="center" wrapText="1"/>
    </xf>
    <xf numFmtId="164" fontId="0" fillId="0" borderId="14" xfId="0" applyNumberFormat="1" applyFont="1" applyFill="1" applyBorder="1" applyAlignment="1">
      <alignment horizontal="left" vertical="center" wrapText="1"/>
    </xf>
    <xf numFmtId="0" fontId="0" fillId="6" borderId="0" xfId="0" applyFont="1" applyFill="1" applyAlignment="1">
      <alignment horizontal="center"/>
    </xf>
    <xf numFmtId="0" fontId="0" fillId="6" borderId="0" xfId="0" applyFont="1" applyFill="1" applyAlignment="1">
      <alignment vertical="center" wrapText="1"/>
    </xf>
    <xf numFmtId="0" fontId="0" fillId="7" borderId="0" xfId="0" applyFont="1" applyFill="1" applyAlignment="1">
      <alignment horizontal="justify" vertical="center" wrapText="1"/>
    </xf>
    <xf numFmtId="0" fontId="0" fillId="7" borderId="0" xfId="0" applyFont="1" applyFill="1" applyBorder="1" applyAlignment="1">
      <alignment wrapText="1"/>
    </xf>
    <xf numFmtId="0" fontId="0" fillId="7" borderId="0" xfId="0" applyFont="1" applyFill="1" applyAlignment="1">
      <alignment wrapText="1"/>
    </xf>
    <xf numFmtId="0" fontId="0" fillId="0" borderId="2" xfId="0" applyFill="1" applyBorder="1" applyAlignment="1">
      <alignment horizontal="center" wrapText="1"/>
    </xf>
    <xf numFmtId="0" fontId="0" fillId="0" borderId="0" xfId="0" applyFont="1" applyFill="1" applyBorder="1" applyAlignment="1">
      <alignment horizontal="center" wrapText="1"/>
    </xf>
    <xf numFmtId="0" fontId="18" fillId="0" borderId="0" xfId="0" applyFont="1" applyFill="1" applyAlignment="1">
      <alignment horizontal="center"/>
    </xf>
    <xf numFmtId="0" fontId="0" fillId="12" borderId="0" xfId="0" applyFont="1" applyFill="1" applyAlignment="1">
      <alignment horizontal="center"/>
    </xf>
    <xf numFmtId="164" fontId="0" fillId="12" borderId="2" xfId="0" applyNumberFormat="1" applyFont="1" applyFill="1" applyBorder="1" applyAlignment="1">
      <alignment horizontal="left" vertical="center" wrapText="1"/>
    </xf>
    <xf numFmtId="0" fontId="0" fillId="12" borderId="0" xfId="0" applyFont="1" applyFill="1"/>
    <xf numFmtId="0" fontId="0" fillId="12" borderId="0" xfId="0" applyFill="1" applyBorder="1" applyAlignment="1">
      <alignment wrapText="1"/>
    </xf>
    <xf numFmtId="0" fontId="0" fillId="12" borderId="0" xfId="0" applyFill="1" applyAlignment="1">
      <alignment wrapText="1"/>
    </xf>
    <xf numFmtId="0" fontId="0" fillId="12" borderId="0" xfId="0" applyFont="1" applyFill="1" applyAlignment="1">
      <alignment wrapText="1"/>
    </xf>
    <xf numFmtId="164" fontId="0" fillId="12" borderId="2" xfId="0" applyNumberFormat="1" applyFill="1" applyBorder="1" applyAlignment="1">
      <alignment horizontal="left" vertical="center" wrapText="1"/>
    </xf>
    <xf numFmtId="0" fontId="0" fillId="7" borderId="0" xfId="0" applyFont="1" applyFill="1" applyAlignment="1">
      <alignment vertical="center" wrapText="1"/>
    </xf>
    <xf numFmtId="0" fontId="14" fillId="12" borderId="0" xfId="0" applyFont="1" applyFill="1" applyAlignment="1">
      <alignment wrapText="1"/>
    </xf>
    <xf numFmtId="0" fontId="14" fillId="12" borderId="0" xfId="0" applyFont="1" applyFill="1"/>
    <xf numFmtId="0" fontId="0" fillId="13" borderId="0" xfId="0" applyFont="1" applyFill="1" applyAlignment="1">
      <alignment horizontal="center"/>
    </xf>
    <xf numFmtId="164" fontId="0" fillId="13" borderId="2" xfId="0" applyNumberFormat="1" applyFont="1" applyFill="1" applyBorder="1" applyAlignment="1">
      <alignment horizontal="left" vertical="center" wrapText="1"/>
    </xf>
    <xf numFmtId="0" fontId="0" fillId="13" borderId="0" xfId="0" applyFont="1" applyFill="1"/>
    <xf numFmtId="0" fontId="0" fillId="13" borderId="0" xfId="0" applyFont="1" applyFill="1" applyAlignment="1">
      <alignment horizontal="center" wrapText="1"/>
    </xf>
    <xf numFmtId="0" fontId="0" fillId="13" borderId="0" xfId="0" applyFill="1" applyBorder="1" applyAlignment="1">
      <alignment wrapText="1"/>
    </xf>
    <xf numFmtId="0" fontId="0" fillId="13" borderId="0" xfId="0" applyFill="1" applyAlignment="1">
      <alignment wrapText="1"/>
    </xf>
    <xf numFmtId="0" fontId="0" fillId="13" borderId="0" xfId="0" applyFont="1" applyFill="1" applyAlignment="1">
      <alignment wrapText="1"/>
    </xf>
    <xf numFmtId="0" fontId="14" fillId="13" borderId="0" xfId="0" applyFont="1" applyFill="1" applyAlignment="1">
      <alignment wrapText="1"/>
    </xf>
    <xf numFmtId="0" fontId="0" fillId="14" borderId="0" xfId="0" applyFont="1" applyFill="1" applyAlignment="1">
      <alignment horizontal="center"/>
    </xf>
    <xf numFmtId="0" fontId="0" fillId="14" borderId="0" xfId="0" applyFont="1" applyFill="1" applyAlignment="1">
      <alignment vertical="center" wrapText="1"/>
    </xf>
    <xf numFmtId="164" fontId="0" fillId="14" borderId="2" xfId="0" applyNumberFormat="1" applyFont="1" applyFill="1" applyBorder="1" applyAlignment="1">
      <alignment horizontal="left" vertical="center" wrapText="1"/>
    </xf>
    <xf numFmtId="0" fontId="0" fillId="14" borderId="0" xfId="0" applyFont="1" applyFill="1"/>
    <xf numFmtId="0" fontId="0" fillId="14" borderId="0" xfId="0" applyFont="1" applyFill="1" applyAlignment="1">
      <alignment horizontal="center" wrapText="1"/>
    </xf>
    <xf numFmtId="0" fontId="0" fillId="14" borderId="0" xfId="0" applyFill="1" applyBorder="1" applyAlignment="1">
      <alignment wrapText="1"/>
    </xf>
    <xf numFmtId="0" fontId="0" fillId="14" borderId="0" xfId="0" applyFill="1" applyAlignment="1">
      <alignment wrapText="1"/>
    </xf>
    <xf numFmtId="0" fontId="14" fillId="14" borderId="0" xfId="0" applyFont="1" applyFill="1" applyAlignment="1">
      <alignment wrapText="1"/>
    </xf>
    <xf numFmtId="164" fontId="0" fillId="13" borderId="2" xfId="0" applyNumberFormat="1" applyFill="1" applyBorder="1" applyAlignment="1">
      <alignment horizontal="left" vertical="center" wrapText="1"/>
    </xf>
    <xf numFmtId="0" fontId="0" fillId="7" borderId="0" xfId="0" applyFont="1" applyFill="1" applyAlignment="1">
      <alignment horizontal="left" wrapText="1"/>
    </xf>
    <xf numFmtId="0" fontId="7" fillId="12" borderId="0" xfId="0" applyFont="1" applyFill="1" applyAlignment="1">
      <alignment wrapText="1"/>
    </xf>
    <xf numFmtId="0" fontId="15" fillId="14" borderId="0" xfId="0" applyFont="1" applyFill="1" applyAlignment="1">
      <alignment horizontal="center"/>
    </xf>
    <xf numFmtId="164" fontId="15" fillId="14" borderId="2" xfId="0" applyNumberFormat="1" applyFont="1" applyFill="1" applyBorder="1" applyAlignment="1">
      <alignment horizontal="left" vertical="center" wrapText="1"/>
    </xf>
    <xf numFmtId="0" fontId="15" fillId="14" borderId="0" xfId="0" applyFont="1" applyFill="1"/>
    <xf numFmtId="0" fontId="15" fillId="14" borderId="0" xfId="0" applyFont="1" applyFill="1" applyAlignment="1">
      <alignment horizontal="center" wrapText="1"/>
    </xf>
    <xf numFmtId="0" fontId="15" fillId="14" borderId="0" xfId="0" applyFont="1" applyFill="1" applyBorder="1" applyAlignment="1">
      <alignment wrapText="1"/>
    </xf>
    <xf numFmtId="0" fontId="15" fillId="14" borderId="0" xfId="0" applyFont="1" applyFill="1" applyAlignment="1">
      <alignment wrapText="1"/>
    </xf>
    <xf numFmtId="0" fontId="7" fillId="14" borderId="0" xfId="0" applyFont="1" applyFill="1" applyAlignment="1">
      <alignment wrapText="1"/>
    </xf>
    <xf numFmtId="0" fontId="0" fillId="14" borderId="0" xfId="0" applyFill="1" applyBorder="1" applyAlignment="1">
      <alignment horizontal="center" wrapText="1"/>
    </xf>
    <xf numFmtId="0" fontId="0" fillId="14" borderId="0" xfId="0" applyFont="1" applyFill="1" applyAlignment="1">
      <alignment wrapText="1"/>
    </xf>
    <xf numFmtId="0" fontId="19" fillId="15" borderId="0" xfId="0" applyFont="1" applyFill="1" applyAlignment="1">
      <alignment horizontal="center"/>
    </xf>
    <xf numFmtId="0" fontId="19" fillId="15" borderId="0" xfId="0" applyFont="1" applyFill="1" applyAlignment="1">
      <alignment horizontal="left" vertical="center" wrapText="1" indent="2"/>
    </xf>
    <xf numFmtId="164" fontId="19" fillId="15" borderId="2" xfId="0" applyNumberFormat="1" applyFont="1" applyFill="1" applyBorder="1" applyAlignment="1">
      <alignment horizontal="left" vertical="center" wrapText="1"/>
    </xf>
    <xf numFmtId="0" fontId="19" fillId="15" borderId="0" xfId="0" applyFont="1" applyFill="1"/>
    <xf numFmtId="0" fontId="19" fillId="15" borderId="0" xfId="0" applyFont="1" applyFill="1" applyAlignment="1">
      <alignment horizontal="center" wrapText="1"/>
    </xf>
    <xf numFmtId="0" fontId="19" fillId="15" borderId="0" xfId="0" applyFont="1" applyFill="1" applyBorder="1" applyAlignment="1">
      <alignment wrapText="1"/>
    </xf>
    <xf numFmtId="0" fontId="19" fillId="15" borderId="0" xfId="0" applyFont="1" applyFill="1" applyAlignment="1">
      <alignment wrapText="1"/>
    </xf>
    <xf numFmtId="0" fontId="19" fillId="15" borderId="0" xfId="0" applyFont="1" applyFill="1" applyAlignment="1">
      <alignment vertical="center" wrapText="1"/>
    </xf>
    <xf numFmtId="0" fontId="0" fillId="12" borderId="0" xfId="0" applyFont="1" applyFill="1" applyBorder="1" applyAlignment="1">
      <alignment wrapText="1"/>
    </xf>
    <xf numFmtId="0" fontId="0" fillId="13" borderId="0" xfId="0" applyFill="1"/>
    <xf numFmtId="0" fontId="0" fillId="13" borderId="0" xfId="0" applyFont="1" applyFill="1" applyAlignment="1">
      <alignment wrapText="1" shrinkToFit="1"/>
    </xf>
    <xf numFmtId="164" fontId="0" fillId="13" borderId="14" xfId="0" applyNumberFormat="1" applyFont="1" applyFill="1" applyBorder="1" applyAlignment="1">
      <alignment horizontal="left" vertical="center" wrapText="1"/>
    </xf>
    <xf numFmtId="0" fontId="2" fillId="13" borderId="0" xfId="0" applyFont="1" applyFill="1" applyAlignment="1">
      <alignment horizontal="center"/>
    </xf>
    <xf numFmtId="0" fontId="0" fillId="14" borderId="0" xfId="0" applyFont="1" applyFill="1" applyAlignment="1">
      <alignment wrapText="1" shrinkToFit="1"/>
    </xf>
    <xf numFmtId="0" fontId="0" fillId="12" borderId="0" xfId="0" applyFont="1" applyFill="1" applyAlignment="1">
      <alignment wrapText="1" shrinkToFit="1"/>
    </xf>
    <xf numFmtId="0" fontId="0" fillId="16" borderId="0" xfId="0" applyFont="1" applyFill="1"/>
    <xf numFmtId="0" fontId="0" fillId="16" borderId="0" xfId="0" applyFont="1" applyFill="1" applyAlignment="1">
      <alignment wrapText="1" shrinkToFit="1"/>
    </xf>
    <xf numFmtId="164" fontId="0" fillId="16" borderId="2" xfId="0" applyNumberFormat="1" applyFont="1" applyFill="1" applyBorder="1" applyAlignment="1">
      <alignment horizontal="left" vertical="center" wrapText="1"/>
    </xf>
    <xf numFmtId="0" fontId="0" fillId="16" borderId="0" xfId="0" applyFont="1" applyFill="1" applyAlignment="1">
      <alignment wrapText="1"/>
    </xf>
    <xf numFmtId="0" fontId="0" fillId="7" borderId="0" xfId="0" applyFill="1"/>
    <xf numFmtId="0" fontId="0" fillId="17" borderId="0" xfId="0" applyFont="1" applyFill="1"/>
    <xf numFmtId="0" fontId="0" fillId="17" borderId="0" xfId="0" applyFont="1" applyFill="1" applyAlignment="1">
      <alignment wrapText="1" shrinkToFit="1"/>
    </xf>
    <xf numFmtId="164" fontId="0" fillId="17" borderId="2" xfId="0" applyNumberFormat="1" applyFont="1" applyFill="1" applyBorder="1" applyAlignment="1">
      <alignment horizontal="left" vertical="center" wrapText="1"/>
    </xf>
    <xf numFmtId="164" fontId="0" fillId="14" borderId="14" xfId="0" applyNumberFormat="1" applyFont="1" applyFill="1" applyBorder="1" applyAlignment="1">
      <alignment horizontal="left" vertical="center" wrapText="1"/>
    </xf>
    <xf numFmtId="0" fontId="0" fillId="14" borderId="0" xfId="0" applyFill="1"/>
    <xf numFmtId="0" fontId="5" fillId="16" borderId="0" xfId="0" applyFont="1" applyFill="1" applyAlignment="1">
      <alignment vertical="center" wrapText="1"/>
    </xf>
    <xf numFmtId="0" fontId="7" fillId="0" borderId="0" xfId="260" applyFont="1" applyAlignment="1">
      <alignment horizontal="center" vertical="center" wrapText="1"/>
    </xf>
    <xf numFmtId="0" fontId="7" fillId="0" borderId="0" xfId="260" applyFont="1" applyAlignment="1">
      <alignment horizontal="center" wrapText="1"/>
    </xf>
    <xf numFmtId="0" fontId="7" fillId="0" borderId="0" xfId="260" applyFont="1" applyFill="1" applyAlignment="1">
      <alignment horizontal="center" wrapText="1"/>
    </xf>
    <xf numFmtId="0" fontId="0" fillId="0" borderId="0" xfId="0" applyFont="1" applyFill="1" applyAlignment="1">
      <alignment horizontal="center" vertical="center" wrapText="1"/>
    </xf>
    <xf numFmtId="0" fontId="0" fillId="0" borderId="0" xfId="0" applyFill="1" applyBorder="1" applyAlignment="1">
      <alignment horizontal="center" vertical="center" wrapText="1"/>
    </xf>
    <xf numFmtId="0" fontId="7" fillId="7" borderId="0" xfId="260" applyFont="1" applyFill="1" applyAlignment="1">
      <alignment horizontal="center" wrapText="1"/>
    </xf>
    <xf numFmtId="0" fontId="0" fillId="0" borderId="0" xfId="0" applyFont="1" applyFill="1" applyAlignment="1">
      <alignment horizontal="center" vertical="center"/>
    </xf>
    <xf numFmtId="0" fontId="20" fillId="0" borderId="0" xfId="0" applyFont="1" applyFill="1" applyAlignment="1">
      <alignment wrapText="1"/>
    </xf>
    <xf numFmtId="0" fontId="19" fillId="0" borderId="0" xfId="0" applyFont="1" applyFill="1" applyAlignment="1">
      <alignment wrapText="1"/>
    </xf>
    <xf numFmtId="0" fontId="22" fillId="4" borderId="0" xfId="0" applyFont="1" applyFill="1" applyAlignment="1">
      <alignment horizontal="center" wrapText="1"/>
    </xf>
    <xf numFmtId="0" fontId="22" fillId="5" borderId="0" xfId="0" applyFont="1" applyFill="1" applyAlignment="1">
      <alignment horizontal="center" vertical="center" wrapText="1"/>
    </xf>
    <xf numFmtId="0" fontId="19" fillId="12" borderId="0" xfId="0" applyFont="1" applyFill="1" applyAlignment="1">
      <alignment vertical="center" wrapText="1"/>
    </xf>
    <xf numFmtId="0" fontId="19" fillId="5" borderId="0" xfId="0" applyFont="1" applyFill="1" applyAlignment="1">
      <alignment horizontal="center"/>
    </xf>
    <xf numFmtId="0" fontId="19" fillId="13" borderId="0" xfId="0" applyFont="1" applyFill="1" applyAlignment="1">
      <alignment vertical="center" wrapText="1"/>
    </xf>
    <xf numFmtId="0" fontId="19" fillId="14" borderId="0" xfId="0" applyFont="1" applyFill="1" applyAlignment="1">
      <alignment vertical="center" wrapText="1"/>
    </xf>
    <xf numFmtId="0" fontId="19" fillId="13" borderId="0" xfId="0" applyFont="1" applyFill="1" applyAlignment="1">
      <alignment horizontal="left" vertical="center" wrapText="1" indent="3"/>
    </xf>
    <xf numFmtId="0" fontId="19" fillId="14" borderId="0" xfId="0" applyFont="1" applyFill="1" applyAlignment="1">
      <alignment wrapText="1"/>
    </xf>
    <xf numFmtId="0" fontId="19" fillId="12" borderId="0" xfId="0" applyFont="1" applyFill="1" applyAlignment="1">
      <alignment horizontal="left" vertical="center" wrapText="1" indent="2"/>
    </xf>
    <xf numFmtId="0" fontId="23" fillId="12" borderId="0" xfId="0" applyFont="1" applyFill="1" applyAlignment="1">
      <alignment vertical="center" wrapText="1"/>
    </xf>
    <xf numFmtId="0" fontId="23" fillId="14" borderId="0" xfId="0" applyFont="1" applyFill="1" applyAlignment="1">
      <alignment vertical="center" wrapText="1"/>
    </xf>
    <xf numFmtId="0" fontId="23" fillId="13" borderId="0" xfId="0" applyFont="1" applyFill="1" applyAlignment="1">
      <alignment vertical="center" wrapText="1"/>
    </xf>
    <xf numFmtId="0" fontId="19" fillId="0" borderId="0" xfId="0" applyFont="1" applyFill="1" applyBorder="1" applyAlignment="1">
      <alignment wrapText="1"/>
    </xf>
    <xf numFmtId="0" fontId="19" fillId="0" borderId="2" xfId="0" applyFont="1" applyFill="1" applyBorder="1" applyAlignment="1">
      <alignment horizontal="center" wrapText="1"/>
    </xf>
    <xf numFmtId="0" fontId="19" fillId="12" borderId="0" xfId="0" applyFont="1" applyFill="1" applyAlignment="1">
      <alignment horizontal="center" wrapText="1"/>
    </xf>
    <xf numFmtId="0" fontId="19" fillId="12" borderId="0" xfId="0" applyFont="1" applyFill="1" applyAlignment="1">
      <alignment horizontal="left" wrapText="1"/>
    </xf>
    <xf numFmtId="0" fontId="19" fillId="13" borderId="0" xfId="0" applyFont="1" applyFill="1" applyAlignment="1">
      <alignment horizontal="center" wrapText="1"/>
    </xf>
    <xf numFmtId="0" fontId="19" fillId="13" borderId="0" xfId="0" applyFont="1" applyFill="1" applyAlignment="1">
      <alignment horizontal="left" wrapText="1"/>
    </xf>
    <xf numFmtId="0" fontId="19" fillId="14" borderId="0" xfId="0" applyFont="1" applyFill="1" applyAlignment="1">
      <alignment horizontal="center" wrapText="1"/>
    </xf>
    <xf numFmtId="0" fontId="19" fillId="12" borderId="0" xfId="0" applyFont="1" applyFill="1" applyAlignment="1">
      <alignment horizontal="center"/>
    </xf>
    <xf numFmtId="0" fontId="19" fillId="0" borderId="0" xfId="0" applyFont="1" applyFill="1" applyBorder="1"/>
    <xf numFmtId="0" fontId="19" fillId="0" borderId="0" xfId="0" applyFont="1" applyFill="1"/>
    <xf numFmtId="0" fontId="0" fillId="18" borderId="0" xfId="0" applyFont="1" applyFill="1"/>
    <xf numFmtId="164" fontId="0" fillId="0" borderId="2" xfId="0" applyNumberFormat="1" applyFont="1" applyFill="1" applyBorder="1" applyAlignment="1">
      <alignment horizontal="left" vertical="center" wrapText="1"/>
    </xf>
    <xf numFmtId="0" fontId="0" fillId="0" borderId="0" xfId="0" applyFill="1" applyAlignment="1">
      <alignment horizontal="center" vertical="center" wrapText="1"/>
    </xf>
    <xf numFmtId="0" fontId="0" fillId="0" borderId="0" xfId="0" applyFont="1" applyFill="1" applyAlignment="1"/>
    <xf numFmtId="0" fontId="0" fillId="10" borderId="0" xfId="0" applyFont="1" applyFill="1" applyAlignment="1">
      <alignment horizontal="center"/>
    </xf>
    <xf numFmtId="0" fontId="0" fillId="10" borderId="0" xfId="0" applyFont="1" applyFill="1" applyAlignment="1">
      <alignment horizontal="justify" vertical="center" wrapText="1"/>
    </xf>
    <xf numFmtId="164" fontId="0" fillId="10" borderId="2" xfId="0" applyNumberFormat="1" applyFont="1" applyFill="1" applyBorder="1" applyAlignment="1">
      <alignment horizontal="left" vertical="center" wrapText="1"/>
    </xf>
    <xf numFmtId="0" fontId="0" fillId="10" borderId="0" xfId="0" applyFont="1" applyFill="1" applyAlignment="1">
      <alignment wrapText="1"/>
    </xf>
    <xf numFmtId="0" fontId="0" fillId="10" borderId="0" xfId="0" applyFont="1" applyFill="1" applyBorder="1" applyAlignment="1"/>
    <xf numFmtId="0" fontId="0" fillId="10" borderId="0" xfId="0" applyFont="1" applyFill="1"/>
    <xf numFmtId="0" fontId="0" fillId="10" borderId="0" xfId="0" applyFill="1" applyAlignment="1">
      <alignment horizontal="center" vertical="center" wrapText="1"/>
    </xf>
    <xf numFmtId="0" fontId="7" fillId="10" borderId="0" xfId="260" applyFont="1" applyFill="1" applyAlignment="1">
      <alignment horizontal="center" wrapText="1"/>
    </xf>
    <xf numFmtId="0" fontId="0" fillId="10" borderId="0" xfId="0" applyFill="1" applyAlignment="1">
      <alignment horizontal="justify" vertical="center" wrapText="1"/>
    </xf>
    <xf numFmtId="0" fontId="0" fillId="10" borderId="0" xfId="0" applyFont="1" applyFill="1" applyBorder="1" applyAlignment="1">
      <alignment wrapText="1"/>
    </xf>
    <xf numFmtId="0" fontId="0" fillId="10" borderId="0" xfId="0" applyFont="1" applyFill="1" applyAlignment="1"/>
    <xf numFmtId="0" fontId="0" fillId="10" borderId="0" xfId="0" applyFont="1" applyFill="1" applyAlignment="1">
      <alignment horizontal="center" vertical="center" wrapText="1"/>
    </xf>
    <xf numFmtId="0" fontId="0" fillId="10" borderId="0" xfId="0" applyFont="1" applyFill="1" applyAlignment="1">
      <alignment vertical="center" wrapText="1"/>
    </xf>
    <xf numFmtId="0" fontId="0" fillId="19" borderId="0" xfId="0" applyFont="1" applyFill="1"/>
    <xf numFmtId="0" fontId="0" fillId="7" borderId="0" xfId="0" applyFont="1" applyFill="1" applyAlignment="1"/>
    <xf numFmtId="0" fontId="0" fillId="7" borderId="0" xfId="0" applyFill="1" applyAlignment="1">
      <alignment horizontal="center" vertical="center" wrapText="1"/>
    </xf>
    <xf numFmtId="0" fontId="0" fillId="7" borderId="0" xfId="0" applyFill="1" applyBorder="1" applyAlignment="1">
      <alignment wrapText="1"/>
    </xf>
    <xf numFmtId="0" fontId="0" fillId="7" borderId="0" xfId="0" applyFont="1" applyFill="1" applyAlignment="1">
      <alignment horizontal="center" vertical="center" wrapText="1"/>
    </xf>
    <xf numFmtId="0" fontId="0" fillId="10" borderId="0" xfId="0" applyFill="1" applyBorder="1" applyAlignment="1">
      <alignment wrapText="1"/>
    </xf>
    <xf numFmtId="0" fontId="0" fillId="15" borderId="0" xfId="0" applyFont="1" applyFill="1" applyAlignment="1">
      <alignment horizontal="center"/>
    </xf>
    <xf numFmtId="0" fontId="2" fillId="15" borderId="0" xfId="0" applyFont="1" applyFill="1" applyAlignment="1">
      <alignment horizontal="center"/>
    </xf>
    <xf numFmtId="0" fontId="0" fillId="15" borderId="0" xfId="0" applyFont="1" applyFill="1" applyAlignment="1"/>
    <xf numFmtId="0" fontId="0" fillId="15" borderId="0" xfId="0" applyFont="1" applyFill="1"/>
    <xf numFmtId="0" fontId="16" fillId="15" borderId="0" xfId="0" applyFont="1" applyFill="1" applyAlignment="1">
      <alignment horizontal="center" vertical="center" wrapText="1"/>
    </xf>
    <xf numFmtId="0" fontId="0" fillId="15" borderId="0" xfId="0" applyFont="1" applyFill="1" applyAlignment="1">
      <alignment wrapText="1"/>
    </xf>
    <xf numFmtId="0" fontId="7" fillId="15" borderId="0" xfId="260" applyFont="1" applyFill="1" applyAlignment="1">
      <alignment horizontal="center" wrapText="1"/>
    </xf>
    <xf numFmtId="164" fontId="0" fillId="7" borderId="14" xfId="0" applyNumberFormat="1" applyFont="1" applyFill="1" applyBorder="1" applyAlignment="1">
      <alignment horizontal="left" vertical="center" wrapText="1"/>
    </xf>
    <xf numFmtId="164" fontId="0" fillId="10" borderId="2" xfId="0" applyNumberFormat="1" applyFill="1" applyBorder="1" applyAlignment="1">
      <alignment horizontal="left" vertical="center" wrapText="1"/>
    </xf>
    <xf numFmtId="164" fontId="0" fillId="10" borderId="14" xfId="0" applyNumberFormat="1" applyFont="1" applyFill="1" applyBorder="1" applyAlignment="1">
      <alignment horizontal="left" vertical="center" wrapText="1"/>
    </xf>
    <xf numFmtId="0" fontId="4" fillId="7" borderId="0" xfId="0" applyFont="1" applyFill="1" applyAlignment="1">
      <alignment horizontal="justify" vertical="center" wrapText="1"/>
    </xf>
    <xf numFmtId="0" fontId="17" fillId="7" borderId="0" xfId="0" applyFont="1" applyFill="1" applyAlignment="1">
      <alignment horizontal="center" vertical="center" wrapText="1"/>
    </xf>
    <xf numFmtId="0" fontId="0" fillId="10" borderId="0" xfId="0" applyFill="1" applyAlignment="1">
      <alignment vertical="center" wrapText="1"/>
    </xf>
    <xf numFmtId="0" fontId="0" fillId="10" borderId="0" xfId="0" applyFont="1" applyFill="1" applyAlignment="1">
      <alignment horizontal="center" wrapText="1"/>
    </xf>
    <xf numFmtId="0" fontId="5" fillId="10" borderId="0" xfId="0" applyFont="1" applyFill="1" applyAlignment="1">
      <alignment vertical="center" wrapText="1"/>
    </xf>
    <xf numFmtId="0" fontId="15" fillId="10" borderId="0" xfId="0" applyFont="1" applyFill="1" applyAlignment="1">
      <alignment horizontal="center" vertical="center" wrapText="1"/>
    </xf>
    <xf numFmtId="0" fontId="0" fillId="10" borderId="0" xfId="0" applyFont="1" applyFill="1" applyAlignment="1">
      <alignment horizontal="left" wrapText="1"/>
    </xf>
    <xf numFmtId="0" fontId="0" fillId="10" borderId="0" xfId="0" applyFill="1" applyBorder="1" applyAlignment="1">
      <alignment horizontal="center" vertical="center" wrapText="1"/>
    </xf>
    <xf numFmtId="0" fontId="2" fillId="10" borderId="0" xfId="0" applyFont="1" applyFill="1" applyAlignment="1">
      <alignment horizontal="center"/>
    </xf>
    <xf numFmtId="0" fontId="21" fillId="0" borderId="0" xfId="0" applyFont="1" applyAlignment="1">
      <alignment vertical="center"/>
    </xf>
    <xf numFmtId="0" fontId="21" fillId="7" borderId="0" xfId="0" applyFont="1" applyFill="1" applyAlignment="1">
      <alignment vertical="center" wrapText="1"/>
    </xf>
    <xf numFmtId="0" fontId="7" fillId="10" borderId="0" xfId="0" applyFont="1" applyFill="1" applyAlignment="1">
      <alignment horizontal="center" vertical="center" wrapText="1"/>
    </xf>
    <xf numFmtId="0" fontId="16" fillId="0" borderId="0" xfId="0" applyFont="1" applyFill="1" applyAlignment="1">
      <alignment horizontal="center" wrapText="1"/>
    </xf>
    <xf numFmtId="0" fontId="16" fillId="0" borderId="0" xfId="0" applyFont="1" applyFill="1" applyAlignment="1">
      <alignment horizontal="center" vertical="center" wrapText="1"/>
    </xf>
    <xf numFmtId="0" fontId="2" fillId="0" borderId="0" xfId="260" applyFont="1" applyFill="1" applyAlignment="1">
      <alignment horizontal="center" wrapText="1"/>
    </xf>
    <xf numFmtId="0" fontId="0" fillId="0" borderId="2" xfId="0" applyFill="1" applyBorder="1" applyAlignment="1">
      <alignment horizontal="center" wrapText="1"/>
    </xf>
    <xf numFmtId="0" fontId="0" fillId="0" borderId="1" xfId="0" applyFont="1" applyFill="1" applyBorder="1" applyAlignment="1">
      <alignment horizontal="center" wrapText="1"/>
    </xf>
    <xf numFmtId="0" fontId="0" fillId="0" borderId="2"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Border="1" applyAlignment="1">
      <alignment horizontal="center" wrapText="1"/>
    </xf>
    <xf numFmtId="0" fontId="0" fillId="0" borderId="1" xfId="0" applyFont="1" applyBorder="1" applyAlignment="1">
      <alignment horizontal="center" wrapText="1"/>
    </xf>
    <xf numFmtId="0" fontId="7" fillId="0" borderId="2" xfId="0" applyFont="1" applyBorder="1" applyAlignment="1">
      <alignment horizontal="center" wrapText="1"/>
    </xf>
    <xf numFmtId="0" fontId="7" fillId="0" borderId="1" xfId="0" applyFont="1" applyBorder="1" applyAlignment="1">
      <alignment horizontal="center" wrapText="1"/>
    </xf>
    <xf numFmtId="0" fontId="10" fillId="0" borderId="2" xfId="0" applyFont="1" applyFill="1" applyBorder="1" applyAlignment="1">
      <alignment horizontal="center" wrapText="1"/>
    </xf>
    <xf numFmtId="0" fontId="10" fillId="0" borderId="1" xfId="0" applyFont="1" applyFill="1" applyBorder="1" applyAlignment="1">
      <alignment horizontal="center" wrapText="1"/>
    </xf>
    <xf numFmtId="0" fontId="7" fillId="0" borderId="2" xfId="0" applyFont="1" applyFill="1" applyBorder="1" applyAlignment="1">
      <alignment horizontal="center" wrapText="1"/>
    </xf>
    <xf numFmtId="0" fontId="7" fillId="0" borderId="1" xfId="0" applyFont="1" applyFill="1" applyBorder="1" applyAlignment="1">
      <alignment horizontal="center" wrapText="1"/>
    </xf>
    <xf numFmtId="0" fontId="0" fillId="0" borderId="12" xfId="0" applyFont="1" applyBorder="1" applyAlignment="1">
      <alignment horizontal="center" wrapText="1"/>
    </xf>
    <xf numFmtId="0" fontId="0" fillId="0" borderId="0" xfId="0" applyFont="1" applyBorder="1" applyAlignment="1">
      <alignment horizont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wrapText="1"/>
    </xf>
    <xf numFmtId="0" fontId="0" fillId="0" borderId="5" xfId="0" applyFont="1" applyBorder="1" applyAlignment="1">
      <alignment horizontal="center" wrapText="1"/>
    </xf>
    <xf numFmtId="0" fontId="0" fillId="18" borderId="0" xfId="0" applyFont="1" applyFill="1" applyAlignment="1">
      <alignment horizontal="center"/>
    </xf>
    <xf numFmtId="0" fontId="0" fillId="18" borderId="0" xfId="0" applyFont="1" applyFill="1" applyAlignment="1">
      <alignment vertical="center" wrapText="1"/>
    </xf>
    <xf numFmtId="164" fontId="0" fillId="18" borderId="2" xfId="0" applyNumberFormat="1" applyFont="1" applyFill="1" applyBorder="1" applyAlignment="1">
      <alignment horizontal="left" vertical="center" wrapText="1"/>
    </xf>
    <xf numFmtId="164" fontId="0" fillId="18" borderId="14" xfId="0" applyNumberFormat="1" applyFont="1" applyFill="1" applyBorder="1" applyAlignment="1">
      <alignment horizontal="left" vertical="center" wrapText="1"/>
    </xf>
    <xf numFmtId="0" fontId="0" fillId="18" borderId="0" xfId="0" applyFont="1" applyFill="1" applyAlignment="1"/>
    <xf numFmtId="0" fontId="0" fillId="18" borderId="0" xfId="0" applyFill="1" applyAlignment="1">
      <alignment horizontal="center" vertical="center" wrapText="1"/>
    </xf>
    <xf numFmtId="0" fontId="0" fillId="18" borderId="0" xfId="0" applyFont="1" applyFill="1" applyAlignment="1">
      <alignment wrapText="1"/>
    </xf>
    <xf numFmtId="0" fontId="7" fillId="18" borderId="0" xfId="260" applyFont="1" applyFill="1" applyAlignment="1">
      <alignment horizontal="center" wrapText="1"/>
    </xf>
    <xf numFmtId="0" fontId="0" fillId="18" borderId="0" xfId="0" applyFill="1" applyBorder="1" applyAlignment="1">
      <alignment horizontal="center" vertical="center" wrapText="1"/>
    </xf>
    <xf numFmtId="0" fontId="0" fillId="18" borderId="0" xfId="0" applyFont="1" applyFill="1" applyBorder="1" applyAlignment="1">
      <alignment wrapText="1"/>
    </xf>
    <xf numFmtId="0" fontId="0" fillId="20" borderId="0" xfId="0" applyFont="1" applyFill="1" applyAlignment="1">
      <alignment horizontal="center"/>
    </xf>
    <xf numFmtId="0" fontId="0" fillId="20" borderId="0" xfId="0" applyFont="1" applyFill="1" applyAlignment="1">
      <alignment vertical="center" wrapText="1"/>
    </xf>
    <xf numFmtId="164" fontId="0" fillId="20" borderId="2" xfId="0" applyNumberFormat="1" applyFill="1" applyBorder="1" applyAlignment="1">
      <alignment horizontal="left" vertical="center" wrapText="1"/>
    </xf>
    <xf numFmtId="164" fontId="0" fillId="20" borderId="2" xfId="0" applyNumberFormat="1" applyFont="1" applyFill="1" applyBorder="1" applyAlignment="1">
      <alignment horizontal="left" vertical="center" wrapText="1"/>
    </xf>
    <xf numFmtId="164" fontId="0" fillId="20" borderId="14" xfId="0" applyNumberFormat="1" applyFont="1" applyFill="1" applyBorder="1" applyAlignment="1">
      <alignment horizontal="left" vertical="center" wrapText="1"/>
    </xf>
    <xf numFmtId="0" fontId="0" fillId="20" borderId="0" xfId="0" applyFont="1" applyFill="1" applyAlignment="1"/>
    <xf numFmtId="0" fontId="0" fillId="20" borderId="0" xfId="0" applyFont="1" applyFill="1"/>
    <xf numFmtId="0" fontId="0" fillId="20" borderId="0" xfId="0" applyFont="1" applyFill="1" applyAlignment="1">
      <alignment horizontal="center" vertical="center" wrapText="1"/>
    </xf>
    <xf numFmtId="0" fontId="7" fillId="20" borderId="0" xfId="260" applyFont="1" applyFill="1" applyAlignment="1">
      <alignment horizontal="center" wrapText="1"/>
    </xf>
    <xf numFmtId="0" fontId="0" fillId="20" borderId="0" xfId="0" applyFont="1" applyFill="1" applyAlignment="1">
      <alignment wrapText="1"/>
    </xf>
    <xf numFmtId="0" fontId="0" fillId="20" borderId="0" xfId="0" applyFont="1" applyFill="1" applyAlignment="1">
      <alignment horizontal="justify" vertical="center" wrapText="1"/>
    </xf>
    <xf numFmtId="164" fontId="0" fillId="18" borderId="2" xfId="0" applyNumberFormat="1" applyFill="1" applyBorder="1" applyAlignment="1">
      <alignment horizontal="left" vertical="center" wrapText="1"/>
    </xf>
    <xf numFmtId="0" fontId="0" fillId="18" borderId="0" xfId="0" applyFont="1" applyFill="1" applyAlignment="1">
      <alignment horizontal="center" vertical="center" wrapText="1"/>
    </xf>
    <xf numFmtId="0" fontId="0" fillId="18" borderId="0" xfId="0" applyFont="1" applyFill="1" applyAlignment="1">
      <alignment horizontal="justify" vertical="center" wrapText="1"/>
    </xf>
    <xf numFmtId="0" fontId="21" fillId="7" borderId="0" xfId="0" applyFont="1" applyFill="1" applyAlignment="1">
      <alignment horizontal="left" vertical="center" indent="4"/>
    </xf>
    <xf numFmtId="0" fontId="16" fillId="0" borderId="0" xfId="0" applyFont="1" applyFill="1" applyAlignment="1">
      <alignment wrapText="1"/>
    </xf>
    <xf numFmtId="0" fontId="0" fillId="18" borderId="13" xfId="0" applyFont="1" applyFill="1" applyBorder="1" applyAlignment="1">
      <alignment wrapText="1"/>
    </xf>
    <xf numFmtId="0" fontId="0" fillId="18" borderId="0" xfId="0" applyFill="1" applyAlignment="1">
      <alignment vertical="center" wrapText="1"/>
    </xf>
    <xf numFmtId="0" fontId="0" fillId="18" borderId="0" xfId="0" applyFont="1" applyFill="1" applyAlignment="1">
      <alignment horizontal="center" wrapText="1"/>
    </xf>
    <xf numFmtId="0" fontId="16" fillId="0" borderId="0" xfId="0" applyFont="1" applyFill="1" applyAlignment="1">
      <alignment horizontal="center"/>
    </xf>
    <xf numFmtId="0" fontId="0" fillId="18" borderId="0" xfId="0" applyFill="1" applyBorder="1" applyAlignment="1">
      <alignment wrapText="1"/>
    </xf>
    <xf numFmtId="0" fontId="2" fillId="18" borderId="0" xfId="0" applyFont="1" applyFill="1" applyAlignment="1">
      <alignment horizontal="center"/>
    </xf>
    <xf numFmtId="0" fontId="16" fillId="18" borderId="0" xfId="0" applyFont="1" applyFill="1" applyAlignment="1">
      <alignment horizontal="center" vertical="center" wrapText="1"/>
    </xf>
    <xf numFmtId="0" fontId="0" fillId="20" borderId="0" xfId="0" applyFont="1" applyFill="1" applyAlignment="1">
      <alignment horizontal="center" wrapText="1"/>
    </xf>
  </cellXfs>
  <cellStyles count="261">
    <cellStyle name="Excel Built-in Normal" xfId="260"/>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Normal" xfId="0" builtinId="0"/>
    <cellStyle name="Normal 2" xfId="1"/>
    <cellStyle name="Normal 2 2" xfId="2"/>
    <cellStyle name="Normal 2 2 2" xfId="3"/>
  </cellStyles>
  <dxfs count="403">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s>
  <tableStyles count="0" defaultTableStyle="TableStyleMedium2"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892"/>
  <sheetViews>
    <sheetView topLeftCell="A605" workbookViewId="0">
      <selection activeCell="A609" sqref="A609"/>
    </sheetView>
  </sheetViews>
  <sheetFormatPr defaultColWidth="8.7109375" defaultRowHeight="45" customHeight="1"/>
  <cols>
    <col min="1" max="1" width="15.140625" style="10" bestFit="1" customWidth="1"/>
    <col min="2" max="2" width="15.7109375" style="10" customWidth="1"/>
    <col min="3" max="3" width="75" style="9" customWidth="1"/>
    <col min="4" max="4" width="7.42578125" style="11" customWidth="1"/>
    <col min="5" max="5" width="7.42578125" style="12" customWidth="1"/>
    <col min="6" max="6" width="7.42578125" style="28" customWidth="1"/>
    <col min="7" max="7" width="7.42578125" style="29" customWidth="1"/>
    <col min="8" max="8" width="7.42578125" style="11" customWidth="1"/>
    <col min="9" max="9" width="7.42578125" style="12" customWidth="1"/>
    <col min="10" max="10" width="7.42578125" style="11" customWidth="1"/>
    <col min="11" max="11" width="7.42578125" style="12" customWidth="1"/>
    <col min="12" max="12" width="7.42578125" style="11" customWidth="1"/>
    <col min="13" max="13" width="7.42578125" style="12" customWidth="1"/>
    <col min="14" max="14" width="7.42578125" style="11" customWidth="1"/>
    <col min="15" max="15" width="7.42578125" style="12" customWidth="1"/>
    <col min="16" max="17" width="7.42578125" style="5" customWidth="1"/>
    <col min="18" max="18" width="7.42578125" style="11" customWidth="1"/>
    <col min="19" max="19" width="7.42578125" style="12" customWidth="1"/>
    <col min="20" max="23" width="5.42578125" style="10" hidden="1" customWidth="1"/>
    <col min="24" max="24" width="5.85546875" style="10" hidden="1" customWidth="1"/>
    <col min="25" max="28" width="5.42578125" style="10" hidden="1" customWidth="1"/>
    <col min="29" max="30" width="5.85546875" style="10" hidden="1" customWidth="1"/>
    <col min="31" max="36" width="5.42578125" style="10" hidden="1" customWidth="1"/>
    <col min="37" max="39" width="8.7109375" style="10"/>
    <col min="40" max="40" width="45.7109375" style="10" customWidth="1"/>
    <col min="41" max="16384" width="8.7109375" style="10"/>
  </cols>
  <sheetData>
    <row r="1" spans="2:40" ht="45" customHeight="1">
      <c r="C1" s="21" t="s">
        <v>316</v>
      </c>
      <c r="D1" s="238" t="s">
        <v>25</v>
      </c>
      <c r="E1" s="239"/>
      <c r="F1" s="241" t="s">
        <v>2209</v>
      </c>
      <c r="G1" s="242"/>
      <c r="H1" s="240" t="s">
        <v>2538</v>
      </c>
      <c r="I1" s="239"/>
      <c r="J1" s="240" t="s">
        <v>2539</v>
      </c>
      <c r="K1" s="239"/>
      <c r="L1" s="240" t="s">
        <v>2210</v>
      </c>
      <c r="M1" s="239"/>
      <c r="N1" s="238" t="s">
        <v>2511</v>
      </c>
      <c r="O1" s="239"/>
      <c r="P1" s="243" t="s">
        <v>2509</v>
      </c>
      <c r="Q1" s="244"/>
      <c r="R1" s="238" t="s">
        <v>18</v>
      </c>
      <c r="S1" s="239"/>
      <c r="AN1" s="8" t="s">
        <v>2807</v>
      </c>
    </row>
    <row r="2" spans="2:40" ht="45" customHeight="1">
      <c r="B2" s="19" t="s">
        <v>154</v>
      </c>
      <c r="C2" s="19" t="s">
        <v>2482</v>
      </c>
      <c r="D2" s="39" t="s">
        <v>1689</v>
      </c>
      <c r="E2" s="39" t="s">
        <v>710</v>
      </c>
      <c r="F2" s="39" t="s">
        <v>1689</v>
      </c>
      <c r="G2" s="39" t="s">
        <v>710</v>
      </c>
      <c r="H2" s="39" t="s">
        <v>1689</v>
      </c>
      <c r="I2" s="39" t="s">
        <v>710</v>
      </c>
      <c r="J2" s="39" t="s">
        <v>1689</v>
      </c>
      <c r="K2" s="39" t="s">
        <v>710</v>
      </c>
      <c r="L2" s="39" t="s">
        <v>1689</v>
      </c>
      <c r="M2" s="39" t="s">
        <v>710</v>
      </c>
      <c r="N2" s="39" t="s">
        <v>1689</v>
      </c>
      <c r="O2" s="39" t="s">
        <v>710</v>
      </c>
      <c r="P2" s="39" t="s">
        <v>1689</v>
      </c>
      <c r="Q2" s="39" t="s">
        <v>710</v>
      </c>
      <c r="R2" s="39" t="s">
        <v>1689</v>
      </c>
      <c r="S2" s="39" t="s">
        <v>710</v>
      </c>
    </row>
    <row r="3" spans="2:40" ht="45" hidden="1" customHeight="1">
      <c r="B3" s="20"/>
      <c r="C3" s="20" t="s">
        <v>1452</v>
      </c>
      <c r="D3" s="27"/>
      <c r="E3" s="27"/>
      <c r="F3" s="27"/>
      <c r="G3" s="27"/>
      <c r="H3" s="27"/>
      <c r="I3" s="27"/>
      <c r="J3" s="27"/>
      <c r="K3" s="27"/>
      <c r="L3" s="27"/>
      <c r="M3" s="27"/>
      <c r="N3" s="27"/>
      <c r="O3" s="27"/>
      <c r="P3" s="27"/>
      <c r="Q3" s="27"/>
      <c r="R3" s="27"/>
      <c r="S3" s="27"/>
    </row>
    <row r="4" spans="2:40" ht="45" hidden="1" customHeight="1">
      <c r="B4" s="20"/>
      <c r="C4" s="20" t="s">
        <v>2474</v>
      </c>
      <c r="D4" s="27"/>
      <c r="E4" s="27"/>
      <c r="F4" s="27"/>
      <c r="G4" s="27"/>
      <c r="H4" s="27"/>
      <c r="I4" s="27"/>
      <c r="J4" s="27"/>
      <c r="K4" s="27"/>
      <c r="L4" s="27"/>
      <c r="M4" s="27"/>
      <c r="N4" s="27"/>
      <c r="O4" s="27"/>
      <c r="P4" s="27"/>
      <c r="Q4" s="27"/>
      <c r="R4" s="27"/>
      <c r="S4" s="27"/>
    </row>
    <row r="5" spans="2:40" ht="45" hidden="1" customHeight="1">
      <c r="B5" s="10" t="s">
        <v>138</v>
      </c>
      <c r="C5" s="22" t="s">
        <v>775</v>
      </c>
      <c r="D5" s="4" t="s">
        <v>1462</v>
      </c>
      <c r="E5" s="4" t="s">
        <v>1462</v>
      </c>
      <c r="F5" s="4" t="s">
        <v>1462</v>
      </c>
      <c r="G5" s="4" t="s">
        <v>1462</v>
      </c>
      <c r="H5" s="4" t="s">
        <v>1462</v>
      </c>
      <c r="I5" s="4" t="s">
        <v>1462</v>
      </c>
      <c r="J5" s="4" t="s">
        <v>1462</v>
      </c>
      <c r="K5" s="4" t="s">
        <v>1462</v>
      </c>
      <c r="L5" s="4" t="s">
        <v>1462</v>
      </c>
      <c r="M5" s="4" t="s">
        <v>1462</v>
      </c>
      <c r="N5" s="4" t="s">
        <v>1462</v>
      </c>
      <c r="O5" s="4" t="s">
        <v>1462</v>
      </c>
      <c r="P5" s="4" t="s">
        <v>1462</v>
      </c>
      <c r="Q5" s="4" t="s">
        <v>1462</v>
      </c>
      <c r="R5" s="4" t="s">
        <v>1462</v>
      </c>
      <c r="S5" s="4" t="s">
        <v>1462</v>
      </c>
      <c r="T5" s="10" t="b">
        <f t="shared" ref="T5:T68" si="0">OR(AND(D5=$F5,D5=$H5,D5=$J5),AND(D5=$F5,D5=$H5,D5=$L5),AND(D5=$F5,D5=$H5,D5=$N5),AND(D5=$F5,D5=$H5,D5=$P5),AND(D5=$F5,D5=$H5,D5=$R5),AND(D5=$F5,D5=$J5,D5=$L5),AND(D5=$F5,D5=$J5,D5=$N5),AND(D5=$F5,D5=$J5,D5=$P5),AND(D5=$F5,D5=$J5,D5=$R5),AND(D5=$F5,D5=$L5,D5=$N5),AND(D5=$F5,D5=$L5,D5=$P5),AND(D5=$F5,D5=$L5,D5=$R5),AND(D5=$F5,D5=$N5,D5=$P5),AND(D5=$F5,D5=$N5,D5=$R5),AND(D5=$F5,D5=$P5,D5=$R5),AND(D5=$H5,D5=$J5,D5=$L5),AND(D5=$H5,D5=$J5,D5=$N5),AND(D5=$H5,D5=$J5,D5=$P5),AND(D5=$H5,D5=$J5,D5=$R5),AND(D5=$H5,D5=$L5,D5=$N5),AND(D5=$H5,D5=$L5,D5=$P5),AND(D5=$H5,D5=$L5,D5=$R5),AND(D5=$H5,D5=$N5,D5=$P5),AND(D5=$H5,D5=$N5,D5=$R5),AND(D5=$H5,D5=$P5,D5=$R5),AND(D5=$J5,D5=$L5,D5=$N5),AND(D5=$J5,D5=$L5,D5=$P5),AND(D5=$J5,D5=$L5,D5=$R5),AND(D5=$J5,D5=$N5,D5=$P5),AND(D5=$J5,D5=$N5,D5=$R5),AND(D5=$J5,D5=$P5,D5=$R5),AND(D5=$L5,D5=$N5,D5=$P5),AND(D5=$L5,D5=$N5,D5=$R5),AND(D5=$L5,D5=$P5,D5=$R5),AND(D5=$N5,D5=$P5,D5=$R5))</f>
        <v>1</v>
      </c>
      <c r="U5" s="10" t="b">
        <f t="shared" ref="U5:U68" si="1">OR(AND(E5=$G5,E5=$I5,E5=$K5),AND(E5=$G5,E5=$I5,E5=$M5),AND(E5=$G5,E5=$I5,E5=$O5),AND(E5=$G5,E5=$I5,E5=$Q5),AND(E5=$G5,E5=$I5,E5=$S5),AND(E5=$G5,E5=$K5,E5=$M5),AND(E5=$G5,E5=$K5,E5=$O5),AND(E5=$G5,E5=$K5,E5=$Q5),AND(E5=$G5,E5=$K5,E5=$S5),AND(E5=$G5,E5=$M5,E5=$O5),AND(E5=$G5,E5=$M5,E5=$Q5),AND(E5=$G5,E5=$M5,E5=$S5),AND(E5=$G5,E5=$O5,E5=$Q5),AND(E5=$G5,E5=$O5,E5=$S5),AND(E5=$G5,E5=$Q5,E5=$S5),AND(E5=$I5,E5=$K5,E5=$M5),AND(E5=$I5,E5=$K5,E5=$O5),AND(E5=$I5,E5=$K5,E5=$Q5),AND(E5=$I5,E5=$K5,E5=$S5),AND(E5=$I5,E5=$M5,E5=$O5),AND(E5=$I5,E5=$M5,E5=$Q5),AND(E5=$I5,E5=$M5,E5=$S5),AND(E5=$I5,E5=$O5,E5=$Q5),AND(E5=$I5,E5=$O5,E5=$S5),AND(E5=$I5,E5=$Q5,E5=$S5),AND(E5=$K5,E5=$M5,E5=$O5),AND(E5=$K5,E5=$M5,E5=$Q5),AND(E5=$K5,E5=$M5,E5=$S5),AND(E5=$K5,E5=$O5,E5=$Q5),AND(E5=$K5,E5=$O5,E5=$S5),AND(E5=$K5,E5=$Q5,E5=$S5),AND(E5=$M5,E5=$O5,E5=$Q5),AND(E5=$M5,E5=$O5,E5=$S5),AND(E5=$M5,E5=$Q5,E5=$S5),AND(E5=$O5,E5=$Q5,E5=$S5))</f>
        <v>1</v>
      </c>
      <c r="V5" s="10" t="b">
        <f t="shared" ref="V5:V68" si="2">OR(AND(F5=$D5,F5=$H5,F5=$J5),AND(F5=$D5,F5=$H5,F5=$L5),AND(F5=$D5,F5=$H5,F5=$N5),AND(F5=$D5,F5=$H5,F5=$P5),AND(F5=$D5,F5=$H5,F5=$R5),AND(F5=$D5,F5=$J5,F5=$L5),AND(F5=$D5,F5=$J5,F5=$N5),AND(F5=$D5,F5=$J5,F5=$P5),AND(F5=$D5,F5=$J5,F5=$R5),AND(F5=$D5,F5=$L5,F5=$N5),AND(F5=$D5,F5=$L5,F5=$P5),AND(F5=$D5,F5=$L5,F5=$R5),AND(F5=$D5,F5=$N5,F5=$P5),AND(F5=$D5,F5=$N5,F5=$R5),AND(F5=$D5,F5=$P5,F5=$R5),AND(F5=$H5,F5=$J5,F5=$L5),AND(F5=$H5,F5=$J5,F5=$N5),AND(F5=$H5,F5=$J5,F5=$P5),AND(F5=$H5,F5=$J5,F5=$R5),AND(F5=$H5,F5=$L5,F5=$N5),AND(F5=$H5,F5=$L5,F5=$P5),AND(F5=$H5,F5=$L5,F5=$R5),AND(F5=$H5,F5=$N5,F5=$P5),AND(F5=$H5,F5=$N5,F5=$R5),AND(F5=$H5,F5=$P5,F5=$R5),AND(F5=$J5,F5=$L5,F5=$N5),AND(F5=$J5,F5=$L5,F5=$P5),AND(F5=$J5,F5=$L5,F5=$R5),AND(F5=$J5,F5=$N5,F5=$P5),AND(F5=$J5,F5=$N5,F5=$R5),AND(F5=$J5,F5=$P5,F5=$R5),AND(F5=$L5,F5=$N5,F5=$P5),AND(F5=$L5,F5=$N5,F5=$R5),AND(F5=$L5,F5=$P5,F5=$R5),AND(F5=$N5,F5=$P5,F5=$R5))</f>
        <v>1</v>
      </c>
      <c r="W5" s="10" t="b">
        <f t="shared" ref="W5:W68" si="3">OR(AND(G5=$E5,G5=$I5,G5=$K5),AND(G5=$E5,G5=$I5,G5=$M5),AND(G5=$E5,G5=$I5,G5=$O5),AND(G5=$E5,G5=$I5,G5=$Q5),AND(G5=$E5,G5=$I5,G5=$S5),AND(G5=$E5,G5=$K5,G5=$M5),AND(G5=$E5,G5=$K5,G5=$O5),AND(G5=$E5,G5=$K5,G5=$Q5),AND(G5=$E5,G5=$K5,G5=$S5),AND(G5=$E5,G5=$M5,G5=$O5),AND(G5=$E5,G5=$M5,G5=$Q5),AND(G5=$E5,G5=$M5,G5=$S5),AND(G5=$E5,G5=$O5,G5=$Q5),AND(G5=$E5,G5=$O5,G5=$S5),AND(G5=$E5,G5=$Q5,G5=$S5),AND(G5=$I5,G5=$K5,G5=$M5),AND(G5=$I5,G5=$K5,G5=$O5),AND(G5=$I5,G5=$K5,G5=$Q5),AND(G5=$I5,G5=$K5,G5=$S5),AND(G5=$I5,G5=$M5,G5=$O5),AND(G5=$I5,G5=$M5,G5=$Q5),AND(G5=$I5,G5=$M5,G5=$S5),AND(G5=$I5,G5=$O5,G5=$Q5),AND(G5=$I5,G5=$O5,G5=$S5),AND(G5=$I5,G5=$Q5,G5=$S5),AND(G5=$K5,G5=$M5,G5=$O5),AND(G5=$K5,G5=$M5,G5=$Q5),AND(G5=$K5,G5=$M5,G5=$S5),AND(G5=$K5,G5=$O5,G5=$Q5),AND(G5=$K5,G5=$O5,G5=$S5),AND(G5=$K5,G5=$Q5,G5=$S5),AND(G5=$M5,G5=$O5,G5=$Q5),AND(G5=$M5,G5=$O5,G5=$S5),AND(G5=$M5,G5=$Q5,G5=$S5),AND(G5=$O5,G5=$Q5,G5=$S5))</f>
        <v>1</v>
      </c>
      <c r="Y5" s="10" t="b">
        <f t="shared" ref="Y5:Y68" si="4">OR(AND(H5=$F5,H5=$D5,H5=$J5),AND(H5=$F5,H5=$D5,H5=$L5),AND(H5=$F5,H5=$D5,H5=$N5),AND(H5=$F5,H5=$D5,H5=$P5),AND(H5=$F5,H5=$D5,H5=$R5),AND(H5=$F5,H5=$J5,H5=$L5),AND(H5=$F5,H5=$J5,H5=$N5),AND(H5=$F5,H5=$J5,H5=$P5),AND(H5=$F5,H5=$J5,H5=$R5),AND(H5=$F5,H5=$L5,H5=$N5),AND(H5=$F5,H5=$L5,H5=$P5),AND(H5=$F5,H5=$L5,H5=$R5),AND(H5=$F5,H5=$N5,H5=$P5),AND(H5=$F5,H5=$N5,H5=$R5),AND(H5=$F5,H5=$P5,H5=$R5),AND(H5=$D5,H5=$J5,H5=$L5),AND(H5=$D5,H5=$J5,H5=$N5),AND(H5=$D5,H5=$J5,H5=$P5),AND(H5=$D5,H5=$J5,H5=$R5),AND(H5=$D5,H5=$L5,H5=$N5),AND(H5=$D5,H5=$L5,H5=$P5),AND(H5=$D5,H5=$L5,H5=$R5),AND(H5=$D5,H5=$N5,H5=$P5),AND(H5=$D5,H5=$N5,H5=$R5),AND(H5=$D5,H5=$P5,H5=$R5),AND(H5=$J5,H5=$L5,H5=$N5),AND(H5=$J5,H5=$L5,H5=$P5),AND(H5=$J5,H5=$L5,H5=$R5),AND(H5=$J5,H5=$N5,H5=$P5),AND(H5=$J5,H5=$N5,H5=$R5),AND(H5=$J5,H5=$P5,H5=$R5),AND(H5=$L5,H5=$N5,H5=$P5),AND(H5=$L5,H5=$N5,H5=$R5),AND(H5=$L5,H5=$P5,H5=$R5),AND(H5=$N5,H5=$P5,H5=$R5))</f>
        <v>1</v>
      </c>
      <c r="Z5" s="10" t="b">
        <f t="shared" ref="Z5:Z68" si="5">OR(AND(I5=$G5,I5=$E5,I5=$K5),AND(I5=$G5,I5=$E5,I5=$M5),AND(I5=$G5,I5=$E5,I5=$O5),AND(I5=$G5,I5=$E5,I5=$Q5),AND(I5=$G5,I5=$E5,I5=$S5),AND(I5=$G5,I5=$K5,I5=$M5),AND(I5=$G5,I5=$K5,I5=$O5),AND(I5=$G5,I5=$K5,I5=$Q5),AND(I5=$G5,I5=$K5,I5=$S5),AND(I5=$G5,I5=$M5,I5=$O5),AND(I5=$G5,I5=$M5,I5=$Q5),AND(I5=$G5,I5=$M5,I5=$S5),AND(I5=$G5,I5=$O5,I5=$Q5),AND(I5=$G5,I5=$O5,I5=$S5),AND(I5=$G5,I5=$Q5,I5=$S5),AND(I5=$E5,I5=$K5,I5=$M5),AND(I5=$E5,I5=$K5,I5=$O5),AND(I5=$E5,I5=$K5,I5=$Q5),AND(I5=$E5,I5=$K5,I5=$S5),AND(I5=$E5,I5=$M5,I5=$O5),AND(I5=$E5,I5=$M5,I5=$Q5),AND(I5=$E5,I5=$M5,I5=$S5),AND(I5=$E5,I5=$O5,I5=$Q5),AND(I5=$E5,I5=$O5,I5=$S5),AND(I5=$E5,I5=$Q5,I5=$S5),AND(I5=$K5,I5=$M5,I5=$O5),AND(I5=$K5,I5=$M5,I5=$Q5),AND(I5=$K5,I5=$M5,I5=$S5),AND(I5=$K5,I5=$O5,I5=$Q5),AND(I5=$K5,I5=$O5,I5=$S5),AND(I5=$K5,I5=$Q5,I5=$S5),AND(I5=$M5,I5=$O5,I5=$Q5),AND(I5=$M5,I5=$O5,I5=$S5),AND(I5=$M5,I5=$Q5,I5=$S5),AND(I5=$O5,I5=$Q5,I5=$S5))</f>
        <v>1</v>
      </c>
      <c r="AA5" s="10" t="b">
        <f t="shared" ref="AA5:AA68" si="6">OR(AND(J5=$F5,J5=$H5,J5=$D5),AND(J5=$F5,J5=$H5,J5=$L5),AND(J5=$F5,J5=$H5,J5=$N5),AND(J5=$F5,J5=$H5,J5=$P5),AND(J5=$F5,J5=$H5,J5=$R5),AND(J5=$F5,J5=$D5,J5=$L5),AND(J5=$F5,J5=$D5,J5=$N5),AND(J5=$F5,J5=$D5,J5=$P5),AND(J5=$F5,J5=$D5,J5=$R5),AND(J5=$F5,J5=$L5,J5=$N5),AND(J5=$F5,J5=$L5,J5=$P5),AND(J5=$F5,J5=$L5,J5=$R5),AND(J5=$F5,J5=$N5,J5=$P5),AND(J5=$F5,J5=$N5,J5=$R5),AND(J5=$F5,J5=$P5,J5=$R5),AND(J5=$H5,J5=$D5,J5=$L5),AND(J5=$H5,J5=$D5,J5=$N5),AND(J5=$H5,J5=$D5,J5=$P5),AND(J5=$H5,J5=$D5,J5=$R5),AND(J5=$H5,J5=$L5,J5=$N5),AND(J5=$H5,J5=$L5,J5=$P5),AND(J5=$H5,J5=$L5,J5=$R5),AND(J5=$H5,J5=$N5,J5=$P5),AND(J5=$H5,J5=$N5,J5=$R5),AND(J5=$H5,J5=$P5,J5=$R5),AND(J5=$D5,J5=$L5,J5=$N5),AND(J5=$D5,J5=$L5,J5=$P5),AND(J5=$D5,J5=$L5,J5=$R5),AND(J5=$D5,J5=$N5,J5=$P5),AND(J5=$D5,J5=$N5,J5=$R5),AND(J5=$D5,J5=$P5,J5=$R5),AND(J5=$L5,J5=$N5,J5=$P5),AND(J5=$L5,J5=$N5,J5=$R5),AND(J5=$L5,J5=$P5,J5=$R5),AND(J5=$N5,J5=$P5,J5=$R5))</f>
        <v>1</v>
      </c>
      <c r="AB5" s="10" t="b">
        <f t="shared" ref="AB5:AB68" si="7">OR(AND(K5=$G5,K5=$I5,K5=$E5),AND(K5=$G5,K5=$I5,K5=$M5),AND(K5=$G5,K5=$I5,K5=$O5),AND(K5=$G5,K5=$I5,K5=$Q5),AND(K5=$G5,K5=$I5,K5=$S5),AND(K5=$G5,K5=$E5,K5=$M5),AND(K5=$G5,K5=$E5,K5=$O5),AND(K5=$G5,K5=$E5,K5=$Q5),AND(K5=$G5,K5=$E5,K5=$S5),AND(K5=$G5,K5=$M5,K5=$O5),AND(K5=$G5,K5=$M5,K5=$Q5),AND(K5=$G5,K5=$M5,K5=$S5),AND(K5=$G5,K5=$O5,K5=$Q5),AND(K5=$G5,K5=$O5,K5=$S5),AND(K5=$G5,K5=$Q5,K5=$S5),AND(K5=$I5,K5=$E5,K5=$M5),AND(K5=$I5,K5=$E5,K5=$O5),AND(K5=$I5,K5=$E5,K5=$Q5),AND(K5=$I5,K5=$E5,K5=$S5),AND(K5=$I5,K5=$M5,K5=$O5),AND(K5=$I5,K5=$M5,K5=$Q5),AND(K5=$I5,K5=$M5,K5=$S5),AND(K5=$I5,K5=$O5,K5=$Q5),AND(K5=$I5,K5=$O5,K5=$S5),AND(K5=$I5,K5=$Q5,K5=$S5),AND(K5=$E5,K5=$M5,K5=$O5),AND(K5=$E5,K5=$M5,K5=$Q5),AND(K5=$E5,K5=$M5,K5=$S5),AND(K5=$E5,K5=$O5,K5=$Q5),AND(K5=$E5,K5=$O5,K5=$S5),AND(K5=$E5,K5=$Q5,K5=$S5),AND(K5=$M5,K5=$O5,K5=$Q5),AND(K5=$M5,K5=$O5,K5=$S5),AND(K5=$M5,K5=$Q5,K5=$S5),AND(K5=$O5,K5=$Q5,K5=$S5))</f>
        <v>1</v>
      </c>
      <c r="AC5" s="10" t="b">
        <f t="shared" ref="AC5:AC68" si="8">OR(AND(L5=$F5,L5=$H5,L5=$J5),AND(L5=$F5,L5=$H5,L5=$D5),AND(L5=$F5,L5=$H5,L5=$N5),AND(L5=$F5,L5=$H5,L5=$P5),AND(L5=$F5,L5=$H5,L5=$R5),AND(L5=$F5,L5=$J5,L5=$D5),AND(L5=$F5,L5=$J5,L5=$N5),AND(L5=$F5,L5=$J5,L5=$P5),AND(L5=$F5,L5=$J5,L5=$R5),AND(L5=$F5,L5=$D5,L5=$N5),AND(L5=$F5,L5=$D5,L5=$P5),AND(L5=$F5,L5=$D5,L5=$R5),AND(L5=$F5,L5=$N5,L5=$P5),AND(L5=$F5,L5=$N5,L5=$R5),AND(L5=$F5,L5=$P5,L5=$R5),AND(L5=$H5,L5=$J5,L5=$D5),AND(L5=$H5,L5=$J5,L5=$N5),AND(L5=$H5,L5=$J5,L5=$P5),AND(L5=$H5,L5=$J5,L5=$R5),AND(L5=$H5,L5=$D5,L5=$N5),AND(L5=$H5,L5=$D5,L5=$P5),AND(L5=$H5,L5=$D5,L5=$R5),AND(L5=$H5,L5=$N5,L5=$P5),AND(L5=$H5,L5=$N5,L5=$R5),AND(L5=$H5,L5=$P5,L5=$R5),AND(L5=$J5,L5=$D5,L5=$N5),AND(L5=$J5,L5=$D5,L5=$P5),AND(L5=$J5,L5=$D5,L5=$R5),AND(L5=$J5,L5=$N5,L5=$P5),AND(L5=$J5,L5=$N5,L5=$R5),AND(L5=$J5,L5=$P5,L5=$R5),AND(L5=$D5,L5=$N5,L5=$P5),AND(L5=$D5,L5=$N5,L5=$R5),AND(L5=$D5,L5=$P5,L5=$R5),AND(L5=$N5,L5=$P5,L5=$R5))</f>
        <v>1</v>
      </c>
      <c r="AD5" s="10" t="b">
        <f t="shared" ref="AD5:AD68" si="9">OR(AND(M5=$G5,M5=$I5,M5=$K5),AND(M5=$G5,M5=$I5,M5=$E5),AND(M5=$G5,M5=$I5,M5=$O5),AND(M5=$G5,M5=$I5,M5=$Q5),AND(M5=$G5,M5=$I5,M5=$S5),AND(M5=$G5,M5=$K5,M5=$E5),AND(M5=$G5,M5=$K5,M5=$O5),AND(M5=$G5,M5=$K5,M5=$Q5),AND(M5=$G5,M5=$K5,M5=$S5),AND(M5=$G5,M5=$E5,M5=$O5),AND(M5=$G5,M5=$E5,M5=$Q5),AND(M5=$G5,M5=$E5,M5=$S5),AND(M5=$G5,M5=$O5,M5=$Q5),AND(M5=$G5,M5=$O5,M5=$S5),AND(M5=$G5,M5=$Q5,M5=$S5),AND(M5=$I5,M5=$K5,M5=$E5),AND(M5=$I5,M5=$K5,M5=$O5),AND(M5=$I5,M5=$K5,M5=$Q5),AND(M5=$I5,M5=$K5,M5=$S5),AND(M5=$I5,M5=$E5,M5=$O5),AND(M5=$I5,M5=$E5,M5=$Q5),AND(M5=$I5,M5=$E5,M5=$S5),AND(M5=$I5,M5=$O5,M5=$Q5),AND(M5=$I5,M5=$O5,M5=$S5),AND(M5=$I5,M5=$Q5,M5=$S5),AND(M5=$K5,M5=$E5,M5=$O5),AND(M5=$K5,M5=$E5,M5=$Q5),AND(M5=$K5,M5=$E5,M5=$S5),AND(M5=$K5,M5=$O5,M5=$Q5),AND(M5=$K5,M5=$O5,M5=$S5),AND(M5=$K5,M5=$Q5,M5=$S5),AND(M5=$E5,M5=$O5,M5=$Q5),AND(M5=$E5,M5=$O5,M5=$S5),AND(M5=$E5,M5=$Q5,M5=$S5),AND(M5=$O5,M5=$Q5,M5=$S5))</f>
        <v>1</v>
      </c>
      <c r="AE5" s="10" t="b">
        <f t="shared" ref="AE5:AE68" si="10">OR(AND(N5=$F5,N5=$H5,N5=$J5),AND(N5=$F5,N5=$H5,N5=$L5),AND(N5=$F5,N5=$H5,N5=$D5),AND(N5=$F5,N5=$H5,N5=$P5),AND(N5=$F5,N5=$H5,N5=$R5),AND(N5=$F5,N5=$J5,N5=$L5),AND(N5=$F5,N5=$J5,N5=$D5),AND(N5=$F5,N5=$J5,N5=$P5),AND(N5=$F5,N5=$J5,N5=$R5),AND(N5=$F5,N5=$L5,N5=$D5),AND(N5=$F5,N5=$L5,N5=$P5),AND(N5=$F5,N5=$L5,N5=$R5),AND(N5=$F5,N5=$D5,N5=$P5),AND(N5=$F5,N5=$D5,N5=$R5),AND(N5=$F5,N5=$P5,N5=$R5),AND(N5=$H5,N5=$J5,N5=$L5),AND(N5=$H5,N5=$J5,N5=$D5),AND(N5=$H5,N5=$J5,N5=$P5),AND(N5=$H5,N5=$J5,N5=$R5),AND(N5=$H5,N5=$L5,N5=$D5),AND(N5=$H5,N5=$L5,N5=$P5),AND(N5=$H5,N5=$L5,N5=$R5),AND(N5=$H5,N5=$D5,N5=$P5),AND(N5=$H5,N5=$D5,N5=$R5),AND(N5=$H5,N5=$P5,N5=$R5),AND(N5=$J5,N5=$L5,N5=$D5),AND(N5=$J5,N5=$L5,N5=$P5),AND(N5=$J5,N5=$L5,N5=$R5),AND(N5=$J5,N5=$D5,N5=$P5),AND(N5=$J5,N5=$D5,N5=$R5),AND(N5=$J5,N5=$P5,N5=$R5),AND(N5=$L5,N5=$D5,N5=$P5),AND(N5=$L5,N5=$D5,N5=$R5),AND(N5=$L5,N5=$P5,N5=$R5),AND(N5=$D5,N5=$P5,N5=$R5))</f>
        <v>1</v>
      </c>
      <c r="AF5" s="10" t="b">
        <f t="shared" ref="AF5:AF68" si="11">OR(AND(O5=$G5,O5=$I5,O5=$K5),AND(O5=$G5,O5=$I5,O5=$M5),AND(O5=$G5,O5=$I5,O5=$E5),AND(O5=$G5,O5=$I5,O5=$Q5),AND(O5=$G5,O5=$I5,O5=$S5),AND(O5=$G5,O5=$K5,O5=$M5),AND(O5=$G5,O5=$K5,O5=$E5),AND(O5=$G5,O5=$K5,O5=$Q5),AND(O5=$G5,O5=$K5,O5=$S5),AND(O5=$G5,O5=$M5,O5=$E5),AND(O5=$G5,O5=$M5,O5=$Q5),AND(O5=$G5,O5=$M5,O5=$S5),AND(O5=$G5,O5=$E5,O5=$Q5),AND(O5=$G5,O5=$E5,O5=$S5),AND(O5=$G5,O5=$Q5,O5=$S5),AND(O5=$I5,O5=$K5,O5=$M5),AND(O5=$I5,O5=$K5,O5=$E5),AND(O5=$I5,O5=$K5,O5=$Q5),AND(O5=$I5,O5=$K5,O5=$S5),AND(O5=$I5,O5=$M5,O5=$E5),AND(O5=$I5,O5=$M5,O5=$Q5),AND(O5=$I5,O5=$M5,O5=$S5),AND(O5=$I5,O5=$E5,O5=$Q5),AND(O5=$I5,O5=$E5,O5=$S5),AND(O5=$I5,O5=$Q5,O5=$S5),AND(O5=$K5,O5=$M5,O5=$E5),AND(O5=$K5,O5=$M5,O5=$Q5),AND(O5=$K5,O5=$M5,O5=$S5),AND(O5=$K5,O5=$E5,O5=$Q5),AND(O5=$K5,O5=$E5,O5=$S5),AND(O5=$K5,O5=$Q5,O5=$S5),AND(O5=$M5,O5=$E5,O5=$Q5),AND(O5=$M5,O5=$E5,O5=$S5),AND(O5=$M5,O5=$Q5,O5=$S5),AND(O5=$E5,O5=$Q5,O5=$S5))</f>
        <v>1</v>
      </c>
      <c r="AG5" s="10" t="b">
        <f t="shared" ref="AG5:AG68" si="12">OR(AND(P5=$F5,P5=$H5,P5=$J5),AND(P5=$F5,P5=$H5,P5=$L5),AND(P5=$F5,P5=$H5,P5=$N5),AND(P5=$F5,P5=$H5,P5=$D5),AND(P5=$F5,P5=$H5,P5=$R5),AND(P5=$F5,P5=$J5,P5=$L5),AND(P5=$F5,P5=$J5,P5=$N5),AND(P5=$F5,P5=$J5,P5=$D5),AND(P5=$F5,P5=$J5,P5=$R5),AND(P5=$F5,P5=$L5,P5=$N5),AND(P5=$F5,P5=$L5,P5=$D5),AND(P5=$F5,P5=$L5,P5=$R5),AND(P5=$F5,P5=$N5,P5=$D5),AND(P5=$F5,P5=$N5,P5=$R5),AND(P5=$F5,P5=$D5,P5=$R5),AND(P5=$H5,P5=$J5,P5=$L5),AND(P5=$H5,P5=$J5,P5=$N5),AND(P5=$H5,P5=$J5,P5=$D5),AND(P5=$H5,P5=$J5,P5=$R5),AND(P5=$H5,P5=$L5,P5=$N5),AND(P5=$H5,P5=$L5,P5=$D5),AND(P5=$H5,P5=$L5,P5=$R5),AND(P5=$H5,P5=$N5,P5=$D5),AND(P5=$H5,P5=$N5,P5=$R5),AND(P5=$H5,P5=$D5,P5=$R5),AND(P5=$J5,P5=$L5,P5=$N5),AND(P5=$J5,P5=$L5,P5=$D5),AND(P5=$J5,P5=$L5,P5=$R5),AND(P5=$J5,P5=$N5,P5=$D5),AND(P5=$J5,P5=$N5,P5=$R5),AND(P5=$J5,P5=$D5,P5=$R5),AND(P5=$L5,P5=$N5,P5=$D5),AND(P5=$L5,P5=$N5,P5=$R5),AND(P5=$L5,P5=$D5,P5=$R5),AND(P5=$N5,P5=$D5,P5=$R5))</f>
        <v>1</v>
      </c>
      <c r="AH5" s="10" t="b">
        <f t="shared" ref="AH5:AH68" si="13">OR(AND(Q5=$G5,Q5=$I5,Q5=$K5),AND(Q5=$G5,Q5=$I5,Q5=$M5),AND(Q5=$G5,Q5=$I5,Q5=$O5),AND(Q5=$G5,Q5=$I5,Q5=$E5),AND(Q5=$G5,Q5=$I5,Q5=$S5),AND(Q5=$G5,Q5=$K5,Q5=$M5),AND(Q5=$G5,Q5=$K5,Q5=$O5),AND(Q5=$G5,Q5=$K5,Q5=$E5),AND(Q5=$G5,Q5=$K5,Q5=$S5),AND(Q5=$G5,Q5=$M5,Q5=$O5),AND(Q5=$G5,Q5=$M5,Q5=$E5),AND(Q5=$G5,Q5=$M5,Q5=$S5),AND(Q5=$G5,Q5=$O5,Q5=$E5),AND(Q5=$G5,Q5=$O5,Q5=$S5),AND(Q5=$G5,Q5=$E5,Q5=$S5),AND(Q5=$I5,Q5=$K5,Q5=$M5),AND(Q5=$I5,Q5=$K5,Q5=$O5),AND(Q5=$I5,Q5=$K5,Q5=$E5),AND(Q5=$I5,Q5=$K5,Q5=$S5),AND(Q5=$I5,Q5=$M5,Q5=$O5),AND(Q5=$I5,Q5=$M5,Q5=$E5),AND(Q5=$I5,Q5=$M5,Q5=$S5),AND(Q5=$I5,Q5=$O5,Q5=$E5),AND(Q5=$I5,Q5=$O5,Q5=$S5),AND(Q5=$I5,Q5=$E5,Q5=$S5),AND(Q5=$K5,Q5=$M5,Q5=$O5),AND(Q5=$K5,Q5=$M5,Q5=$E5),AND(Q5=$K5,Q5=$M5,Q5=$S5),AND(Q5=$K5,Q5=$O5,Q5=$E5),AND(Q5=$K5,Q5=$O5,Q5=$S5),AND(Q5=$K5,Q5=$E5,Q5=$S5),AND(Q5=$M5,Q5=$O5,Q5=$E5),AND(Q5=$M5,Q5=$O5,Q5=$S5),AND(Q5=$M5,Q5=$E5,Q5=$S5),AND(Q5=$O5,Q5=$E5,Q5=$S5))</f>
        <v>1</v>
      </c>
      <c r="AI5" s="10" t="b">
        <f t="shared" ref="AI5:AI68" si="14">OR(AND(R5=$F5,R5=$H5,R5=$J5),AND(R5=$F5,R5=$H5,R5=$L5),AND(R5=$F5,R5=$H5,R5=$N5),AND(R5=$F5,R5=$H5,R5=$P5),AND(R5=$F5,R5=$H5,R5=$D5),AND(R5=$F5,R5=$J5,R5=$L5),AND(R5=$F5,R5=$J5,R5=$N5),AND(R5=$F5,R5=$J5,R5=$P5),AND(R5=$F5,R5=$J5,R5=$D5),AND(R5=$F5,R5=$L5,R5=$N5),AND(R5=$F5,R5=$L5,R5=$P5),AND(R5=$F5,R5=$L5,R5=$D5),AND(R5=$F5,R5=$N5,R5=$P5),AND(R5=$F5,R5=$N5,R5=$D5),AND(R5=$F5,R5=$P5,R5=$D5),AND(R5=$H5,R5=$J5,R5=$L5),AND(R5=$H5,R5=$J5,R5=$N5),AND(R5=$H5,R5=$J5,R5=$P5),AND(R5=$H5,R5=$J5,R5=$D5),AND(R5=$H5,R5=$L5,R5=$N5),AND(R5=$H5,R5=$L5,R5=$P5),AND(R5=$H5,R5=$L5,R5=$D5),AND(R5=$H5,R5=$N5,R5=$P5),AND(R5=$H5,R5=$N5,R5=$D5),AND(R5=$H5,R5=$P5,R5=$D5),AND(R5=$J5,R5=$L5,R5=$N5),AND(R5=$J5,R5=$L5,R5=$P5),AND(R5=$J5,R5=$L5,R5=$D5),AND(R5=$J5,R5=$N5,R5=$P5),AND(R5=$J5,R5=$N5,R5=$D5),AND(R5=$J5,R5=$P5,R5=$D5),AND(R5=$L5,R5=$N5,R5=$P5),AND(R5=$L5,R5=$N5,R5=$D5),AND(R5=$L5,R5=$P5,R5=$D5),AND(R5=$N5,R5=$P5,R5=$D5))</f>
        <v>1</v>
      </c>
      <c r="AJ5" s="10" t="b">
        <f t="shared" ref="AJ5:AJ68" si="15">OR(AND(S5=$G5,S5=$I5,S5=$K5),AND(S5=$G5,S5=$I5,S5=$M5),AND(S5=$G5,S5=$I5,S5=$O5),AND(S5=$G5,S5=$I5,S5=$Q5),AND(S5=$G5,S5=$I5,S5=$E5),AND(S5=$G5,S5=$K5,S5=$M5),AND(S5=$G5,S5=$K5,S5=$O5),AND(S5=$G5,S5=$K5,S5=$Q5),AND(S5=$G5,S5=$K5,S5=$E5),AND(S5=$G5,S5=$M5,S5=$O5),AND(S5=$G5,S5=$M5,S5=$Q5),AND(S5=$G5,S5=$M5,S5=$E5),AND(S5=$G5,S5=$O5,S5=$Q5),AND(S5=$G5,S5=$O5,S5=$E5),AND(S5=$G5,S5=$Q5,S5=$E5),AND(S5=$I5,S5=$K5,S5=$M5),AND(S5=$I5,S5=$K5,S5=$O5),AND(S5=$I5,S5=$K5,S5=$Q5),AND(S5=$I5,S5=$K5,S5=$E5),AND(S5=$I5,S5=$M5,S5=$O5),AND(S5=$I5,S5=$M5,S5=$Q5),AND(S5=$I5,S5=$M5,S5=$E5),AND(S5=$I5,S5=$O5,S5=$Q5),AND(S5=$I5,S5=$O5,S5=$E5),AND(S5=$I5,S5=$Q5,S5=$E5),AND(S5=$K5,S5=$M5,S5=$O5),AND(S5=$K5,S5=$M5,S5=$Q5),AND(S5=$K5,S5=$M5,S5=$E5),AND(S5=$K5,S5=$O5,S5=$Q5),AND(S5=$K5,S5=$O5,S5=$E5),AND(S5=$K5,S5=$Q5,S5=$E5),AND(S5=$M5,S5=$O5,S5=$Q5),AND(S5=$M5,S5=$O5,S5=$E5),AND(S5=$M5,S5=$Q5,S5=$E5),AND(S5=$O5,S5=$Q5,S5=$E5))</f>
        <v>1</v>
      </c>
    </row>
    <row r="6" spans="2:40" ht="45" hidden="1" customHeight="1">
      <c r="B6" s="10" t="s">
        <v>139</v>
      </c>
      <c r="C6" s="22" t="s">
        <v>776</v>
      </c>
      <c r="D6" s="4" t="s">
        <v>1462</v>
      </c>
      <c r="E6" s="4" t="s">
        <v>1462</v>
      </c>
      <c r="F6" s="4" t="s">
        <v>1462</v>
      </c>
      <c r="G6" s="4" t="s">
        <v>1462</v>
      </c>
      <c r="H6" s="4" t="s">
        <v>1462</v>
      </c>
      <c r="I6" s="4" t="s">
        <v>1462</v>
      </c>
      <c r="J6" s="4" t="s">
        <v>1462</v>
      </c>
      <c r="K6" s="4" t="s">
        <v>1462</v>
      </c>
      <c r="L6" s="4" t="s">
        <v>1462</v>
      </c>
      <c r="M6" s="4" t="s">
        <v>1462</v>
      </c>
      <c r="N6" s="4" t="s">
        <v>1462</v>
      </c>
      <c r="O6" s="4" t="s">
        <v>1462</v>
      </c>
      <c r="P6" s="4" t="s">
        <v>1462</v>
      </c>
      <c r="Q6" s="4" t="s">
        <v>1462</v>
      </c>
      <c r="R6" s="4" t="s">
        <v>1462</v>
      </c>
      <c r="S6" s="4" t="s">
        <v>1462</v>
      </c>
      <c r="T6" s="10" t="b">
        <f t="shared" si="0"/>
        <v>1</v>
      </c>
      <c r="U6" s="10" t="b">
        <f t="shared" si="1"/>
        <v>1</v>
      </c>
      <c r="V6" s="10" t="b">
        <f t="shared" si="2"/>
        <v>1</v>
      </c>
      <c r="W6" s="10" t="b">
        <f t="shared" si="3"/>
        <v>1</v>
      </c>
      <c r="Y6" s="10" t="b">
        <f t="shared" si="4"/>
        <v>1</v>
      </c>
      <c r="Z6" s="10" t="b">
        <f t="shared" si="5"/>
        <v>1</v>
      </c>
      <c r="AA6" s="10" t="b">
        <f t="shared" si="6"/>
        <v>1</v>
      </c>
      <c r="AB6" s="10" t="b">
        <f t="shared" si="7"/>
        <v>1</v>
      </c>
      <c r="AC6" s="10" t="b">
        <f t="shared" si="8"/>
        <v>1</v>
      </c>
      <c r="AD6" s="10" t="b">
        <f t="shared" si="9"/>
        <v>1</v>
      </c>
      <c r="AE6" s="10" t="b">
        <f t="shared" si="10"/>
        <v>1</v>
      </c>
      <c r="AF6" s="10" t="b">
        <f t="shared" si="11"/>
        <v>1</v>
      </c>
      <c r="AG6" s="10" t="b">
        <f t="shared" si="12"/>
        <v>1</v>
      </c>
      <c r="AH6" s="10" t="b">
        <f t="shared" si="13"/>
        <v>1</v>
      </c>
      <c r="AI6" s="10" t="b">
        <f t="shared" si="14"/>
        <v>1</v>
      </c>
      <c r="AJ6" s="10" t="b">
        <f t="shared" si="15"/>
        <v>1</v>
      </c>
    </row>
    <row r="7" spans="2:40" ht="45" hidden="1" customHeight="1">
      <c r="B7" s="10" t="s">
        <v>140</v>
      </c>
      <c r="C7" s="22" t="s">
        <v>733</v>
      </c>
      <c r="D7" s="4" t="s">
        <v>1462</v>
      </c>
      <c r="E7" s="4" t="s">
        <v>1462</v>
      </c>
      <c r="F7" s="4" t="s">
        <v>1462</v>
      </c>
      <c r="G7" s="4" t="s">
        <v>1462</v>
      </c>
      <c r="H7" s="4" t="s">
        <v>1462</v>
      </c>
      <c r="I7" s="4" t="s">
        <v>1462</v>
      </c>
      <c r="J7" s="4" t="s">
        <v>1462</v>
      </c>
      <c r="K7" s="4" t="s">
        <v>1462</v>
      </c>
      <c r="L7" s="4" t="s">
        <v>1462</v>
      </c>
      <c r="M7" s="4" t="s">
        <v>1462</v>
      </c>
      <c r="N7" s="4" t="s">
        <v>1462</v>
      </c>
      <c r="O7" s="4" t="s">
        <v>1462</v>
      </c>
      <c r="P7" s="4" t="s">
        <v>1462</v>
      </c>
      <c r="Q7" s="4" t="s">
        <v>1462</v>
      </c>
      <c r="R7" s="4" t="s">
        <v>1462</v>
      </c>
      <c r="S7" s="4" t="s">
        <v>2512</v>
      </c>
      <c r="T7" s="10" t="b">
        <f t="shared" si="0"/>
        <v>1</v>
      </c>
      <c r="U7" s="10" t="b">
        <f t="shared" si="1"/>
        <v>1</v>
      </c>
      <c r="V7" s="10" t="b">
        <f t="shared" si="2"/>
        <v>1</v>
      </c>
      <c r="W7" s="10" t="b">
        <f t="shared" si="3"/>
        <v>1</v>
      </c>
      <c r="Y7" s="10" t="b">
        <f t="shared" si="4"/>
        <v>1</v>
      </c>
      <c r="Z7" s="10" t="b">
        <f t="shared" si="5"/>
        <v>1</v>
      </c>
      <c r="AA7" s="10" t="b">
        <f t="shared" si="6"/>
        <v>1</v>
      </c>
      <c r="AB7" s="10" t="b">
        <f t="shared" si="7"/>
        <v>1</v>
      </c>
      <c r="AC7" s="10" t="b">
        <f t="shared" si="8"/>
        <v>1</v>
      </c>
      <c r="AD7" s="10" t="b">
        <f t="shared" si="9"/>
        <v>1</v>
      </c>
      <c r="AE7" s="10" t="b">
        <f t="shared" si="10"/>
        <v>1</v>
      </c>
      <c r="AF7" s="10" t="b">
        <f t="shared" si="11"/>
        <v>1</v>
      </c>
      <c r="AG7" s="10" t="b">
        <f t="shared" si="12"/>
        <v>1</v>
      </c>
      <c r="AH7" s="10" t="b">
        <f t="shared" si="13"/>
        <v>1</v>
      </c>
      <c r="AI7" s="10" t="b">
        <f t="shared" si="14"/>
        <v>1</v>
      </c>
      <c r="AJ7" s="10" t="b">
        <f t="shared" si="15"/>
        <v>0</v>
      </c>
    </row>
    <row r="8" spans="2:40" ht="45" hidden="1" customHeight="1">
      <c r="B8" s="10" t="s">
        <v>141</v>
      </c>
      <c r="C8" s="22" t="s">
        <v>734</v>
      </c>
      <c r="D8" s="4" t="s">
        <v>1462</v>
      </c>
      <c r="E8" s="4" t="s">
        <v>1462</v>
      </c>
      <c r="F8" s="4" t="s">
        <v>1462</v>
      </c>
      <c r="G8" s="4" t="s">
        <v>1462</v>
      </c>
      <c r="H8" s="4" t="s">
        <v>1462</v>
      </c>
      <c r="I8" s="4" t="s">
        <v>1462</v>
      </c>
      <c r="J8" s="4" t="s">
        <v>1462</v>
      </c>
      <c r="K8" s="4" t="s">
        <v>1462</v>
      </c>
      <c r="L8" s="4" t="s">
        <v>1462</v>
      </c>
      <c r="M8" s="4" t="s">
        <v>1462</v>
      </c>
      <c r="N8" s="4" t="s">
        <v>1462</v>
      </c>
      <c r="O8" s="4" t="s">
        <v>1462</v>
      </c>
      <c r="P8" s="4" t="s">
        <v>1462</v>
      </c>
      <c r="Q8" s="4" t="s">
        <v>1462</v>
      </c>
      <c r="R8" s="4" t="s">
        <v>1462</v>
      </c>
      <c r="S8" s="4" t="s">
        <v>2512</v>
      </c>
      <c r="T8" s="10" t="b">
        <f t="shared" si="0"/>
        <v>1</v>
      </c>
      <c r="U8" s="10" t="b">
        <f t="shared" si="1"/>
        <v>1</v>
      </c>
      <c r="V8" s="10" t="b">
        <f t="shared" si="2"/>
        <v>1</v>
      </c>
      <c r="W8" s="10" t="b">
        <f t="shared" si="3"/>
        <v>1</v>
      </c>
      <c r="Y8" s="10" t="b">
        <f t="shared" si="4"/>
        <v>1</v>
      </c>
      <c r="Z8" s="10" t="b">
        <f t="shared" si="5"/>
        <v>1</v>
      </c>
      <c r="AA8" s="10" t="b">
        <f t="shared" si="6"/>
        <v>1</v>
      </c>
      <c r="AB8" s="10" t="b">
        <f t="shared" si="7"/>
        <v>1</v>
      </c>
      <c r="AC8" s="10" t="b">
        <f t="shared" si="8"/>
        <v>1</v>
      </c>
      <c r="AD8" s="10" t="b">
        <f t="shared" si="9"/>
        <v>1</v>
      </c>
      <c r="AE8" s="10" t="b">
        <f t="shared" si="10"/>
        <v>1</v>
      </c>
      <c r="AF8" s="10" t="b">
        <f t="shared" si="11"/>
        <v>1</v>
      </c>
      <c r="AG8" s="10" t="b">
        <f t="shared" si="12"/>
        <v>1</v>
      </c>
      <c r="AH8" s="10" t="b">
        <f t="shared" si="13"/>
        <v>1</v>
      </c>
      <c r="AI8" s="10" t="b">
        <f t="shared" si="14"/>
        <v>1</v>
      </c>
      <c r="AJ8" s="10" t="b">
        <f t="shared" si="15"/>
        <v>0</v>
      </c>
    </row>
    <row r="9" spans="2:40" ht="45" hidden="1" customHeight="1">
      <c r="B9" s="10" t="s">
        <v>199</v>
      </c>
      <c r="C9" s="22" t="s">
        <v>735</v>
      </c>
      <c r="D9" s="4" t="s">
        <v>1462</v>
      </c>
      <c r="E9" s="4" t="s">
        <v>1462</v>
      </c>
      <c r="F9" s="4" t="s">
        <v>1462</v>
      </c>
      <c r="G9" s="4" t="s">
        <v>1462</v>
      </c>
      <c r="H9" s="4" t="s">
        <v>1462</v>
      </c>
      <c r="I9" s="4" t="s">
        <v>1462</v>
      </c>
      <c r="J9" s="4" t="s">
        <v>1462</v>
      </c>
      <c r="K9" s="4" t="s">
        <v>1462</v>
      </c>
      <c r="L9" s="4" t="s">
        <v>1462</v>
      </c>
      <c r="M9" s="4" t="s">
        <v>1462</v>
      </c>
      <c r="N9" s="4" t="s">
        <v>1462</v>
      </c>
      <c r="O9" s="4" t="s">
        <v>1462</v>
      </c>
      <c r="P9" s="4" t="s">
        <v>1462</v>
      </c>
      <c r="Q9" s="4" t="s">
        <v>1462</v>
      </c>
      <c r="R9" s="4" t="s">
        <v>1462</v>
      </c>
      <c r="S9" s="4" t="s">
        <v>1462</v>
      </c>
      <c r="T9" s="10" t="b">
        <f t="shared" si="0"/>
        <v>1</v>
      </c>
      <c r="U9" s="10" t="b">
        <f t="shared" si="1"/>
        <v>1</v>
      </c>
      <c r="V9" s="10" t="b">
        <f t="shared" si="2"/>
        <v>1</v>
      </c>
      <c r="W9" s="10" t="b">
        <f t="shared" si="3"/>
        <v>1</v>
      </c>
      <c r="Y9" s="10" t="b">
        <f t="shared" si="4"/>
        <v>1</v>
      </c>
      <c r="Z9" s="10" t="b">
        <f t="shared" si="5"/>
        <v>1</v>
      </c>
      <c r="AA9" s="10" t="b">
        <f t="shared" si="6"/>
        <v>1</v>
      </c>
      <c r="AB9" s="10" t="b">
        <f t="shared" si="7"/>
        <v>1</v>
      </c>
      <c r="AC9" s="10" t="b">
        <f t="shared" si="8"/>
        <v>1</v>
      </c>
      <c r="AD9" s="10" t="b">
        <f t="shared" si="9"/>
        <v>1</v>
      </c>
      <c r="AE9" s="10" t="b">
        <f t="shared" si="10"/>
        <v>1</v>
      </c>
      <c r="AF9" s="10" t="b">
        <f t="shared" si="11"/>
        <v>1</v>
      </c>
      <c r="AG9" s="10" t="b">
        <f t="shared" si="12"/>
        <v>1</v>
      </c>
      <c r="AH9" s="10" t="b">
        <f t="shared" si="13"/>
        <v>1</v>
      </c>
      <c r="AI9" s="10" t="b">
        <f t="shared" si="14"/>
        <v>1</v>
      </c>
      <c r="AJ9" s="10" t="b">
        <f t="shared" si="15"/>
        <v>1</v>
      </c>
    </row>
    <row r="10" spans="2:40" ht="45" hidden="1" customHeight="1">
      <c r="B10" s="20"/>
      <c r="C10" s="20" t="s">
        <v>2475</v>
      </c>
      <c r="D10" s="20"/>
      <c r="E10" s="20"/>
      <c r="F10" s="20"/>
      <c r="G10" s="20"/>
      <c r="H10" s="20"/>
      <c r="I10" s="20"/>
      <c r="J10" s="20"/>
      <c r="K10" s="20"/>
      <c r="L10" s="20"/>
      <c r="M10" s="20"/>
      <c r="N10" s="20"/>
      <c r="O10" s="20"/>
      <c r="P10" s="20"/>
      <c r="Q10" s="20"/>
      <c r="R10" s="20"/>
      <c r="S10" s="20"/>
      <c r="T10" s="10" t="b">
        <f t="shared" si="0"/>
        <v>1</v>
      </c>
      <c r="U10" s="10" t="b">
        <f t="shared" si="1"/>
        <v>1</v>
      </c>
      <c r="V10" s="10" t="b">
        <f t="shared" si="2"/>
        <v>1</v>
      </c>
      <c r="W10" s="10" t="b">
        <f t="shared" si="3"/>
        <v>1</v>
      </c>
      <c r="Y10" s="10" t="b">
        <f t="shared" si="4"/>
        <v>1</v>
      </c>
      <c r="Z10" s="10" t="b">
        <f t="shared" si="5"/>
        <v>1</v>
      </c>
      <c r="AA10" s="10" t="b">
        <f t="shared" si="6"/>
        <v>1</v>
      </c>
      <c r="AB10" s="10" t="b">
        <f t="shared" si="7"/>
        <v>1</v>
      </c>
      <c r="AC10" s="10" t="b">
        <f t="shared" si="8"/>
        <v>1</v>
      </c>
      <c r="AD10" s="10" t="b">
        <f t="shared" si="9"/>
        <v>1</v>
      </c>
      <c r="AE10" s="10" t="b">
        <f t="shared" si="10"/>
        <v>1</v>
      </c>
      <c r="AF10" s="10" t="b">
        <f t="shared" si="11"/>
        <v>1</v>
      </c>
      <c r="AG10" s="10" t="b">
        <f t="shared" si="12"/>
        <v>1</v>
      </c>
      <c r="AH10" s="10" t="b">
        <f t="shared" si="13"/>
        <v>1</v>
      </c>
      <c r="AI10" s="10" t="b">
        <f t="shared" si="14"/>
        <v>1</v>
      </c>
      <c r="AJ10" s="10" t="b">
        <f t="shared" si="15"/>
        <v>1</v>
      </c>
    </row>
    <row r="11" spans="2:40" ht="45" hidden="1" customHeight="1">
      <c r="B11" s="10" t="s">
        <v>200</v>
      </c>
      <c r="C11" s="22" t="s">
        <v>740</v>
      </c>
      <c r="D11" s="4" t="s">
        <v>1462</v>
      </c>
      <c r="E11" s="4" t="s">
        <v>1462</v>
      </c>
      <c r="F11" s="4" t="s">
        <v>1462</v>
      </c>
      <c r="G11" s="4" t="s">
        <v>1462</v>
      </c>
      <c r="H11" s="4" t="s">
        <v>1462</v>
      </c>
      <c r="I11" s="4" t="s">
        <v>1462</v>
      </c>
      <c r="J11" s="4" t="s">
        <v>1462</v>
      </c>
      <c r="K11" s="4" t="s">
        <v>1462</v>
      </c>
      <c r="L11" s="4" t="s">
        <v>1462</v>
      </c>
      <c r="M11" s="4" t="s">
        <v>1462</v>
      </c>
      <c r="N11" s="4" t="s">
        <v>1462</v>
      </c>
      <c r="O11" s="4" t="s">
        <v>1462</v>
      </c>
      <c r="P11" s="4" t="s">
        <v>1462</v>
      </c>
      <c r="Q11" s="4" t="s">
        <v>1462</v>
      </c>
      <c r="R11" s="4" t="s">
        <v>1462</v>
      </c>
      <c r="S11" s="4" t="s">
        <v>2513</v>
      </c>
      <c r="T11" s="10" t="b">
        <f t="shared" si="0"/>
        <v>1</v>
      </c>
      <c r="U11" s="10" t="b">
        <f t="shared" si="1"/>
        <v>1</v>
      </c>
      <c r="V11" s="10" t="b">
        <f t="shared" si="2"/>
        <v>1</v>
      </c>
      <c r="W11" s="10" t="b">
        <f t="shared" si="3"/>
        <v>1</v>
      </c>
      <c r="Y11" s="10" t="b">
        <f t="shared" si="4"/>
        <v>1</v>
      </c>
      <c r="Z11" s="10" t="b">
        <f t="shared" si="5"/>
        <v>1</v>
      </c>
      <c r="AA11" s="10" t="b">
        <f t="shared" si="6"/>
        <v>1</v>
      </c>
      <c r="AB11" s="10" t="b">
        <f t="shared" si="7"/>
        <v>1</v>
      </c>
      <c r="AC11" s="10" t="b">
        <f t="shared" si="8"/>
        <v>1</v>
      </c>
      <c r="AD11" s="10" t="b">
        <f t="shared" si="9"/>
        <v>1</v>
      </c>
      <c r="AE11" s="10" t="b">
        <f t="shared" si="10"/>
        <v>1</v>
      </c>
      <c r="AF11" s="10" t="b">
        <f t="shared" si="11"/>
        <v>1</v>
      </c>
      <c r="AG11" s="10" t="b">
        <f t="shared" si="12"/>
        <v>1</v>
      </c>
      <c r="AH11" s="10" t="b">
        <f t="shared" si="13"/>
        <v>1</v>
      </c>
      <c r="AI11" s="10" t="b">
        <f t="shared" si="14"/>
        <v>1</v>
      </c>
      <c r="AJ11" s="10" t="b">
        <f t="shared" si="15"/>
        <v>0</v>
      </c>
    </row>
    <row r="12" spans="2:40" ht="45" hidden="1" customHeight="1">
      <c r="B12" s="10" t="s">
        <v>201</v>
      </c>
      <c r="C12" s="22" t="s">
        <v>741</v>
      </c>
      <c r="D12" s="4" t="s">
        <v>1462</v>
      </c>
      <c r="E12" s="4" t="s">
        <v>1462</v>
      </c>
      <c r="F12" s="4" t="s">
        <v>1462</v>
      </c>
      <c r="G12" s="4" t="s">
        <v>1462</v>
      </c>
      <c r="H12" s="4" t="s">
        <v>1462</v>
      </c>
      <c r="I12" s="4" t="s">
        <v>1462</v>
      </c>
      <c r="J12" s="4" t="s">
        <v>1462</v>
      </c>
      <c r="K12" s="4" t="s">
        <v>1462</v>
      </c>
      <c r="L12" s="4" t="s">
        <v>1462</v>
      </c>
      <c r="M12" s="4" t="s">
        <v>1462</v>
      </c>
      <c r="N12" s="4" t="s">
        <v>1462</v>
      </c>
      <c r="O12" s="4" t="s">
        <v>1462</v>
      </c>
      <c r="P12" s="4" t="s">
        <v>1462</v>
      </c>
      <c r="Q12" s="4" t="s">
        <v>1462</v>
      </c>
      <c r="R12" s="4" t="s">
        <v>1462</v>
      </c>
      <c r="S12" s="4" t="s">
        <v>2513</v>
      </c>
      <c r="T12" s="10" t="b">
        <f t="shared" si="0"/>
        <v>1</v>
      </c>
      <c r="U12" s="10" t="b">
        <f t="shared" si="1"/>
        <v>1</v>
      </c>
      <c r="V12" s="10" t="b">
        <f t="shared" si="2"/>
        <v>1</v>
      </c>
      <c r="W12" s="10" t="b">
        <f t="shared" si="3"/>
        <v>1</v>
      </c>
      <c r="Y12" s="10" t="b">
        <f t="shared" si="4"/>
        <v>1</v>
      </c>
      <c r="Z12" s="10" t="b">
        <f t="shared" si="5"/>
        <v>1</v>
      </c>
      <c r="AA12" s="10" t="b">
        <f t="shared" si="6"/>
        <v>1</v>
      </c>
      <c r="AB12" s="10" t="b">
        <f t="shared" si="7"/>
        <v>1</v>
      </c>
      <c r="AC12" s="10" t="b">
        <f t="shared" si="8"/>
        <v>1</v>
      </c>
      <c r="AD12" s="10" t="b">
        <f t="shared" si="9"/>
        <v>1</v>
      </c>
      <c r="AE12" s="10" t="b">
        <f t="shared" si="10"/>
        <v>1</v>
      </c>
      <c r="AF12" s="10" t="b">
        <f t="shared" si="11"/>
        <v>1</v>
      </c>
      <c r="AG12" s="10" t="b">
        <f t="shared" si="12"/>
        <v>1</v>
      </c>
      <c r="AH12" s="10" t="b">
        <f t="shared" si="13"/>
        <v>1</v>
      </c>
      <c r="AI12" s="10" t="b">
        <f t="shared" si="14"/>
        <v>1</v>
      </c>
      <c r="AJ12" s="10" t="b">
        <f t="shared" si="15"/>
        <v>0</v>
      </c>
    </row>
    <row r="13" spans="2:40" ht="45" hidden="1" customHeight="1">
      <c r="B13" s="20"/>
      <c r="C13" s="20" t="s">
        <v>2476</v>
      </c>
      <c r="D13" s="20"/>
      <c r="E13" s="20"/>
      <c r="F13" s="20"/>
      <c r="G13" s="20"/>
      <c r="H13" s="20"/>
      <c r="I13" s="20"/>
      <c r="J13" s="20"/>
      <c r="K13" s="20"/>
      <c r="L13" s="20"/>
      <c r="M13" s="20"/>
      <c r="N13" s="20"/>
      <c r="O13" s="20"/>
      <c r="P13" s="20"/>
      <c r="Q13" s="20"/>
      <c r="R13" s="20"/>
      <c r="S13" s="20"/>
      <c r="T13" s="10" t="b">
        <f t="shared" si="0"/>
        <v>1</v>
      </c>
      <c r="U13" s="10" t="b">
        <f t="shared" si="1"/>
        <v>1</v>
      </c>
      <c r="V13" s="10" t="b">
        <f t="shared" si="2"/>
        <v>1</v>
      </c>
      <c r="W13" s="10" t="b">
        <f t="shared" si="3"/>
        <v>1</v>
      </c>
      <c r="Y13" s="10" t="b">
        <f t="shared" si="4"/>
        <v>1</v>
      </c>
      <c r="Z13" s="10" t="b">
        <f t="shared" si="5"/>
        <v>1</v>
      </c>
      <c r="AA13" s="10" t="b">
        <f t="shared" si="6"/>
        <v>1</v>
      </c>
      <c r="AB13" s="10" t="b">
        <f t="shared" si="7"/>
        <v>1</v>
      </c>
      <c r="AC13" s="10" t="b">
        <f t="shared" si="8"/>
        <v>1</v>
      </c>
      <c r="AD13" s="10" t="b">
        <f t="shared" si="9"/>
        <v>1</v>
      </c>
      <c r="AE13" s="10" t="b">
        <f t="shared" si="10"/>
        <v>1</v>
      </c>
      <c r="AF13" s="10" t="b">
        <f t="shared" si="11"/>
        <v>1</v>
      </c>
      <c r="AG13" s="10" t="b">
        <f t="shared" si="12"/>
        <v>1</v>
      </c>
      <c r="AH13" s="10" t="b">
        <f t="shared" si="13"/>
        <v>1</v>
      </c>
      <c r="AI13" s="10" t="b">
        <f t="shared" si="14"/>
        <v>1</v>
      </c>
      <c r="AJ13" s="10" t="b">
        <f t="shared" si="15"/>
        <v>1</v>
      </c>
    </row>
    <row r="14" spans="2:40" ht="45" hidden="1" customHeight="1">
      <c r="B14" s="10" t="s">
        <v>202</v>
      </c>
      <c r="C14" s="22" t="s">
        <v>742</v>
      </c>
      <c r="D14" s="4" t="s">
        <v>1462</v>
      </c>
      <c r="E14" s="4" t="s">
        <v>1462</v>
      </c>
      <c r="F14" s="4" t="s">
        <v>1462</v>
      </c>
      <c r="G14" s="4" t="s">
        <v>1462</v>
      </c>
      <c r="H14" s="4" t="s">
        <v>1462</v>
      </c>
      <c r="I14" s="4" t="s">
        <v>1462</v>
      </c>
      <c r="J14" s="4" t="s">
        <v>1462</v>
      </c>
      <c r="K14" s="4" t="s">
        <v>1462</v>
      </c>
      <c r="L14" s="4" t="s">
        <v>1462</v>
      </c>
      <c r="M14" s="4" t="s">
        <v>1462</v>
      </c>
      <c r="N14" s="4" t="s">
        <v>1462</v>
      </c>
      <c r="O14" s="4" t="s">
        <v>1462</v>
      </c>
      <c r="P14" s="4" t="s">
        <v>1462</v>
      </c>
      <c r="Q14" s="4" t="s">
        <v>1462</v>
      </c>
      <c r="R14" s="4" t="s">
        <v>1462</v>
      </c>
      <c r="S14" s="4" t="s">
        <v>1462</v>
      </c>
      <c r="T14" s="10" t="b">
        <f t="shared" si="0"/>
        <v>1</v>
      </c>
      <c r="U14" s="10" t="b">
        <f t="shared" si="1"/>
        <v>1</v>
      </c>
      <c r="V14" s="10" t="b">
        <f t="shared" si="2"/>
        <v>1</v>
      </c>
      <c r="W14" s="10" t="b">
        <f t="shared" si="3"/>
        <v>1</v>
      </c>
      <c r="Y14" s="10" t="b">
        <f t="shared" si="4"/>
        <v>1</v>
      </c>
      <c r="Z14" s="10" t="b">
        <f t="shared" si="5"/>
        <v>1</v>
      </c>
      <c r="AA14" s="10" t="b">
        <f t="shared" si="6"/>
        <v>1</v>
      </c>
      <c r="AB14" s="10" t="b">
        <f t="shared" si="7"/>
        <v>1</v>
      </c>
      <c r="AC14" s="10" t="b">
        <f t="shared" si="8"/>
        <v>1</v>
      </c>
      <c r="AD14" s="10" t="b">
        <f t="shared" si="9"/>
        <v>1</v>
      </c>
      <c r="AE14" s="10" t="b">
        <f t="shared" si="10"/>
        <v>1</v>
      </c>
      <c r="AF14" s="10" t="b">
        <f t="shared" si="11"/>
        <v>1</v>
      </c>
      <c r="AG14" s="10" t="b">
        <f t="shared" si="12"/>
        <v>1</v>
      </c>
      <c r="AH14" s="10" t="b">
        <f t="shared" si="13"/>
        <v>1</v>
      </c>
      <c r="AI14" s="10" t="b">
        <f t="shared" si="14"/>
        <v>1</v>
      </c>
      <c r="AJ14" s="10" t="b">
        <f t="shared" si="15"/>
        <v>1</v>
      </c>
    </row>
    <row r="15" spans="2:40" ht="45" hidden="1" customHeight="1">
      <c r="B15" s="10" t="s">
        <v>203</v>
      </c>
      <c r="C15" s="22" t="s">
        <v>743</v>
      </c>
      <c r="D15" s="4" t="s">
        <v>1462</v>
      </c>
      <c r="E15" s="4" t="s">
        <v>1462</v>
      </c>
      <c r="F15" s="4" t="s">
        <v>1462</v>
      </c>
      <c r="G15" s="4" t="s">
        <v>1462</v>
      </c>
      <c r="H15" s="4" t="s">
        <v>1462</v>
      </c>
      <c r="I15" s="4" t="s">
        <v>1462</v>
      </c>
      <c r="J15" s="4" t="s">
        <v>1462</v>
      </c>
      <c r="K15" s="4" t="s">
        <v>1462</v>
      </c>
      <c r="L15" s="4" t="s">
        <v>1462</v>
      </c>
      <c r="M15" s="4" t="s">
        <v>1462</v>
      </c>
      <c r="N15" s="4" t="s">
        <v>1462</v>
      </c>
      <c r="O15" s="4" t="s">
        <v>1462</v>
      </c>
      <c r="P15" s="4" t="s">
        <v>1462</v>
      </c>
      <c r="Q15" s="4" t="s">
        <v>1462</v>
      </c>
      <c r="R15" s="4" t="s">
        <v>1462</v>
      </c>
      <c r="S15" s="4" t="s">
        <v>1462</v>
      </c>
      <c r="T15" s="10" t="b">
        <f t="shared" si="0"/>
        <v>1</v>
      </c>
      <c r="U15" s="10" t="b">
        <f t="shared" si="1"/>
        <v>1</v>
      </c>
      <c r="V15" s="10" t="b">
        <f t="shared" si="2"/>
        <v>1</v>
      </c>
      <c r="W15" s="10" t="b">
        <f t="shared" si="3"/>
        <v>1</v>
      </c>
      <c r="Y15" s="10" t="b">
        <f t="shared" si="4"/>
        <v>1</v>
      </c>
      <c r="Z15" s="10" t="b">
        <f t="shared" si="5"/>
        <v>1</v>
      </c>
      <c r="AA15" s="10" t="b">
        <f t="shared" si="6"/>
        <v>1</v>
      </c>
      <c r="AB15" s="10" t="b">
        <f t="shared" si="7"/>
        <v>1</v>
      </c>
      <c r="AC15" s="10" t="b">
        <f t="shared" si="8"/>
        <v>1</v>
      </c>
      <c r="AD15" s="10" t="b">
        <f t="shared" si="9"/>
        <v>1</v>
      </c>
      <c r="AE15" s="10" t="b">
        <f t="shared" si="10"/>
        <v>1</v>
      </c>
      <c r="AF15" s="10" t="b">
        <f t="shared" si="11"/>
        <v>1</v>
      </c>
      <c r="AG15" s="10" t="b">
        <f t="shared" si="12"/>
        <v>1</v>
      </c>
      <c r="AH15" s="10" t="b">
        <f t="shared" si="13"/>
        <v>1</v>
      </c>
      <c r="AI15" s="10" t="b">
        <f t="shared" si="14"/>
        <v>1</v>
      </c>
      <c r="AJ15" s="10" t="b">
        <f t="shared" si="15"/>
        <v>1</v>
      </c>
    </row>
    <row r="16" spans="2:40" ht="45" hidden="1" customHeight="1">
      <c r="B16" s="20"/>
      <c r="C16" s="20" t="s">
        <v>2477</v>
      </c>
      <c r="D16" s="20"/>
      <c r="E16" s="20"/>
      <c r="F16" s="20"/>
      <c r="G16" s="20"/>
      <c r="H16" s="20"/>
      <c r="I16" s="20"/>
      <c r="J16" s="20"/>
      <c r="K16" s="20"/>
      <c r="L16" s="20"/>
      <c r="M16" s="20"/>
      <c r="N16" s="20"/>
      <c r="O16" s="20"/>
      <c r="P16" s="20"/>
      <c r="Q16" s="20"/>
      <c r="R16" s="20"/>
      <c r="S16" s="20"/>
      <c r="T16" s="10" t="b">
        <f t="shared" si="0"/>
        <v>1</v>
      </c>
      <c r="U16" s="10" t="b">
        <f t="shared" si="1"/>
        <v>1</v>
      </c>
      <c r="V16" s="10" t="b">
        <f t="shared" si="2"/>
        <v>1</v>
      </c>
      <c r="W16" s="10" t="b">
        <f t="shared" si="3"/>
        <v>1</v>
      </c>
      <c r="Y16" s="10" t="b">
        <f t="shared" si="4"/>
        <v>1</v>
      </c>
      <c r="Z16" s="10" t="b">
        <f t="shared" si="5"/>
        <v>1</v>
      </c>
      <c r="AA16" s="10" t="b">
        <f t="shared" si="6"/>
        <v>1</v>
      </c>
      <c r="AB16" s="10" t="b">
        <f t="shared" si="7"/>
        <v>1</v>
      </c>
      <c r="AC16" s="10" t="b">
        <f t="shared" si="8"/>
        <v>1</v>
      </c>
      <c r="AD16" s="10" t="b">
        <f t="shared" si="9"/>
        <v>1</v>
      </c>
      <c r="AE16" s="10" t="b">
        <f t="shared" si="10"/>
        <v>1</v>
      </c>
      <c r="AF16" s="10" t="b">
        <f t="shared" si="11"/>
        <v>1</v>
      </c>
      <c r="AG16" s="10" t="b">
        <f t="shared" si="12"/>
        <v>1</v>
      </c>
      <c r="AH16" s="10" t="b">
        <f t="shared" si="13"/>
        <v>1</v>
      </c>
      <c r="AI16" s="10" t="b">
        <f t="shared" si="14"/>
        <v>1</v>
      </c>
      <c r="AJ16" s="10" t="b">
        <f t="shared" si="15"/>
        <v>1</v>
      </c>
    </row>
    <row r="17" spans="2:36" ht="45" hidden="1" customHeight="1">
      <c r="B17" s="10" t="s">
        <v>204</v>
      </c>
      <c r="C17" s="22" t="s">
        <v>744</v>
      </c>
      <c r="D17" s="4" t="s">
        <v>1462</v>
      </c>
      <c r="E17" s="4" t="s">
        <v>1462</v>
      </c>
      <c r="F17" s="4" t="s">
        <v>1462</v>
      </c>
      <c r="G17" s="4" t="s">
        <v>1462</v>
      </c>
      <c r="H17" s="4" t="s">
        <v>1462</v>
      </c>
      <c r="I17" s="4" t="s">
        <v>1462</v>
      </c>
      <c r="J17" s="4" t="s">
        <v>1462</v>
      </c>
      <c r="K17" s="4" t="s">
        <v>1462</v>
      </c>
      <c r="L17" s="4" t="s">
        <v>1462</v>
      </c>
      <c r="M17" s="4" t="s">
        <v>1462</v>
      </c>
      <c r="N17" s="4" t="s">
        <v>1462</v>
      </c>
      <c r="O17" s="4" t="s">
        <v>1462</v>
      </c>
      <c r="P17" s="4" t="s">
        <v>1462</v>
      </c>
      <c r="Q17" s="4" t="s">
        <v>1462</v>
      </c>
      <c r="R17" s="4" t="s">
        <v>1462</v>
      </c>
      <c r="S17" s="4" t="s">
        <v>1462</v>
      </c>
      <c r="T17" s="10" t="b">
        <f t="shared" si="0"/>
        <v>1</v>
      </c>
      <c r="U17" s="10" t="b">
        <f t="shared" si="1"/>
        <v>1</v>
      </c>
      <c r="V17" s="10" t="b">
        <f t="shared" si="2"/>
        <v>1</v>
      </c>
      <c r="W17" s="10" t="b">
        <f t="shared" si="3"/>
        <v>1</v>
      </c>
      <c r="Y17" s="10" t="b">
        <f t="shared" si="4"/>
        <v>1</v>
      </c>
      <c r="Z17" s="10" t="b">
        <f t="shared" si="5"/>
        <v>1</v>
      </c>
      <c r="AA17" s="10" t="b">
        <f t="shared" si="6"/>
        <v>1</v>
      </c>
      <c r="AB17" s="10" t="b">
        <f t="shared" si="7"/>
        <v>1</v>
      </c>
      <c r="AC17" s="10" t="b">
        <f t="shared" si="8"/>
        <v>1</v>
      </c>
      <c r="AD17" s="10" t="b">
        <f t="shared" si="9"/>
        <v>1</v>
      </c>
      <c r="AE17" s="10" t="b">
        <f t="shared" si="10"/>
        <v>1</v>
      </c>
      <c r="AF17" s="10" t="b">
        <f t="shared" si="11"/>
        <v>1</v>
      </c>
      <c r="AG17" s="10" t="b">
        <f t="shared" si="12"/>
        <v>1</v>
      </c>
      <c r="AH17" s="10" t="b">
        <f t="shared" si="13"/>
        <v>1</v>
      </c>
      <c r="AI17" s="10" t="b">
        <f t="shared" si="14"/>
        <v>1</v>
      </c>
      <c r="AJ17" s="10" t="b">
        <f t="shared" si="15"/>
        <v>1</v>
      </c>
    </row>
    <row r="18" spans="2:36" ht="45" hidden="1" customHeight="1">
      <c r="B18" s="20"/>
      <c r="C18" s="20" t="s">
        <v>2478</v>
      </c>
      <c r="D18" s="20"/>
      <c r="E18" s="20"/>
      <c r="F18" s="20"/>
      <c r="G18" s="20"/>
      <c r="H18" s="20"/>
      <c r="I18" s="20"/>
      <c r="J18" s="20"/>
      <c r="K18" s="20"/>
      <c r="L18" s="20"/>
      <c r="M18" s="20"/>
      <c r="N18" s="20"/>
      <c r="O18" s="20"/>
      <c r="P18" s="20"/>
      <c r="Q18" s="20"/>
      <c r="R18" s="20"/>
      <c r="S18" s="20"/>
      <c r="T18" s="10" t="b">
        <f t="shared" si="0"/>
        <v>1</v>
      </c>
      <c r="U18" s="10" t="b">
        <f t="shared" si="1"/>
        <v>1</v>
      </c>
      <c r="V18" s="10" t="b">
        <f t="shared" si="2"/>
        <v>1</v>
      </c>
      <c r="W18" s="10" t="b">
        <f t="shared" si="3"/>
        <v>1</v>
      </c>
      <c r="Y18" s="10" t="b">
        <f t="shared" si="4"/>
        <v>1</v>
      </c>
      <c r="Z18" s="10" t="b">
        <f t="shared" si="5"/>
        <v>1</v>
      </c>
      <c r="AA18" s="10" t="b">
        <f t="shared" si="6"/>
        <v>1</v>
      </c>
      <c r="AB18" s="10" t="b">
        <f t="shared" si="7"/>
        <v>1</v>
      </c>
      <c r="AC18" s="10" t="b">
        <f t="shared" si="8"/>
        <v>1</v>
      </c>
      <c r="AD18" s="10" t="b">
        <f t="shared" si="9"/>
        <v>1</v>
      </c>
      <c r="AE18" s="10" t="b">
        <f t="shared" si="10"/>
        <v>1</v>
      </c>
      <c r="AF18" s="10" t="b">
        <f t="shared" si="11"/>
        <v>1</v>
      </c>
      <c r="AG18" s="10" t="b">
        <f t="shared" si="12"/>
        <v>1</v>
      </c>
      <c r="AH18" s="10" t="b">
        <f t="shared" si="13"/>
        <v>1</v>
      </c>
      <c r="AI18" s="10" t="b">
        <f t="shared" si="14"/>
        <v>1</v>
      </c>
      <c r="AJ18" s="10" t="b">
        <f t="shared" si="15"/>
        <v>1</v>
      </c>
    </row>
    <row r="19" spans="2:36" ht="45" hidden="1" customHeight="1">
      <c r="B19" s="10" t="s">
        <v>205</v>
      </c>
      <c r="C19" s="22" t="s">
        <v>745</v>
      </c>
      <c r="D19" s="4" t="s">
        <v>1462</v>
      </c>
      <c r="E19" s="4" t="s">
        <v>1462</v>
      </c>
      <c r="F19" s="4" t="s">
        <v>1462</v>
      </c>
      <c r="G19" s="4" t="s">
        <v>1462</v>
      </c>
      <c r="H19" s="4" t="s">
        <v>1462</v>
      </c>
      <c r="I19" s="4" t="s">
        <v>1462</v>
      </c>
      <c r="J19" s="4" t="s">
        <v>1462</v>
      </c>
      <c r="K19" s="4" t="s">
        <v>1462</v>
      </c>
      <c r="L19" s="4" t="s">
        <v>1462</v>
      </c>
      <c r="M19" s="4" t="s">
        <v>1462</v>
      </c>
      <c r="N19" s="4" t="s">
        <v>1462</v>
      </c>
      <c r="O19" s="4" t="s">
        <v>1462</v>
      </c>
      <c r="P19" s="4" t="s">
        <v>1462</v>
      </c>
      <c r="Q19" s="4" t="s">
        <v>1462</v>
      </c>
      <c r="R19" s="4" t="s">
        <v>1462</v>
      </c>
      <c r="S19" s="4" t="s">
        <v>1462</v>
      </c>
      <c r="T19" s="10" t="b">
        <f t="shared" si="0"/>
        <v>1</v>
      </c>
      <c r="U19" s="10" t="b">
        <f t="shared" si="1"/>
        <v>1</v>
      </c>
      <c r="V19" s="10" t="b">
        <f t="shared" si="2"/>
        <v>1</v>
      </c>
      <c r="W19" s="10" t="b">
        <f t="shared" si="3"/>
        <v>1</v>
      </c>
      <c r="Y19" s="10" t="b">
        <f t="shared" si="4"/>
        <v>1</v>
      </c>
      <c r="Z19" s="10" t="b">
        <f t="shared" si="5"/>
        <v>1</v>
      </c>
      <c r="AA19" s="10" t="b">
        <f t="shared" si="6"/>
        <v>1</v>
      </c>
      <c r="AB19" s="10" t="b">
        <f t="shared" si="7"/>
        <v>1</v>
      </c>
      <c r="AC19" s="10" t="b">
        <f t="shared" si="8"/>
        <v>1</v>
      </c>
      <c r="AD19" s="10" t="b">
        <f t="shared" si="9"/>
        <v>1</v>
      </c>
      <c r="AE19" s="10" t="b">
        <f t="shared" si="10"/>
        <v>1</v>
      </c>
      <c r="AF19" s="10" t="b">
        <f t="shared" si="11"/>
        <v>1</v>
      </c>
      <c r="AG19" s="10" t="b">
        <f t="shared" si="12"/>
        <v>1</v>
      </c>
      <c r="AH19" s="10" t="b">
        <f t="shared" si="13"/>
        <v>1</v>
      </c>
      <c r="AI19" s="10" t="b">
        <f t="shared" si="14"/>
        <v>1</v>
      </c>
      <c r="AJ19" s="10" t="b">
        <f t="shared" si="15"/>
        <v>1</v>
      </c>
    </row>
    <row r="20" spans="2:36" ht="45" hidden="1" customHeight="1">
      <c r="B20" s="10" t="s">
        <v>206</v>
      </c>
      <c r="C20" s="22" t="s">
        <v>746</v>
      </c>
      <c r="D20" s="4" t="s">
        <v>1462</v>
      </c>
      <c r="E20" s="4" t="s">
        <v>1462</v>
      </c>
      <c r="F20" s="4" t="s">
        <v>1462</v>
      </c>
      <c r="G20" s="4" t="s">
        <v>1462</v>
      </c>
      <c r="H20" s="4" t="s">
        <v>1462</v>
      </c>
      <c r="I20" s="4" t="s">
        <v>1462</v>
      </c>
      <c r="J20" s="4" t="s">
        <v>1462</v>
      </c>
      <c r="K20" s="4" t="s">
        <v>1462</v>
      </c>
      <c r="L20" s="4" t="s">
        <v>1462</v>
      </c>
      <c r="M20" s="4" t="s">
        <v>1462</v>
      </c>
      <c r="N20" s="4" t="s">
        <v>1462</v>
      </c>
      <c r="O20" s="4" t="s">
        <v>1462</v>
      </c>
      <c r="P20" s="4" t="s">
        <v>1462</v>
      </c>
      <c r="Q20" s="4" t="s">
        <v>1462</v>
      </c>
      <c r="R20" s="4" t="s">
        <v>1462</v>
      </c>
      <c r="S20" s="4" t="s">
        <v>1462</v>
      </c>
      <c r="T20" s="10" t="b">
        <f t="shared" si="0"/>
        <v>1</v>
      </c>
      <c r="U20" s="10" t="b">
        <f t="shared" si="1"/>
        <v>1</v>
      </c>
      <c r="V20" s="10" t="b">
        <f t="shared" si="2"/>
        <v>1</v>
      </c>
      <c r="W20" s="10" t="b">
        <f t="shared" si="3"/>
        <v>1</v>
      </c>
      <c r="Y20" s="10" t="b">
        <f t="shared" si="4"/>
        <v>1</v>
      </c>
      <c r="Z20" s="10" t="b">
        <f t="shared" si="5"/>
        <v>1</v>
      </c>
      <c r="AA20" s="10" t="b">
        <f t="shared" si="6"/>
        <v>1</v>
      </c>
      <c r="AB20" s="10" t="b">
        <f t="shared" si="7"/>
        <v>1</v>
      </c>
      <c r="AC20" s="10" t="b">
        <f t="shared" si="8"/>
        <v>1</v>
      </c>
      <c r="AD20" s="10" t="b">
        <f t="shared" si="9"/>
        <v>1</v>
      </c>
      <c r="AE20" s="10" t="b">
        <f t="shared" si="10"/>
        <v>1</v>
      </c>
      <c r="AF20" s="10" t="b">
        <f t="shared" si="11"/>
        <v>1</v>
      </c>
      <c r="AG20" s="10" t="b">
        <f t="shared" si="12"/>
        <v>1</v>
      </c>
      <c r="AH20" s="10" t="b">
        <f t="shared" si="13"/>
        <v>1</v>
      </c>
      <c r="AI20" s="10" t="b">
        <f t="shared" si="14"/>
        <v>1</v>
      </c>
      <c r="AJ20" s="10" t="b">
        <f t="shared" si="15"/>
        <v>1</v>
      </c>
    </row>
    <row r="21" spans="2:36" ht="45" hidden="1" customHeight="1">
      <c r="B21" s="10" t="s">
        <v>207</v>
      </c>
      <c r="C21" s="22" t="s">
        <v>747</v>
      </c>
      <c r="D21" s="4" t="s">
        <v>1462</v>
      </c>
      <c r="E21" s="4" t="s">
        <v>1462</v>
      </c>
      <c r="F21" s="4" t="s">
        <v>1462</v>
      </c>
      <c r="G21" s="4" t="s">
        <v>1462</v>
      </c>
      <c r="H21" s="4" t="s">
        <v>1462</v>
      </c>
      <c r="I21" s="4" t="s">
        <v>1462</v>
      </c>
      <c r="J21" s="4" t="s">
        <v>1462</v>
      </c>
      <c r="K21" s="4" t="s">
        <v>1462</v>
      </c>
      <c r="L21" s="4" t="s">
        <v>1462</v>
      </c>
      <c r="M21" s="4" t="s">
        <v>1462</v>
      </c>
      <c r="N21" s="4" t="s">
        <v>1462</v>
      </c>
      <c r="O21" s="4" t="s">
        <v>1462</v>
      </c>
      <c r="P21" s="4" t="s">
        <v>1462</v>
      </c>
      <c r="Q21" s="4" t="s">
        <v>1462</v>
      </c>
      <c r="R21" s="4" t="s">
        <v>1462</v>
      </c>
      <c r="S21" s="4" t="s">
        <v>1462</v>
      </c>
      <c r="T21" s="10" t="b">
        <f t="shared" si="0"/>
        <v>1</v>
      </c>
      <c r="U21" s="10" t="b">
        <f t="shared" si="1"/>
        <v>1</v>
      </c>
      <c r="V21" s="10" t="b">
        <f t="shared" si="2"/>
        <v>1</v>
      </c>
      <c r="W21" s="10" t="b">
        <f t="shared" si="3"/>
        <v>1</v>
      </c>
      <c r="Y21" s="10" t="b">
        <f t="shared" si="4"/>
        <v>1</v>
      </c>
      <c r="Z21" s="10" t="b">
        <f t="shared" si="5"/>
        <v>1</v>
      </c>
      <c r="AA21" s="10" t="b">
        <f t="shared" si="6"/>
        <v>1</v>
      </c>
      <c r="AB21" s="10" t="b">
        <f t="shared" si="7"/>
        <v>1</v>
      </c>
      <c r="AC21" s="10" t="b">
        <f t="shared" si="8"/>
        <v>1</v>
      </c>
      <c r="AD21" s="10" t="b">
        <f t="shared" si="9"/>
        <v>1</v>
      </c>
      <c r="AE21" s="10" t="b">
        <f t="shared" si="10"/>
        <v>1</v>
      </c>
      <c r="AF21" s="10" t="b">
        <f t="shared" si="11"/>
        <v>1</v>
      </c>
      <c r="AG21" s="10" t="b">
        <f t="shared" si="12"/>
        <v>1</v>
      </c>
      <c r="AH21" s="10" t="b">
        <f t="shared" si="13"/>
        <v>1</v>
      </c>
      <c r="AI21" s="10" t="b">
        <f t="shared" si="14"/>
        <v>1</v>
      </c>
      <c r="AJ21" s="10" t="b">
        <f t="shared" si="15"/>
        <v>1</v>
      </c>
    </row>
    <row r="22" spans="2:36" ht="45" hidden="1" customHeight="1">
      <c r="B22" s="38" t="s">
        <v>2</v>
      </c>
      <c r="C22" s="22" t="s">
        <v>217</v>
      </c>
      <c r="D22" s="4" t="s">
        <v>1462</v>
      </c>
      <c r="E22" s="4" t="s">
        <v>1462</v>
      </c>
      <c r="F22" s="4" t="s">
        <v>1462</v>
      </c>
      <c r="G22" s="4" t="s">
        <v>736</v>
      </c>
      <c r="H22" s="4" t="s">
        <v>1462</v>
      </c>
      <c r="I22" s="4" t="s">
        <v>1462</v>
      </c>
      <c r="J22" s="4" t="s">
        <v>1462</v>
      </c>
      <c r="K22" s="4" t="s">
        <v>1462</v>
      </c>
      <c r="L22" s="4" t="s">
        <v>1462</v>
      </c>
      <c r="M22" s="4" t="s">
        <v>1462</v>
      </c>
      <c r="N22" s="4" t="s">
        <v>1462</v>
      </c>
      <c r="O22" s="4" t="s">
        <v>736</v>
      </c>
      <c r="P22" s="4" t="s">
        <v>1462</v>
      </c>
      <c r="Q22" s="4" t="s">
        <v>1462</v>
      </c>
      <c r="R22" s="4" t="s">
        <v>1462</v>
      </c>
      <c r="S22" s="4" t="s">
        <v>1462</v>
      </c>
      <c r="T22" s="10" t="b">
        <f t="shared" si="0"/>
        <v>1</v>
      </c>
      <c r="U22" s="10" t="b">
        <f t="shared" si="1"/>
        <v>1</v>
      </c>
      <c r="V22" s="10" t="b">
        <f t="shared" si="2"/>
        <v>1</v>
      </c>
      <c r="W22" s="10" t="b">
        <f t="shared" si="3"/>
        <v>0</v>
      </c>
      <c r="Y22" s="10" t="b">
        <f t="shared" si="4"/>
        <v>1</v>
      </c>
      <c r="Z22" s="10" t="b">
        <f t="shared" si="5"/>
        <v>1</v>
      </c>
      <c r="AA22" s="10" t="b">
        <f t="shared" si="6"/>
        <v>1</v>
      </c>
      <c r="AB22" s="10" t="b">
        <f t="shared" si="7"/>
        <v>1</v>
      </c>
      <c r="AC22" s="10" t="b">
        <f t="shared" si="8"/>
        <v>1</v>
      </c>
      <c r="AD22" s="10" t="b">
        <f t="shared" si="9"/>
        <v>1</v>
      </c>
      <c r="AE22" s="10" t="b">
        <f t="shared" si="10"/>
        <v>1</v>
      </c>
      <c r="AF22" s="10" t="b">
        <f t="shared" si="11"/>
        <v>0</v>
      </c>
      <c r="AG22" s="10" t="b">
        <f t="shared" si="12"/>
        <v>1</v>
      </c>
      <c r="AH22" s="10" t="b">
        <f t="shared" si="13"/>
        <v>1</v>
      </c>
      <c r="AI22" s="10" t="b">
        <f t="shared" si="14"/>
        <v>1</v>
      </c>
      <c r="AJ22" s="10" t="b">
        <f t="shared" si="15"/>
        <v>1</v>
      </c>
    </row>
    <row r="23" spans="2:36" ht="45" hidden="1" customHeight="1">
      <c r="B23" s="10" t="s">
        <v>101</v>
      </c>
      <c r="C23" s="22" t="s">
        <v>218</v>
      </c>
      <c r="D23" s="4" t="s">
        <v>1462</v>
      </c>
      <c r="E23" s="4" t="s">
        <v>1462</v>
      </c>
      <c r="F23" s="4" t="s">
        <v>1462</v>
      </c>
      <c r="G23" s="4" t="s">
        <v>1462</v>
      </c>
      <c r="H23" s="4" t="s">
        <v>1462</v>
      </c>
      <c r="I23" s="4" t="s">
        <v>1462</v>
      </c>
      <c r="J23" s="4" t="s">
        <v>1462</v>
      </c>
      <c r="K23" s="4" t="s">
        <v>1462</v>
      </c>
      <c r="L23" s="4" t="s">
        <v>1462</v>
      </c>
      <c r="M23" s="4" t="s">
        <v>1462</v>
      </c>
      <c r="N23" s="4" t="s">
        <v>1462</v>
      </c>
      <c r="O23" s="4" t="s">
        <v>1462</v>
      </c>
      <c r="P23" s="4" t="s">
        <v>1462</v>
      </c>
      <c r="Q23" s="4" t="s">
        <v>1462</v>
      </c>
      <c r="R23" s="4" t="s">
        <v>1462</v>
      </c>
      <c r="S23" s="4" t="s">
        <v>1462</v>
      </c>
      <c r="T23" s="10" t="b">
        <f t="shared" si="0"/>
        <v>1</v>
      </c>
      <c r="U23" s="10" t="b">
        <f t="shared" si="1"/>
        <v>1</v>
      </c>
      <c r="V23" s="10" t="b">
        <f t="shared" si="2"/>
        <v>1</v>
      </c>
      <c r="W23" s="10" t="b">
        <f t="shared" si="3"/>
        <v>1</v>
      </c>
      <c r="Y23" s="10" t="b">
        <f t="shared" si="4"/>
        <v>1</v>
      </c>
      <c r="Z23" s="10" t="b">
        <f t="shared" si="5"/>
        <v>1</v>
      </c>
      <c r="AA23" s="10" t="b">
        <f t="shared" si="6"/>
        <v>1</v>
      </c>
      <c r="AB23" s="10" t="b">
        <f t="shared" si="7"/>
        <v>1</v>
      </c>
      <c r="AC23" s="10" t="b">
        <f t="shared" si="8"/>
        <v>1</v>
      </c>
      <c r="AD23" s="10" t="b">
        <f t="shared" si="9"/>
        <v>1</v>
      </c>
      <c r="AE23" s="10" t="b">
        <f t="shared" si="10"/>
        <v>1</v>
      </c>
      <c r="AF23" s="10" t="b">
        <f t="shared" si="11"/>
        <v>1</v>
      </c>
      <c r="AG23" s="10" t="b">
        <f t="shared" si="12"/>
        <v>1</v>
      </c>
      <c r="AH23" s="10" t="b">
        <f t="shared" si="13"/>
        <v>1</v>
      </c>
      <c r="AI23" s="10" t="b">
        <f t="shared" si="14"/>
        <v>1</v>
      </c>
      <c r="AJ23" s="10" t="b">
        <f t="shared" si="15"/>
        <v>1</v>
      </c>
    </row>
    <row r="24" spans="2:36" ht="45" hidden="1" customHeight="1">
      <c r="B24" s="10" t="s">
        <v>102</v>
      </c>
      <c r="C24" s="22" t="s">
        <v>171</v>
      </c>
      <c r="D24" s="4" t="s">
        <v>1462</v>
      </c>
      <c r="E24" s="4" t="s">
        <v>1462</v>
      </c>
      <c r="F24" s="4" t="s">
        <v>1462</v>
      </c>
      <c r="G24" s="4" t="s">
        <v>1462</v>
      </c>
      <c r="H24" s="4" t="s">
        <v>1462</v>
      </c>
      <c r="I24" s="4" t="s">
        <v>1462</v>
      </c>
      <c r="J24" s="4" t="s">
        <v>1462</v>
      </c>
      <c r="K24" s="4" t="s">
        <v>1462</v>
      </c>
      <c r="L24" s="4" t="s">
        <v>1462</v>
      </c>
      <c r="M24" s="4" t="s">
        <v>1462</v>
      </c>
      <c r="N24" s="4" t="s">
        <v>1462</v>
      </c>
      <c r="O24" s="4" t="s">
        <v>1462</v>
      </c>
      <c r="P24" s="4" t="s">
        <v>1462</v>
      </c>
      <c r="Q24" s="4" t="s">
        <v>1462</v>
      </c>
      <c r="R24" s="4" t="s">
        <v>1462</v>
      </c>
      <c r="S24" s="4" t="s">
        <v>2513</v>
      </c>
      <c r="T24" s="10" t="b">
        <f t="shared" si="0"/>
        <v>1</v>
      </c>
      <c r="U24" s="10" t="b">
        <f t="shared" si="1"/>
        <v>1</v>
      </c>
      <c r="V24" s="10" t="b">
        <f t="shared" si="2"/>
        <v>1</v>
      </c>
      <c r="W24" s="10" t="b">
        <f t="shared" si="3"/>
        <v>1</v>
      </c>
      <c r="Y24" s="10" t="b">
        <f t="shared" si="4"/>
        <v>1</v>
      </c>
      <c r="Z24" s="10" t="b">
        <f t="shared" si="5"/>
        <v>1</v>
      </c>
      <c r="AA24" s="10" t="b">
        <f t="shared" si="6"/>
        <v>1</v>
      </c>
      <c r="AB24" s="10" t="b">
        <f t="shared" si="7"/>
        <v>1</v>
      </c>
      <c r="AC24" s="10" t="b">
        <f t="shared" si="8"/>
        <v>1</v>
      </c>
      <c r="AD24" s="10" t="b">
        <f t="shared" si="9"/>
        <v>1</v>
      </c>
      <c r="AE24" s="10" t="b">
        <f t="shared" si="10"/>
        <v>1</v>
      </c>
      <c r="AF24" s="10" t="b">
        <f t="shared" si="11"/>
        <v>1</v>
      </c>
      <c r="AG24" s="10" t="b">
        <f t="shared" si="12"/>
        <v>1</v>
      </c>
      <c r="AH24" s="10" t="b">
        <f t="shared" si="13"/>
        <v>1</v>
      </c>
      <c r="AI24" s="10" t="b">
        <f t="shared" si="14"/>
        <v>1</v>
      </c>
      <c r="AJ24" s="10" t="b">
        <f t="shared" si="15"/>
        <v>0</v>
      </c>
    </row>
    <row r="25" spans="2:36" ht="45" hidden="1" customHeight="1">
      <c r="B25" s="10" t="s">
        <v>103</v>
      </c>
      <c r="C25" s="22" t="s">
        <v>174</v>
      </c>
      <c r="D25" s="4" t="s">
        <v>1462</v>
      </c>
      <c r="E25" s="4" t="s">
        <v>1462</v>
      </c>
      <c r="F25" s="4" t="s">
        <v>1462</v>
      </c>
      <c r="G25" s="4" t="s">
        <v>1462</v>
      </c>
      <c r="H25" s="4" t="s">
        <v>1462</v>
      </c>
      <c r="I25" s="4" t="s">
        <v>1462</v>
      </c>
      <c r="J25" s="4" t="s">
        <v>1462</v>
      </c>
      <c r="K25" s="4" t="s">
        <v>1462</v>
      </c>
      <c r="L25" s="4" t="s">
        <v>1462</v>
      </c>
      <c r="M25" s="4" t="s">
        <v>1462</v>
      </c>
      <c r="N25" s="4" t="s">
        <v>1462</v>
      </c>
      <c r="O25" s="4" t="s">
        <v>1462</v>
      </c>
      <c r="P25" s="4" t="s">
        <v>1462</v>
      </c>
      <c r="Q25" s="4" t="s">
        <v>1462</v>
      </c>
      <c r="R25" s="4" t="s">
        <v>1462</v>
      </c>
      <c r="S25" s="4" t="s">
        <v>1462</v>
      </c>
      <c r="T25" s="10" t="b">
        <f t="shared" si="0"/>
        <v>1</v>
      </c>
      <c r="U25" s="10" t="b">
        <f t="shared" si="1"/>
        <v>1</v>
      </c>
      <c r="V25" s="10" t="b">
        <f t="shared" si="2"/>
        <v>1</v>
      </c>
      <c r="W25" s="10" t="b">
        <f t="shared" si="3"/>
        <v>1</v>
      </c>
      <c r="Y25" s="10" t="b">
        <f t="shared" si="4"/>
        <v>1</v>
      </c>
      <c r="Z25" s="10" t="b">
        <f t="shared" si="5"/>
        <v>1</v>
      </c>
      <c r="AA25" s="10" t="b">
        <f t="shared" si="6"/>
        <v>1</v>
      </c>
      <c r="AB25" s="10" t="b">
        <f t="shared" si="7"/>
        <v>1</v>
      </c>
      <c r="AC25" s="10" t="b">
        <f t="shared" si="8"/>
        <v>1</v>
      </c>
      <c r="AD25" s="10" t="b">
        <f t="shared" si="9"/>
        <v>1</v>
      </c>
      <c r="AE25" s="10" t="b">
        <f t="shared" si="10"/>
        <v>1</v>
      </c>
      <c r="AF25" s="10" t="b">
        <f t="shared" si="11"/>
        <v>1</v>
      </c>
      <c r="AG25" s="10" t="b">
        <f t="shared" si="12"/>
        <v>1</v>
      </c>
      <c r="AH25" s="10" t="b">
        <f t="shared" si="13"/>
        <v>1</v>
      </c>
      <c r="AI25" s="10" t="b">
        <f t="shared" si="14"/>
        <v>1</v>
      </c>
      <c r="AJ25" s="10" t="b">
        <f t="shared" si="15"/>
        <v>1</v>
      </c>
    </row>
    <row r="26" spans="2:36" ht="45" hidden="1" customHeight="1">
      <c r="B26" s="10" t="s">
        <v>143</v>
      </c>
      <c r="C26" s="22" t="s">
        <v>128</v>
      </c>
      <c r="D26" s="4" t="s">
        <v>1462</v>
      </c>
      <c r="E26" s="4" t="s">
        <v>1462</v>
      </c>
      <c r="F26" s="4" t="s">
        <v>1462</v>
      </c>
      <c r="G26" s="4" t="s">
        <v>1462</v>
      </c>
      <c r="H26" s="4" t="s">
        <v>1462</v>
      </c>
      <c r="I26" s="4" t="s">
        <v>1462</v>
      </c>
      <c r="J26" s="4" t="s">
        <v>1462</v>
      </c>
      <c r="K26" s="4" t="s">
        <v>1462</v>
      </c>
      <c r="L26" s="4" t="s">
        <v>1462</v>
      </c>
      <c r="M26" s="4" t="s">
        <v>1462</v>
      </c>
      <c r="N26" s="4" t="s">
        <v>1462</v>
      </c>
      <c r="O26" s="4" t="s">
        <v>1462</v>
      </c>
      <c r="P26" s="4" t="s">
        <v>1462</v>
      </c>
      <c r="Q26" s="4" t="s">
        <v>1462</v>
      </c>
      <c r="R26" s="4" t="s">
        <v>1462</v>
      </c>
      <c r="S26" s="4" t="s">
        <v>1462</v>
      </c>
      <c r="T26" s="10" t="b">
        <f t="shared" si="0"/>
        <v>1</v>
      </c>
      <c r="U26" s="10" t="b">
        <f t="shared" si="1"/>
        <v>1</v>
      </c>
      <c r="V26" s="10" t="b">
        <f t="shared" si="2"/>
        <v>1</v>
      </c>
      <c r="W26" s="10" t="b">
        <f t="shared" si="3"/>
        <v>1</v>
      </c>
      <c r="Y26" s="10" t="b">
        <f t="shared" si="4"/>
        <v>1</v>
      </c>
      <c r="Z26" s="10" t="b">
        <f t="shared" si="5"/>
        <v>1</v>
      </c>
      <c r="AA26" s="10" t="b">
        <f t="shared" si="6"/>
        <v>1</v>
      </c>
      <c r="AB26" s="10" t="b">
        <f t="shared" si="7"/>
        <v>1</v>
      </c>
      <c r="AC26" s="10" t="b">
        <f t="shared" si="8"/>
        <v>1</v>
      </c>
      <c r="AD26" s="10" t="b">
        <f t="shared" si="9"/>
        <v>1</v>
      </c>
      <c r="AE26" s="10" t="b">
        <f t="shared" si="10"/>
        <v>1</v>
      </c>
      <c r="AF26" s="10" t="b">
        <f t="shared" si="11"/>
        <v>1</v>
      </c>
      <c r="AG26" s="10" t="b">
        <f t="shared" si="12"/>
        <v>1</v>
      </c>
      <c r="AH26" s="10" t="b">
        <f t="shared" si="13"/>
        <v>1</v>
      </c>
      <c r="AI26" s="10" t="b">
        <f t="shared" si="14"/>
        <v>1</v>
      </c>
      <c r="AJ26" s="10" t="b">
        <f t="shared" si="15"/>
        <v>1</v>
      </c>
    </row>
    <row r="27" spans="2:36" ht="45" hidden="1" customHeight="1">
      <c r="B27" s="20"/>
      <c r="C27" s="20" t="s">
        <v>2479</v>
      </c>
      <c r="D27" s="20"/>
      <c r="E27" s="20"/>
      <c r="F27" s="20"/>
      <c r="G27" s="20"/>
      <c r="H27" s="20"/>
      <c r="I27" s="20"/>
      <c r="J27" s="20"/>
      <c r="K27" s="20"/>
      <c r="L27" s="20"/>
      <c r="M27" s="20"/>
      <c r="N27" s="20"/>
      <c r="O27" s="20"/>
      <c r="P27" s="20"/>
      <c r="Q27" s="20"/>
      <c r="R27" s="20"/>
      <c r="S27" s="20"/>
      <c r="T27" s="10" t="b">
        <f t="shared" si="0"/>
        <v>1</v>
      </c>
      <c r="U27" s="10" t="b">
        <f t="shared" si="1"/>
        <v>1</v>
      </c>
      <c r="V27" s="10" t="b">
        <f t="shared" si="2"/>
        <v>1</v>
      </c>
      <c r="W27" s="10" t="b">
        <f t="shared" si="3"/>
        <v>1</v>
      </c>
      <c r="Y27" s="10" t="b">
        <f t="shared" si="4"/>
        <v>1</v>
      </c>
      <c r="Z27" s="10" t="b">
        <f t="shared" si="5"/>
        <v>1</v>
      </c>
      <c r="AA27" s="10" t="b">
        <f t="shared" si="6"/>
        <v>1</v>
      </c>
      <c r="AB27" s="10" t="b">
        <f t="shared" si="7"/>
        <v>1</v>
      </c>
      <c r="AC27" s="10" t="b">
        <f t="shared" si="8"/>
        <v>1</v>
      </c>
      <c r="AD27" s="10" t="b">
        <f t="shared" si="9"/>
        <v>1</v>
      </c>
      <c r="AE27" s="10" t="b">
        <f t="shared" si="10"/>
        <v>1</v>
      </c>
      <c r="AF27" s="10" t="b">
        <f t="shared" si="11"/>
        <v>1</v>
      </c>
      <c r="AG27" s="10" t="b">
        <f t="shared" si="12"/>
        <v>1</v>
      </c>
      <c r="AH27" s="10" t="b">
        <f t="shared" si="13"/>
        <v>1</v>
      </c>
      <c r="AI27" s="10" t="b">
        <f t="shared" si="14"/>
        <v>1</v>
      </c>
      <c r="AJ27" s="10" t="b">
        <f t="shared" si="15"/>
        <v>1</v>
      </c>
    </row>
    <row r="28" spans="2:36" ht="45" hidden="1" customHeight="1">
      <c r="B28" s="10" t="s">
        <v>144</v>
      </c>
      <c r="C28" s="22" t="s">
        <v>129</v>
      </c>
      <c r="D28" s="4" t="s">
        <v>1462</v>
      </c>
      <c r="E28" s="4" t="s">
        <v>1462</v>
      </c>
      <c r="F28" s="4" t="s">
        <v>1462</v>
      </c>
      <c r="G28" s="4" t="s">
        <v>736</v>
      </c>
      <c r="H28" s="4" t="s">
        <v>1462</v>
      </c>
      <c r="I28" s="4" t="s">
        <v>1462</v>
      </c>
      <c r="J28" s="4" t="s">
        <v>1462</v>
      </c>
      <c r="K28" s="4" t="s">
        <v>1464</v>
      </c>
      <c r="L28" s="4" t="s">
        <v>1462</v>
      </c>
      <c r="M28" s="4" t="s">
        <v>1462</v>
      </c>
      <c r="N28" s="4" t="s">
        <v>1462</v>
      </c>
      <c r="O28" s="4" t="s">
        <v>736</v>
      </c>
      <c r="P28" s="4" t="s">
        <v>1462</v>
      </c>
      <c r="Q28" s="4" t="s">
        <v>1464</v>
      </c>
      <c r="R28" s="4" t="s">
        <v>1462</v>
      </c>
      <c r="S28" s="4" t="s">
        <v>2513</v>
      </c>
      <c r="T28" s="10" t="b">
        <f t="shared" si="0"/>
        <v>1</v>
      </c>
      <c r="U28" s="10" t="b">
        <f t="shared" si="1"/>
        <v>0</v>
      </c>
      <c r="V28" s="10" t="b">
        <f t="shared" si="2"/>
        <v>1</v>
      </c>
      <c r="W28" s="10" t="b">
        <f t="shared" si="3"/>
        <v>1</v>
      </c>
      <c r="Y28" s="10" t="b">
        <f t="shared" si="4"/>
        <v>1</v>
      </c>
      <c r="Z28" s="10" t="b">
        <f t="shared" si="5"/>
        <v>0</v>
      </c>
      <c r="AA28" s="10" t="b">
        <f t="shared" si="6"/>
        <v>1</v>
      </c>
      <c r="AB28" s="10" t="b">
        <f t="shared" si="7"/>
        <v>1</v>
      </c>
      <c r="AC28" s="10" t="b">
        <f t="shared" si="8"/>
        <v>1</v>
      </c>
      <c r="AD28" s="10" t="b">
        <f t="shared" si="9"/>
        <v>0</v>
      </c>
      <c r="AE28" s="10" t="b">
        <f t="shared" si="10"/>
        <v>1</v>
      </c>
      <c r="AF28" s="10" t="b">
        <f t="shared" si="11"/>
        <v>1</v>
      </c>
      <c r="AG28" s="10" t="b">
        <f t="shared" si="12"/>
        <v>1</v>
      </c>
      <c r="AH28" s="10" t="b">
        <f t="shared" si="13"/>
        <v>1</v>
      </c>
      <c r="AI28" s="10" t="b">
        <f t="shared" si="14"/>
        <v>1</v>
      </c>
      <c r="AJ28" s="10" t="b">
        <f t="shared" si="15"/>
        <v>0</v>
      </c>
    </row>
    <row r="29" spans="2:36" ht="45" hidden="1" customHeight="1">
      <c r="B29" s="20"/>
      <c r="C29" s="20" t="s">
        <v>2480</v>
      </c>
      <c r="D29" s="20"/>
      <c r="E29" s="20"/>
      <c r="F29" s="20"/>
      <c r="G29" s="20"/>
      <c r="H29" s="20"/>
      <c r="I29" s="20"/>
      <c r="J29" s="20"/>
      <c r="K29" s="20"/>
      <c r="L29" s="20"/>
      <c r="M29" s="20"/>
      <c r="N29" s="20"/>
      <c r="O29" s="20" t="s">
        <v>2506</v>
      </c>
      <c r="P29" s="20"/>
      <c r="Q29" s="20"/>
      <c r="R29" s="20"/>
      <c r="S29" s="20"/>
      <c r="T29" s="10" t="b">
        <f t="shared" si="0"/>
        <v>1</v>
      </c>
      <c r="U29" s="10" t="b">
        <f t="shared" si="1"/>
        <v>1</v>
      </c>
      <c r="V29" s="10" t="b">
        <f t="shared" si="2"/>
        <v>1</v>
      </c>
      <c r="W29" s="10" t="b">
        <f t="shared" si="3"/>
        <v>1</v>
      </c>
      <c r="Y29" s="10" t="b">
        <f t="shared" si="4"/>
        <v>1</v>
      </c>
      <c r="Z29" s="10" t="b">
        <f t="shared" si="5"/>
        <v>1</v>
      </c>
      <c r="AA29" s="10" t="b">
        <f t="shared" si="6"/>
        <v>1</v>
      </c>
      <c r="AB29" s="10" t="b">
        <f t="shared" si="7"/>
        <v>1</v>
      </c>
      <c r="AC29" s="10" t="b">
        <f t="shared" si="8"/>
        <v>1</v>
      </c>
      <c r="AD29" s="10" t="b">
        <f t="shared" si="9"/>
        <v>1</v>
      </c>
      <c r="AE29" s="10" t="b">
        <f t="shared" si="10"/>
        <v>1</v>
      </c>
      <c r="AF29" s="10" t="b">
        <f t="shared" si="11"/>
        <v>0</v>
      </c>
      <c r="AG29" s="10" t="b">
        <f t="shared" si="12"/>
        <v>1</v>
      </c>
      <c r="AH29" s="10" t="b">
        <f t="shared" si="13"/>
        <v>1</v>
      </c>
      <c r="AI29" s="10" t="b">
        <f t="shared" si="14"/>
        <v>1</v>
      </c>
      <c r="AJ29" s="10" t="b">
        <f t="shared" si="15"/>
        <v>1</v>
      </c>
    </row>
    <row r="30" spans="2:36" ht="45" hidden="1" customHeight="1">
      <c r="B30" s="10" t="s">
        <v>568</v>
      </c>
      <c r="C30" s="22" t="s">
        <v>130</v>
      </c>
      <c r="D30" s="4" t="s">
        <v>1462</v>
      </c>
      <c r="E30" s="4" t="s">
        <v>1462</v>
      </c>
      <c r="F30" s="4" t="s">
        <v>1462</v>
      </c>
      <c r="G30" s="4" t="s">
        <v>1462</v>
      </c>
      <c r="H30" s="4" t="s">
        <v>1462</v>
      </c>
      <c r="I30" s="4" t="s">
        <v>1462</v>
      </c>
      <c r="J30" s="4" t="s">
        <v>1462</v>
      </c>
      <c r="K30" s="4" t="s">
        <v>1462</v>
      </c>
      <c r="L30" s="4" t="s">
        <v>1462</v>
      </c>
      <c r="M30" s="4" t="s">
        <v>1462</v>
      </c>
      <c r="N30" s="4" t="s">
        <v>1462</v>
      </c>
      <c r="O30" s="4" t="s">
        <v>1462</v>
      </c>
      <c r="P30" s="4" t="s">
        <v>1462</v>
      </c>
      <c r="Q30" s="4" t="s">
        <v>1462</v>
      </c>
      <c r="R30" s="4" t="s">
        <v>1462</v>
      </c>
      <c r="S30" s="4" t="s">
        <v>1462</v>
      </c>
      <c r="T30" s="10" t="b">
        <f t="shared" si="0"/>
        <v>1</v>
      </c>
      <c r="U30" s="10" t="b">
        <f t="shared" si="1"/>
        <v>1</v>
      </c>
      <c r="V30" s="10" t="b">
        <f t="shared" si="2"/>
        <v>1</v>
      </c>
      <c r="W30" s="10" t="b">
        <f t="shared" si="3"/>
        <v>1</v>
      </c>
      <c r="Y30" s="10" t="b">
        <f t="shared" si="4"/>
        <v>1</v>
      </c>
      <c r="Z30" s="10" t="b">
        <f t="shared" si="5"/>
        <v>1</v>
      </c>
      <c r="AA30" s="10" t="b">
        <f t="shared" si="6"/>
        <v>1</v>
      </c>
      <c r="AB30" s="10" t="b">
        <f t="shared" si="7"/>
        <v>1</v>
      </c>
      <c r="AC30" s="10" t="b">
        <f t="shared" si="8"/>
        <v>1</v>
      </c>
      <c r="AD30" s="10" t="b">
        <f t="shared" si="9"/>
        <v>1</v>
      </c>
      <c r="AE30" s="10" t="b">
        <f t="shared" si="10"/>
        <v>1</v>
      </c>
      <c r="AF30" s="10" t="b">
        <f t="shared" si="11"/>
        <v>1</v>
      </c>
      <c r="AG30" s="10" t="b">
        <f t="shared" si="12"/>
        <v>1</v>
      </c>
      <c r="AH30" s="10" t="b">
        <f t="shared" si="13"/>
        <v>1</v>
      </c>
      <c r="AI30" s="10" t="b">
        <f t="shared" si="14"/>
        <v>1</v>
      </c>
      <c r="AJ30" s="10" t="b">
        <f t="shared" si="15"/>
        <v>1</v>
      </c>
    </row>
    <row r="31" spans="2:36" ht="45" hidden="1" customHeight="1">
      <c r="B31" s="10" t="s">
        <v>569</v>
      </c>
      <c r="C31" s="22" t="s">
        <v>186</v>
      </c>
      <c r="D31" s="4" t="s">
        <v>1462</v>
      </c>
      <c r="E31" s="4" t="s">
        <v>1462</v>
      </c>
      <c r="F31" s="4" t="s">
        <v>1462</v>
      </c>
      <c r="G31" s="4" t="s">
        <v>1462</v>
      </c>
      <c r="H31" s="4" t="s">
        <v>1462</v>
      </c>
      <c r="I31" s="4" t="s">
        <v>1462</v>
      </c>
      <c r="J31" s="4" t="s">
        <v>1462</v>
      </c>
      <c r="K31" s="4" t="s">
        <v>1462</v>
      </c>
      <c r="L31" s="4" t="s">
        <v>1462</v>
      </c>
      <c r="M31" s="4" t="s">
        <v>1462</v>
      </c>
      <c r="N31" s="4" t="s">
        <v>1462</v>
      </c>
      <c r="O31" s="4" t="s">
        <v>1462</v>
      </c>
      <c r="P31" s="4" t="s">
        <v>1462</v>
      </c>
      <c r="Q31" s="4" t="s">
        <v>1462</v>
      </c>
      <c r="R31" s="4" t="s">
        <v>1462</v>
      </c>
      <c r="S31" s="4" t="s">
        <v>1462</v>
      </c>
      <c r="T31" s="10" t="b">
        <f t="shared" si="0"/>
        <v>1</v>
      </c>
      <c r="U31" s="10" t="b">
        <f t="shared" si="1"/>
        <v>1</v>
      </c>
      <c r="V31" s="10" t="b">
        <f t="shared" si="2"/>
        <v>1</v>
      </c>
      <c r="W31" s="10" t="b">
        <f t="shared" si="3"/>
        <v>1</v>
      </c>
      <c r="Y31" s="10" t="b">
        <f t="shared" si="4"/>
        <v>1</v>
      </c>
      <c r="Z31" s="10" t="b">
        <f t="shared" si="5"/>
        <v>1</v>
      </c>
      <c r="AA31" s="10" t="b">
        <f t="shared" si="6"/>
        <v>1</v>
      </c>
      <c r="AB31" s="10" t="b">
        <f t="shared" si="7"/>
        <v>1</v>
      </c>
      <c r="AC31" s="10" t="b">
        <f t="shared" si="8"/>
        <v>1</v>
      </c>
      <c r="AD31" s="10" t="b">
        <f t="shared" si="9"/>
        <v>1</v>
      </c>
      <c r="AE31" s="10" t="b">
        <f t="shared" si="10"/>
        <v>1</v>
      </c>
      <c r="AF31" s="10" t="b">
        <f t="shared" si="11"/>
        <v>1</v>
      </c>
      <c r="AG31" s="10" t="b">
        <f t="shared" si="12"/>
        <v>1</v>
      </c>
      <c r="AH31" s="10" t="b">
        <f t="shared" si="13"/>
        <v>1</v>
      </c>
      <c r="AI31" s="10" t="b">
        <f t="shared" si="14"/>
        <v>1</v>
      </c>
      <c r="AJ31" s="10" t="b">
        <f t="shared" si="15"/>
        <v>1</v>
      </c>
    </row>
    <row r="32" spans="2:36" ht="45" hidden="1" customHeight="1">
      <c r="B32" s="20"/>
      <c r="C32" s="20" t="s">
        <v>2481</v>
      </c>
      <c r="D32" s="20"/>
      <c r="E32" s="20"/>
      <c r="F32" s="20"/>
      <c r="G32" s="20"/>
      <c r="H32" s="20"/>
      <c r="I32" s="20"/>
      <c r="J32" s="20"/>
      <c r="K32" s="20"/>
      <c r="L32" s="20"/>
      <c r="M32" s="20"/>
      <c r="N32" s="20"/>
      <c r="O32" s="20"/>
      <c r="P32" s="20"/>
      <c r="Q32" s="20"/>
      <c r="R32" s="20"/>
      <c r="S32" s="20"/>
      <c r="T32" s="10" t="b">
        <f t="shared" si="0"/>
        <v>1</v>
      </c>
      <c r="U32" s="10" t="b">
        <f t="shared" si="1"/>
        <v>1</v>
      </c>
      <c r="V32" s="10" t="b">
        <f t="shared" si="2"/>
        <v>1</v>
      </c>
      <c r="W32" s="10" t="b">
        <f t="shared" si="3"/>
        <v>1</v>
      </c>
      <c r="Y32" s="10" t="b">
        <f t="shared" si="4"/>
        <v>1</v>
      </c>
      <c r="Z32" s="10" t="b">
        <f t="shared" si="5"/>
        <v>1</v>
      </c>
      <c r="AA32" s="10" t="b">
        <f t="shared" si="6"/>
        <v>1</v>
      </c>
      <c r="AB32" s="10" t="b">
        <f t="shared" si="7"/>
        <v>1</v>
      </c>
      <c r="AC32" s="10" t="b">
        <f t="shared" si="8"/>
        <v>1</v>
      </c>
      <c r="AD32" s="10" t="b">
        <f t="shared" si="9"/>
        <v>1</v>
      </c>
      <c r="AE32" s="10" t="b">
        <f t="shared" si="10"/>
        <v>1</v>
      </c>
      <c r="AF32" s="10" t="b">
        <f t="shared" si="11"/>
        <v>1</v>
      </c>
      <c r="AG32" s="10" t="b">
        <f t="shared" si="12"/>
        <v>1</v>
      </c>
      <c r="AH32" s="10" t="b">
        <f t="shared" si="13"/>
        <v>1</v>
      </c>
      <c r="AI32" s="10" t="b">
        <f t="shared" si="14"/>
        <v>1</v>
      </c>
      <c r="AJ32" s="10" t="b">
        <f t="shared" si="15"/>
        <v>1</v>
      </c>
    </row>
    <row r="33" spans="2:38" ht="45" hidden="1" customHeight="1">
      <c r="B33" s="10" t="s">
        <v>570</v>
      </c>
      <c r="C33" s="22" t="s">
        <v>187</v>
      </c>
      <c r="D33" s="4" t="s">
        <v>1462</v>
      </c>
      <c r="E33" s="4" t="s">
        <v>1462</v>
      </c>
      <c r="F33" s="4" t="s">
        <v>1462</v>
      </c>
      <c r="G33" s="4" t="s">
        <v>1462</v>
      </c>
      <c r="H33" s="4" t="s">
        <v>1462</v>
      </c>
      <c r="I33" s="4" t="s">
        <v>1462</v>
      </c>
      <c r="J33" s="4" t="s">
        <v>1462</v>
      </c>
      <c r="K33" s="4" t="s">
        <v>1462</v>
      </c>
      <c r="L33" s="4" t="s">
        <v>1462</v>
      </c>
      <c r="M33" s="4" t="s">
        <v>1462</v>
      </c>
      <c r="N33" s="4" t="s">
        <v>1462</v>
      </c>
      <c r="O33" s="4" t="s">
        <v>1462</v>
      </c>
      <c r="P33" s="4" t="s">
        <v>1462</v>
      </c>
      <c r="Q33" s="4" t="s">
        <v>1462</v>
      </c>
      <c r="R33" s="4" t="s">
        <v>1462</v>
      </c>
      <c r="S33" s="4" t="s">
        <v>1462</v>
      </c>
      <c r="T33" s="10" t="b">
        <f t="shared" si="0"/>
        <v>1</v>
      </c>
      <c r="U33" s="10" t="b">
        <f t="shared" si="1"/>
        <v>1</v>
      </c>
      <c r="V33" s="10" t="b">
        <f t="shared" si="2"/>
        <v>1</v>
      </c>
      <c r="W33" s="10" t="b">
        <f t="shared" si="3"/>
        <v>1</v>
      </c>
      <c r="Y33" s="10" t="b">
        <f t="shared" si="4"/>
        <v>1</v>
      </c>
      <c r="Z33" s="10" t="b">
        <f t="shared" si="5"/>
        <v>1</v>
      </c>
      <c r="AA33" s="10" t="b">
        <f t="shared" si="6"/>
        <v>1</v>
      </c>
      <c r="AB33" s="10" t="b">
        <f t="shared" si="7"/>
        <v>1</v>
      </c>
      <c r="AC33" s="10" t="b">
        <f t="shared" si="8"/>
        <v>1</v>
      </c>
      <c r="AD33" s="10" t="b">
        <f t="shared" si="9"/>
        <v>1</v>
      </c>
      <c r="AE33" s="10" t="b">
        <f t="shared" si="10"/>
        <v>1</v>
      </c>
      <c r="AF33" s="10" t="b">
        <f t="shared" si="11"/>
        <v>1</v>
      </c>
      <c r="AG33" s="10" t="b">
        <f t="shared" si="12"/>
        <v>1</v>
      </c>
      <c r="AH33" s="10" t="b">
        <f t="shared" si="13"/>
        <v>1</v>
      </c>
      <c r="AI33" s="10" t="b">
        <f t="shared" si="14"/>
        <v>1</v>
      </c>
      <c r="AJ33" s="10" t="b">
        <f t="shared" si="15"/>
        <v>1</v>
      </c>
    </row>
    <row r="34" spans="2:38" ht="45" hidden="1" customHeight="1">
      <c r="B34" s="10" t="s">
        <v>145</v>
      </c>
      <c r="C34" s="22" t="s">
        <v>232</v>
      </c>
      <c r="D34" s="4" t="s">
        <v>1462</v>
      </c>
      <c r="E34" s="4" t="s">
        <v>1462</v>
      </c>
      <c r="F34" s="4" t="s">
        <v>1462</v>
      </c>
      <c r="G34" s="4" t="s">
        <v>1462</v>
      </c>
      <c r="H34" s="4" t="s">
        <v>1462</v>
      </c>
      <c r="I34" s="4" t="s">
        <v>1462</v>
      </c>
      <c r="J34" s="4" t="s">
        <v>1462</v>
      </c>
      <c r="K34" s="4" t="s">
        <v>1462</v>
      </c>
      <c r="L34" s="4" t="s">
        <v>1462</v>
      </c>
      <c r="M34" s="4" t="s">
        <v>1462</v>
      </c>
      <c r="N34" s="4" t="s">
        <v>1462</v>
      </c>
      <c r="O34" s="4" t="s">
        <v>1462</v>
      </c>
      <c r="P34" s="4" t="s">
        <v>1462</v>
      </c>
      <c r="Q34" s="4" t="s">
        <v>1462</v>
      </c>
      <c r="R34" s="4" t="s">
        <v>1462</v>
      </c>
      <c r="S34" s="4" t="s">
        <v>1462</v>
      </c>
      <c r="T34" s="10" t="b">
        <f t="shared" si="0"/>
        <v>1</v>
      </c>
      <c r="U34" s="10" t="b">
        <f t="shared" si="1"/>
        <v>1</v>
      </c>
      <c r="V34" s="10" t="b">
        <f t="shared" si="2"/>
        <v>1</v>
      </c>
      <c r="W34" s="10" t="b">
        <f t="shared" si="3"/>
        <v>1</v>
      </c>
      <c r="Y34" s="10" t="b">
        <f t="shared" si="4"/>
        <v>1</v>
      </c>
      <c r="Z34" s="10" t="b">
        <f t="shared" si="5"/>
        <v>1</v>
      </c>
      <c r="AA34" s="10" t="b">
        <f t="shared" si="6"/>
        <v>1</v>
      </c>
      <c r="AB34" s="10" t="b">
        <f t="shared" si="7"/>
        <v>1</v>
      </c>
      <c r="AC34" s="10" t="b">
        <f t="shared" si="8"/>
        <v>1</v>
      </c>
      <c r="AD34" s="10" t="b">
        <f t="shared" si="9"/>
        <v>1</v>
      </c>
      <c r="AE34" s="10" t="b">
        <f t="shared" si="10"/>
        <v>1</v>
      </c>
      <c r="AF34" s="10" t="b">
        <f t="shared" si="11"/>
        <v>1</v>
      </c>
      <c r="AG34" s="10" t="b">
        <f t="shared" si="12"/>
        <v>1</v>
      </c>
      <c r="AH34" s="10" t="b">
        <f t="shared" si="13"/>
        <v>1</v>
      </c>
      <c r="AI34" s="10" t="b">
        <f t="shared" si="14"/>
        <v>1</v>
      </c>
      <c r="AJ34" s="10" t="b">
        <f t="shared" si="15"/>
        <v>1</v>
      </c>
    </row>
    <row r="35" spans="2:38" ht="45" hidden="1" customHeight="1">
      <c r="B35" s="10" t="s">
        <v>146</v>
      </c>
      <c r="C35" s="22" t="s">
        <v>131</v>
      </c>
      <c r="D35" s="4" t="s">
        <v>1462</v>
      </c>
      <c r="E35" s="4" t="s">
        <v>1462</v>
      </c>
      <c r="F35" s="4" t="s">
        <v>1462</v>
      </c>
      <c r="G35" s="4" t="s">
        <v>1462</v>
      </c>
      <c r="H35" s="4" t="s">
        <v>1462</v>
      </c>
      <c r="I35" s="4" t="s">
        <v>1462</v>
      </c>
      <c r="J35" s="4" t="s">
        <v>1462</v>
      </c>
      <c r="K35" s="4" t="s">
        <v>1462</v>
      </c>
      <c r="L35" s="4" t="s">
        <v>1462</v>
      </c>
      <c r="M35" s="4" t="s">
        <v>1462</v>
      </c>
      <c r="N35" s="4" t="s">
        <v>1462</v>
      </c>
      <c r="O35" s="4" t="s">
        <v>1462</v>
      </c>
      <c r="P35" s="4" t="s">
        <v>1462</v>
      </c>
      <c r="Q35" s="4" t="s">
        <v>1462</v>
      </c>
      <c r="R35" s="4" t="s">
        <v>1462</v>
      </c>
      <c r="S35" s="4" t="s">
        <v>1462</v>
      </c>
      <c r="T35" s="10" t="b">
        <f t="shared" si="0"/>
        <v>1</v>
      </c>
      <c r="U35" s="10" t="b">
        <f t="shared" si="1"/>
        <v>1</v>
      </c>
      <c r="V35" s="10" t="b">
        <f t="shared" si="2"/>
        <v>1</v>
      </c>
      <c r="W35" s="10" t="b">
        <f t="shared" si="3"/>
        <v>1</v>
      </c>
      <c r="Y35" s="10" t="b">
        <f t="shared" si="4"/>
        <v>1</v>
      </c>
      <c r="Z35" s="10" t="b">
        <f t="shared" si="5"/>
        <v>1</v>
      </c>
      <c r="AA35" s="10" t="b">
        <f t="shared" si="6"/>
        <v>1</v>
      </c>
      <c r="AB35" s="10" t="b">
        <f t="shared" si="7"/>
        <v>1</v>
      </c>
      <c r="AC35" s="10" t="b">
        <f t="shared" si="8"/>
        <v>1</v>
      </c>
      <c r="AD35" s="10" t="b">
        <f t="shared" si="9"/>
        <v>1</v>
      </c>
      <c r="AE35" s="10" t="b">
        <f t="shared" si="10"/>
        <v>1</v>
      </c>
      <c r="AF35" s="10" t="b">
        <f t="shared" si="11"/>
        <v>1</v>
      </c>
      <c r="AG35" s="10" t="b">
        <f t="shared" si="12"/>
        <v>1</v>
      </c>
      <c r="AH35" s="10" t="b">
        <f t="shared" si="13"/>
        <v>1</v>
      </c>
      <c r="AI35" s="10" t="b">
        <f t="shared" si="14"/>
        <v>1</v>
      </c>
      <c r="AJ35" s="10" t="b">
        <f t="shared" si="15"/>
        <v>1</v>
      </c>
    </row>
    <row r="36" spans="2:38" ht="45" hidden="1" customHeight="1">
      <c r="B36" s="10" t="s">
        <v>104</v>
      </c>
      <c r="C36" s="22" t="s">
        <v>132</v>
      </c>
      <c r="D36" s="4" t="s">
        <v>1462</v>
      </c>
      <c r="E36" s="4" t="s">
        <v>1462</v>
      </c>
      <c r="F36" s="4" t="s">
        <v>1462</v>
      </c>
      <c r="G36" s="4" t="s">
        <v>1462</v>
      </c>
      <c r="H36" s="4" t="s">
        <v>1462</v>
      </c>
      <c r="I36" s="4" t="s">
        <v>1462</v>
      </c>
      <c r="J36" s="4" t="s">
        <v>1462</v>
      </c>
      <c r="K36" s="4" t="s">
        <v>1462</v>
      </c>
      <c r="L36" s="4" t="s">
        <v>1462</v>
      </c>
      <c r="M36" s="4" t="s">
        <v>1462</v>
      </c>
      <c r="N36" s="4" t="s">
        <v>1462</v>
      </c>
      <c r="O36" s="4" t="s">
        <v>1462</v>
      </c>
      <c r="P36" s="4" t="s">
        <v>1462</v>
      </c>
      <c r="Q36" s="4" t="s">
        <v>1462</v>
      </c>
      <c r="R36" s="4" t="s">
        <v>1462</v>
      </c>
      <c r="S36" s="4" t="s">
        <v>1462</v>
      </c>
      <c r="T36" s="10" t="b">
        <f t="shared" si="0"/>
        <v>1</v>
      </c>
      <c r="U36" s="10" t="b">
        <f t="shared" si="1"/>
        <v>1</v>
      </c>
      <c r="V36" s="10" t="b">
        <f t="shared" si="2"/>
        <v>1</v>
      </c>
      <c r="W36" s="10" t="b">
        <f t="shared" si="3"/>
        <v>1</v>
      </c>
      <c r="Y36" s="10" t="b">
        <f t="shared" si="4"/>
        <v>1</v>
      </c>
      <c r="Z36" s="10" t="b">
        <f t="shared" si="5"/>
        <v>1</v>
      </c>
      <c r="AA36" s="10" t="b">
        <f t="shared" si="6"/>
        <v>1</v>
      </c>
      <c r="AB36" s="10" t="b">
        <f t="shared" si="7"/>
        <v>1</v>
      </c>
      <c r="AC36" s="10" t="b">
        <f t="shared" si="8"/>
        <v>1</v>
      </c>
      <c r="AD36" s="10" t="b">
        <f t="shared" si="9"/>
        <v>1</v>
      </c>
      <c r="AE36" s="10" t="b">
        <f t="shared" si="10"/>
        <v>1</v>
      </c>
      <c r="AF36" s="10" t="b">
        <f t="shared" si="11"/>
        <v>1</v>
      </c>
      <c r="AG36" s="10" t="b">
        <f t="shared" si="12"/>
        <v>1</v>
      </c>
      <c r="AH36" s="10" t="b">
        <f t="shared" si="13"/>
        <v>1</v>
      </c>
      <c r="AI36" s="10" t="b">
        <f t="shared" si="14"/>
        <v>1</v>
      </c>
      <c r="AJ36" s="10" t="b">
        <f t="shared" si="15"/>
        <v>1</v>
      </c>
    </row>
    <row r="37" spans="2:38" ht="45" hidden="1" customHeight="1">
      <c r="B37" s="10" t="s">
        <v>105</v>
      </c>
      <c r="C37" s="22" t="s">
        <v>134</v>
      </c>
      <c r="D37" s="4" t="s">
        <v>1462</v>
      </c>
      <c r="E37" s="4" t="s">
        <v>1462</v>
      </c>
      <c r="F37" s="4" t="s">
        <v>1462</v>
      </c>
      <c r="G37" s="4" t="s">
        <v>1462</v>
      </c>
      <c r="H37" s="4" t="s">
        <v>1462</v>
      </c>
      <c r="I37" s="4" t="s">
        <v>1462</v>
      </c>
      <c r="J37" s="4" t="s">
        <v>1462</v>
      </c>
      <c r="K37" s="4" t="s">
        <v>1462</v>
      </c>
      <c r="L37" s="4" t="s">
        <v>1462</v>
      </c>
      <c r="M37" s="4" t="s">
        <v>1462</v>
      </c>
      <c r="N37" s="4" t="s">
        <v>1462</v>
      </c>
      <c r="O37" s="4" t="s">
        <v>1462</v>
      </c>
      <c r="P37" s="4" t="s">
        <v>1462</v>
      </c>
      <c r="Q37" s="4" t="s">
        <v>1462</v>
      </c>
      <c r="R37" s="4" t="s">
        <v>1462</v>
      </c>
      <c r="S37" s="4" t="s">
        <v>1462</v>
      </c>
      <c r="T37" s="10" t="b">
        <f t="shared" si="0"/>
        <v>1</v>
      </c>
      <c r="U37" s="10" t="b">
        <f t="shared" si="1"/>
        <v>1</v>
      </c>
      <c r="V37" s="10" t="b">
        <f t="shared" si="2"/>
        <v>1</v>
      </c>
      <c r="W37" s="10" t="b">
        <f t="shared" si="3"/>
        <v>1</v>
      </c>
      <c r="Y37" s="10" t="b">
        <f t="shared" si="4"/>
        <v>1</v>
      </c>
      <c r="Z37" s="10" t="b">
        <f t="shared" si="5"/>
        <v>1</v>
      </c>
      <c r="AA37" s="10" t="b">
        <f t="shared" si="6"/>
        <v>1</v>
      </c>
      <c r="AB37" s="10" t="b">
        <f t="shared" si="7"/>
        <v>1</v>
      </c>
      <c r="AC37" s="10" t="b">
        <f t="shared" si="8"/>
        <v>1</v>
      </c>
      <c r="AD37" s="10" t="b">
        <f t="shared" si="9"/>
        <v>1</v>
      </c>
      <c r="AE37" s="10" t="b">
        <f t="shared" si="10"/>
        <v>1</v>
      </c>
      <c r="AF37" s="10" t="b">
        <f t="shared" si="11"/>
        <v>1</v>
      </c>
      <c r="AG37" s="10" t="b">
        <f t="shared" si="12"/>
        <v>1</v>
      </c>
      <c r="AH37" s="10" t="b">
        <f t="shared" si="13"/>
        <v>1</v>
      </c>
      <c r="AI37" s="10" t="b">
        <f t="shared" si="14"/>
        <v>1</v>
      </c>
      <c r="AJ37" s="10" t="b">
        <f t="shared" si="15"/>
        <v>1</v>
      </c>
    </row>
    <row r="38" spans="2:38" ht="45" hidden="1" customHeight="1">
      <c r="B38" s="10" t="s">
        <v>106</v>
      </c>
      <c r="C38" s="23" t="s">
        <v>133</v>
      </c>
      <c r="D38" s="4" t="s">
        <v>1462</v>
      </c>
      <c r="E38" s="4" t="s">
        <v>1462</v>
      </c>
      <c r="F38" s="4" t="s">
        <v>1462</v>
      </c>
      <c r="G38" s="4" t="s">
        <v>1462</v>
      </c>
      <c r="H38" s="4" t="s">
        <v>1462</v>
      </c>
      <c r="I38" s="4" t="s">
        <v>1462</v>
      </c>
      <c r="J38" s="4" t="s">
        <v>1462</v>
      </c>
      <c r="K38" s="4" t="s">
        <v>1462</v>
      </c>
      <c r="L38" s="4" t="s">
        <v>1462</v>
      </c>
      <c r="M38" s="4" t="s">
        <v>1462</v>
      </c>
      <c r="N38" s="4" t="s">
        <v>1462</v>
      </c>
      <c r="O38" s="4" t="s">
        <v>1462</v>
      </c>
      <c r="P38" s="4" t="s">
        <v>1462</v>
      </c>
      <c r="Q38" s="4" t="s">
        <v>1462</v>
      </c>
      <c r="R38" s="4" t="s">
        <v>1462</v>
      </c>
      <c r="S38" s="4" t="s">
        <v>1462</v>
      </c>
      <c r="T38" s="10" t="b">
        <f t="shared" si="0"/>
        <v>1</v>
      </c>
      <c r="U38" s="10" t="b">
        <f t="shared" si="1"/>
        <v>1</v>
      </c>
      <c r="V38" s="10" t="b">
        <f t="shared" si="2"/>
        <v>1</v>
      </c>
      <c r="W38" s="10" t="b">
        <f t="shared" si="3"/>
        <v>1</v>
      </c>
      <c r="Y38" s="10" t="b">
        <f t="shared" si="4"/>
        <v>1</v>
      </c>
      <c r="Z38" s="10" t="b">
        <f t="shared" si="5"/>
        <v>1</v>
      </c>
      <c r="AA38" s="10" t="b">
        <f t="shared" si="6"/>
        <v>1</v>
      </c>
      <c r="AB38" s="10" t="b">
        <f t="shared" si="7"/>
        <v>1</v>
      </c>
      <c r="AC38" s="10" t="b">
        <f t="shared" si="8"/>
        <v>1</v>
      </c>
      <c r="AD38" s="10" t="b">
        <f t="shared" si="9"/>
        <v>1</v>
      </c>
      <c r="AE38" s="10" t="b">
        <f t="shared" si="10"/>
        <v>1</v>
      </c>
      <c r="AF38" s="10" t="b">
        <f t="shared" si="11"/>
        <v>1</v>
      </c>
      <c r="AG38" s="10" t="b">
        <f t="shared" si="12"/>
        <v>1</v>
      </c>
      <c r="AH38" s="10" t="b">
        <f t="shared" si="13"/>
        <v>1</v>
      </c>
      <c r="AI38" s="10" t="b">
        <f t="shared" si="14"/>
        <v>1</v>
      </c>
      <c r="AJ38" s="10" t="b">
        <f t="shared" si="15"/>
        <v>1</v>
      </c>
    </row>
    <row r="39" spans="2:38" ht="45" hidden="1" customHeight="1">
      <c r="B39" s="10" t="s">
        <v>149</v>
      </c>
      <c r="C39" s="22" t="s">
        <v>135</v>
      </c>
      <c r="D39" s="4" t="s">
        <v>1462</v>
      </c>
      <c r="E39" s="4" t="s">
        <v>1462</v>
      </c>
      <c r="F39" s="4" t="s">
        <v>1462</v>
      </c>
      <c r="G39" s="4" t="s">
        <v>1462</v>
      </c>
      <c r="H39" s="4" t="s">
        <v>1462</v>
      </c>
      <c r="I39" s="4" t="s">
        <v>1462</v>
      </c>
      <c r="J39" s="4" t="s">
        <v>1462</v>
      </c>
      <c r="K39" s="4" t="s">
        <v>1462</v>
      </c>
      <c r="L39" s="4" t="s">
        <v>1462</v>
      </c>
      <c r="M39" s="4" t="s">
        <v>1462</v>
      </c>
      <c r="N39" s="4" t="s">
        <v>1462</v>
      </c>
      <c r="O39" s="4" t="s">
        <v>1462</v>
      </c>
      <c r="P39" s="4" t="s">
        <v>1462</v>
      </c>
      <c r="Q39" s="4" t="s">
        <v>1462</v>
      </c>
      <c r="R39" s="4" t="s">
        <v>1462</v>
      </c>
      <c r="S39" s="4" t="s">
        <v>1462</v>
      </c>
      <c r="T39" s="10" t="b">
        <f t="shared" si="0"/>
        <v>1</v>
      </c>
      <c r="U39" s="10" t="b">
        <f t="shared" si="1"/>
        <v>1</v>
      </c>
      <c r="V39" s="10" t="b">
        <f t="shared" si="2"/>
        <v>1</v>
      </c>
      <c r="W39" s="10" t="b">
        <f t="shared" si="3"/>
        <v>1</v>
      </c>
      <c r="Y39" s="10" t="b">
        <f t="shared" si="4"/>
        <v>1</v>
      </c>
      <c r="Z39" s="10" t="b">
        <f t="shared" si="5"/>
        <v>1</v>
      </c>
      <c r="AA39" s="10" t="b">
        <f t="shared" si="6"/>
        <v>1</v>
      </c>
      <c r="AB39" s="10" t="b">
        <f t="shared" si="7"/>
        <v>1</v>
      </c>
      <c r="AC39" s="10" t="b">
        <f t="shared" si="8"/>
        <v>1</v>
      </c>
      <c r="AD39" s="10" t="b">
        <f t="shared" si="9"/>
        <v>1</v>
      </c>
      <c r="AE39" s="10" t="b">
        <f t="shared" si="10"/>
        <v>1</v>
      </c>
      <c r="AF39" s="10" t="b">
        <f t="shared" si="11"/>
        <v>1</v>
      </c>
      <c r="AG39" s="10" t="b">
        <f t="shared" si="12"/>
        <v>1</v>
      </c>
      <c r="AH39" s="10" t="b">
        <f t="shared" si="13"/>
        <v>1</v>
      </c>
      <c r="AI39" s="10" t="b">
        <f t="shared" si="14"/>
        <v>1</v>
      </c>
      <c r="AJ39" s="10" t="b">
        <f t="shared" si="15"/>
        <v>1</v>
      </c>
    </row>
    <row r="40" spans="2:38" ht="45" hidden="1" customHeight="1">
      <c r="B40" s="10" t="s">
        <v>150</v>
      </c>
      <c r="C40" s="22" t="s">
        <v>190</v>
      </c>
      <c r="D40" s="4" t="s">
        <v>1462</v>
      </c>
      <c r="E40" s="4" t="s">
        <v>1462</v>
      </c>
      <c r="F40" s="4" t="s">
        <v>1462</v>
      </c>
      <c r="G40" s="4" t="s">
        <v>1462</v>
      </c>
      <c r="H40" s="4" t="s">
        <v>1462</v>
      </c>
      <c r="I40" s="4" t="s">
        <v>1462</v>
      </c>
      <c r="J40" s="4" t="s">
        <v>1462</v>
      </c>
      <c r="K40" s="4" t="s">
        <v>1462</v>
      </c>
      <c r="L40" s="4" t="s">
        <v>1462</v>
      </c>
      <c r="M40" s="4" t="s">
        <v>1462</v>
      </c>
      <c r="N40" s="4" t="s">
        <v>1462</v>
      </c>
      <c r="O40" s="4" t="s">
        <v>1462</v>
      </c>
      <c r="P40" s="4" t="s">
        <v>1462</v>
      </c>
      <c r="Q40" s="4" t="s">
        <v>1462</v>
      </c>
      <c r="R40" s="4" t="s">
        <v>1462</v>
      </c>
      <c r="S40" s="4" t="s">
        <v>1462</v>
      </c>
      <c r="T40" s="10" t="b">
        <f t="shared" si="0"/>
        <v>1</v>
      </c>
      <c r="U40" s="10" t="b">
        <f t="shared" si="1"/>
        <v>1</v>
      </c>
      <c r="V40" s="10" t="b">
        <f t="shared" si="2"/>
        <v>1</v>
      </c>
      <c r="W40" s="10" t="b">
        <f t="shared" si="3"/>
        <v>1</v>
      </c>
      <c r="Y40" s="10" t="b">
        <f t="shared" si="4"/>
        <v>1</v>
      </c>
      <c r="Z40" s="10" t="b">
        <f t="shared" si="5"/>
        <v>1</v>
      </c>
      <c r="AA40" s="10" t="b">
        <f t="shared" si="6"/>
        <v>1</v>
      </c>
      <c r="AB40" s="10" t="b">
        <f t="shared" si="7"/>
        <v>1</v>
      </c>
      <c r="AC40" s="10" t="b">
        <f t="shared" si="8"/>
        <v>1</v>
      </c>
      <c r="AD40" s="10" t="b">
        <f t="shared" si="9"/>
        <v>1</v>
      </c>
      <c r="AE40" s="10" t="b">
        <f t="shared" si="10"/>
        <v>1</v>
      </c>
      <c r="AF40" s="10" t="b">
        <f t="shared" si="11"/>
        <v>1</v>
      </c>
      <c r="AG40" s="10" t="b">
        <f t="shared" si="12"/>
        <v>1</v>
      </c>
      <c r="AH40" s="10" t="b">
        <f t="shared" si="13"/>
        <v>1</v>
      </c>
      <c r="AI40" s="10" t="b">
        <f t="shared" si="14"/>
        <v>1</v>
      </c>
      <c r="AJ40" s="10" t="b">
        <f t="shared" si="15"/>
        <v>1</v>
      </c>
    </row>
    <row r="41" spans="2:38" ht="45" hidden="1" customHeight="1">
      <c r="B41" s="10" t="s">
        <v>151</v>
      </c>
      <c r="C41" s="22" t="s">
        <v>191</v>
      </c>
      <c r="D41" s="4" t="s">
        <v>1462</v>
      </c>
      <c r="E41" s="4" t="s">
        <v>1462</v>
      </c>
      <c r="F41" s="4" t="s">
        <v>1462</v>
      </c>
      <c r="G41" s="4" t="s">
        <v>1462</v>
      </c>
      <c r="H41" s="4" t="s">
        <v>1462</v>
      </c>
      <c r="I41" s="4" t="s">
        <v>1462</v>
      </c>
      <c r="J41" s="4" t="s">
        <v>1462</v>
      </c>
      <c r="K41" s="4" t="s">
        <v>1462</v>
      </c>
      <c r="L41" s="4" t="s">
        <v>1462</v>
      </c>
      <c r="M41" s="4" t="s">
        <v>1462</v>
      </c>
      <c r="N41" s="4" t="s">
        <v>1462</v>
      </c>
      <c r="O41" s="4" t="s">
        <v>1462</v>
      </c>
      <c r="P41" s="4" t="s">
        <v>1462</v>
      </c>
      <c r="Q41" s="4" t="s">
        <v>1462</v>
      </c>
      <c r="R41" s="4" t="s">
        <v>1462</v>
      </c>
      <c r="S41" s="4" t="s">
        <v>1462</v>
      </c>
      <c r="T41" s="10" t="b">
        <f t="shared" si="0"/>
        <v>1</v>
      </c>
      <c r="U41" s="10" t="b">
        <f t="shared" si="1"/>
        <v>1</v>
      </c>
      <c r="V41" s="10" t="b">
        <f t="shared" si="2"/>
        <v>1</v>
      </c>
      <c r="W41" s="10" t="b">
        <f t="shared" si="3"/>
        <v>1</v>
      </c>
      <c r="Y41" s="10" t="b">
        <f t="shared" si="4"/>
        <v>1</v>
      </c>
      <c r="Z41" s="10" t="b">
        <f t="shared" si="5"/>
        <v>1</v>
      </c>
      <c r="AA41" s="10" t="b">
        <f t="shared" si="6"/>
        <v>1</v>
      </c>
      <c r="AB41" s="10" t="b">
        <f t="shared" si="7"/>
        <v>1</v>
      </c>
      <c r="AC41" s="10" t="b">
        <f t="shared" si="8"/>
        <v>1</v>
      </c>
      <c r="AD41" s="10" t="b">
        <f t="shared" si="9"/>
        <v>1</v>
      </c>
      <c r="AE41" s="10" t="b">
        <f t="shared" si="10"/>
        <v>1</v>
      </c>
      <c r="AF41" s="10" t="b">
        <f t="shared" si="11"/>
        <v>1</v>
      </c>
      <c r="AG41" s="10" t="b">
        <f t="shared" si="12"/>
        <v>1</v>
      </c>
      <c r="AH41" s="10" t="b">
        <f t="shared" si="13"/>
        <v>1</v>
      </c>
      <c r="AI41" s="10" t="b">
        <f t="shared" si="14"/>
        <v>1</v>
      </c>
      <c r="AJ41" s="10" t="b">
        <f t="shared" si="15"/>
        <v>1</v>
      </c>
    </row>
    <row r="42" spans="2:38" ht="45" hidden="1" customHeight="1">
      <c r="B42" s="10" t="s">
        <v>152</v>
      </c>
      <c r="C42" s="22" t="s">
        <v>192</v>
      </c>
      <c r="D42" s="4" t="s">
        <v>1462</v>
      </c>
      <c r="E42" s="4" t="s">
        <v>1462</v>
      </c>
      <c r="F42" s="4" t="s">
        <v>1462</v>
      </c>
      <c r="G42" s="4" t="s">
        <v>1462</v>
      </c>
      <c r="H42" s="4" t="s">
        <v>1462</v>
      </c>
      <c r="I42" s="4" t="s">
        <v>1462</v>
      </c>
      <c r="J42" s="4" t="s">
        <v>1462</v>
      </c>
      <c r="K42" s="4" t="s">
        <v>1462</v>
      </c>
      <c r="L42" s="4" t="s">
        <v>1462</v>
      </c>
      <c r="M42" s="4" t="s">
        <v>1462</v>
      </c>
      <c r="N42" s="4" t="s">
        <v>1462</v>
      </c>
      <c r="O42" s="4" t="s">
        <v>1462</v>
      </c>
      <c r="P42" s="4" t="s">
        <v>1462</v>
      </c>
      <c r="Q42" s="4" t="s">
        <v>1462</v>
      </c>
      <c r="R42" s="4" t="s">
        <v>1462</v>
      </c>
      <c r="S42" s="4" t="s">
        <v>1462</v>
      </c>
      <c r="T42" s="10" t="b">
        <f t="shared" si="0"/>
        <v>1</v>
      </c>
      <c r="U42" s="10" t="b">
        <f t="shared" si="1"/>
        <v>1</v>
      </c>
      <c r="V42" s="10" t="b">
        <f t="shared" si="2"/>
        <v>1</v>
      </c>
      <c r="W42" s="10" t="b">
        <f t="shared" si="3"/>
        <v>1</v>
      </c>
      <c r="Y42" s="10" t="b">
        <f t="shared" si="4"/>
        <v>1</v>
      </c>
      <c r="Z42" s="10" t="b">
        <f t="shared" si="5"/>
        <v>1</v>
      </c>
      <c r="AA42" s="10" t="b">
        <f t="shared" si="6"/>
        <v>1</v>
      </c>
      <c r="AB42" s="10" t="b">
        <f t="shared" si="7"/>
        <v>1</v>
      </c>
      <c r="AC42" s="10" t="b">
        <f t="shared" si="8"/>
        <v>1</v>
      </c>
      <c r="AD42" s="10" t="b">
        <f t="shared" si="9"/>
        <v>1</v>
      </c>
      <c r="AE42" s="10" t="b">
        <f t="shared" si="10"/>
        <v>1</v>
      </c>
      <c r="AF42" s="10" t="b">
        <f t="shared" si="11"/>
        <v>1</v>
      </c>
      <c r="AG42" s="10" t="b">
        <f t="shared" si="12"/>
        <v>1</v>
      </c>
      <c r="AH42" s="10" t="b">
        <f t="shared" si="13"/>
        <v>1</v>
      </c>
      <c r="AI42" s="10" t="b">
        <f t="shared" si="14"/>
        <v>1</v>
      </c>
      <c r="AJ42" s="10" t="b">
        <f t="shared" si="15"/>
        <v>1</v>
      </c>
    </row>
    <row r="43" spans="2:38" ht="45" hidden="1" customHeight="1">
      <c r="B43" s="10" t="s">
        <v>153</v>
      </c>
      <c r="C43" s="22" t="s">
        <v>193</v>
      </c>
      <c r="D43" s="4" t="s">
        <v>1462</v>
      </c>
      <c r="E43" s="4" t="s">
        <v>1462</v>
      </c>
      <c r="F43" s="4" t="s">
        <v>1462</v>
      </c>
      <c r="G43" s="4" t="s">
        <v>1462</v>
      </c>
      <c r="H43" s="4" t="s">
        <v>1462</v>
      </c>
      <c r="I43" s="4" t="s">
        <v>1462</v>
      </c>
      <c r="J43" s="4" t="s">
        <v>1462</v>
      </c>
      <c r="K43" s="4" t="s">
        <v>1462</v>
      </c>
      <c r="L43" s="4" t="s">
        <v>1462</v>
      </c>
      <c r="M43" s="4" t="s">
        <v>1462</v>
      </c>
      <c r="N43" s="4" t="s">
        <v>1462</v>
      </c>
      <c r="O43" s="4" t="s">
        <v>1462</v>
      </c>
      <c r="P43" s="4" t="s">
        <v>1462</v>
      </c>
      <c r="Q43" s="4" t="s">
        <v>1462</v>
      </c>
      <c r="R43" s="4" t="s">
        <v>1462</v>
      </c>
      <c r="S43" s="4" t="s">
        <v>1462</v>
      </c>
      <c r="T43" s="10" t="b">
        <f t="shared" si="0"/>
        <v>1</v>
      </c>
      <c r="U43" s="10" t="b">
        <f t="shared" si="1"/>
        <v>1</v>
      </c>
      <c r="V43" s="10" t="b">
        <f t="shared" si="2"/>
        <v>1</v>
      </c>
      <c r="W43" s="10" t="b">
        <f t="shared" si="3"/>
        <v>1</v>
      </c>
      <c r="Y43" s="10" t="b">
        <f t="shared" si="4"/>
        <v>1</v>
      </c>
      <c r="Z43" s="10" t="b">
        <f t="shared" si="5"/>
        <v>1</v>
      </c>
      <c r="AA43" s="10" t="b">
        <f t="shared" si="6"/>
        <v>1</v>
      </c>
      <c r="AB43" s="10" t="b">
        <f t="shared" si="7"/>
        <v>1</v>
      </c>
      <c r="AC43" s="10" t="b">
        <f t="shared" si="8"/>
        <v>1</v>
      </c>
      <c r="AD43" s="10" t="b">
        <f t="shared" si="9"/>
        <v>1</v>
      </c>
      <c r="AE43" s="10" t="b">
        <f t="shared" si="10"/>
        <v>1</v>
      </c>
      <c r="AF43" s="10" t="b">
        <f t="shared" si="11"/>
        <v>1</v>
      </c>
      <c r="AG43" s="10" t="b">
        <f t="shared" si="12"/>
        <v>1</v>
      </c>
      <c r="AH43" s="10" t="b">
        <f t="shared" si="13"/>
        <v>1</v>
      </c>
      <c r="AI43" s="10" t="b">
        <f t="shared" si="14"/>
        <v>1</v>
      </c>
      <c r="AJ43" s="10" t="b">
        <f t="shared" si="15"/>
        <v>1</v>
      </c>
    </row>
    <row r="44" spans="2:38" ht="45" hidden="1" customHeight="1">
      <c r="B44" s="20"/>
      <c r="C44" s="20" t="s">
        <v>1453</v>
      </c>
      <c r="D44" s="20"/>
      <c r="E44" s="20"/>
      <c r="F44" s="20"/>
      <c r="G44" s="20"/>
      <c r="H44" s="20"/>
      <c r="I44" s="20"/>
      <c r="J44" s="20"/>
      <c r="K44" s="20"/>
      <c r="L44" s="20"/>
      <c r="M44" s="20"/>
      <c r="N44" s="20"/>
      <c r="O44" s="20"/>
      <c r="P44" s="20"/>
      <c r="Q44" s="20"/>
      <c r="R44" s="20"/>
      <c r="S44" s="20"/>
      <c r="T44" s="10" t="b">
        <f t="shared" si="0"/>
        <v>1</v>
      </c>
      <c r="U44" s="10" t="b">
        <f t="shared" si="1"/>
        <v>1</v>
      </c>
      <c r="V44" s="10" t="b">
        <f t="shared" si="2"/>
        <v>1</v>
      </c>
      <c r="W44" s="10" t="b">
        <f t="shared" si="3"/>
        <v>1</v>
      </c>
      <c r="Y44" s="10" t="b">
        <f t="shared" si="4"/>
        <v>1</v>
      </c>
      <c r="Z44" s="10" t="b">
        <f t="shared" si="5"/>
        <v>1</v>
      </c>
      <c r="AA44" s="10" t="b">
        <f t="shared" si="6"/>
        <v>1</v>
      </c>
      <c r="AB44" s="10" t="b">
        <f t="shared" si="7"/>
        <v>1</v>
      </c>
      <c r="AC44" s="10" t="b">
        <f t="shared" si="8"/>
        <v>1</v>
      </c>
      <c r="AD44" s="10" t="b">
        <f t="shared" si="9"/>
        <v>1</v>
      </c>
      <c r="AE44" s="10" t="b">
        <f t="shared" si="10"/>
        <v>1</v>
      </c>
      <c r="AF44" s="10" t="b">
        <f t="shared" si="11"/>
        <v>1</v>
      </c>
      <c r="AG44" s="10" t="b">
        <f t="shared" si="12"/>
        <v>1</v>
      </c>
      <c r="AH44" s="10" t="b">
        <f t="shared" si="13"/>
        <v>1</v>
      </c>
      <c r="AI44" s="10" t="b">
        <f t="shared" si="14"/>
        <v>1</v>
      </c>
      <c r="AJ44" s="10" t="b">
        <f t="shared" si="15"/>
        <v>1</v>
      </c>
    </row>
    <row r="45" spans="2:38" ht="45" hidden="1" customHeight="1">
      <c r="B45" s="24" t="s">
        <v>155</v>
      </c>
      <c r="C45" s="23" t="s">
        <v>108</v>
      </c>
      <c r="D45" s="4" t="s">
        <v>1462</v>
      </c>
      <c r="E45" s="4" t="s">
        <v>1462</v>
      </c>
      <c r="F45" s="4" t="s">
        <v>1462</v>
      </c>
      <c r="G45" s="4" t="s">
        <v>1462</v>
      </c>
      <c r="H45" s="4" t="s">
        <v>1462</v>
      </c>
      <c r="I45" s="4" t="s">
        <v>1462</v>
      </c>
      <c r="J45" s="4" t="s">
        <v>1462</v>
      </c>
      <c r="K45" s="4" t="s">
        <v>1462</v>
      </c>
      <c r="L45" s="4" t="s">
        <v>1462</v>
      </c>
      <c r="M45" s="4" t="s">
        <v>1462</v>
      </c>
      <c r="N45" s="4" t="s">
        <v>1462</v>
      </c>
      <c r="O45" s="4" t="s">
        <v>1462</v>
      </c>
      <c r="P45" s="4" t="s">
        <v>1462</v>
      </c>
      <c r="Q45" s="4" t="s">
        <v>1462</v>
      </c>
      <c r="R45" s="4" t="s">
        <v>1462</v>
      </c>
      <c r="S45" s="4" t="s">
        <v>2512</v>
      </c>
      <c r="T45" s="10" t="b">
        <f t="shared" si="0"/>
        <v>1</v>
      </c>
      <c r="U45" s="10" t="b">
        <f t="shared" si="1"/>
        <v>1</v>
      </c>
      <c r="V45" s="10" t="b">
        <f t="shared" si="2"/>
        <v>1</v>
      </c>
      <c r="W45" s="10" t="b">
        <f t="shared" si="3"/>
        <v>1</v>
      </c>
      <c r="Y45" s="10" t="b">
        <f t="shared" si="4"/>
        <v>1</v>
      </c>
      <c r="Z45" s="10" t="b">
        <f t="shared" si="5"/>
        <v>1</v>
      </c>
      <c r="AA45" s="10" t="b">
        <f t="shared" si="6"/>
        <v>1</v>
      </c>
      <c r="AB45" s="10" t="b">
        <f t="shared" si="7"/>
        <v>1</v>
      </c>
      <c r="AC45" s="10" t="b">
        <f t="shared" si="8"/>
        <v>1</v>
      </c>
      <c r="AD45" s="10" t="b">
        <f t="shared" si="9"/>
        <v>1</v>
      </c>
      <c r="AE45" s="10" t="b">
        <f t="shared" si="10"/>
        <v>1</v>
      </c>
      <c r="AF45" s="10" t="b">
        <f t="shared" si="11"/>
        <v>1</v>
      </c>
      <c r="AG45" s="10" t="b">
        <f t="shared" si="12"/>
        <v>1</v>
      </c>
      <c r="AH45" s="10" t="b">
        <f t="shared" si="13"/>
        <v>1</v>
      </c>
      <c r="AI45" s="10" t="b">
        <f t="shared" si="14"/>
        <v>1</v>
      </c>
      <c r="AJ45" s="10" t="b">
        <f t="shared" si="15"/>
        <v>0</v>
      </c>
    </row>
    <row r="46" spans="2:38" s="40" customFormat="1" ht="45" hidden="1" customHeight="1">
      <c r="B46" s="40" t="s">
        <v>109</v>
      </c>
      <c r="C46" s="66" t="s">
        <v>110</v>
      </c>
      <c r="D46" s="67" t="s">
        <v>1462</v>
      </c>
      <c r="E46" s="67" t="s">
        <v>1462</v>
      </c>
      <c r="F46" s="67" t="s">
        <v>1462</v>
      </c>
      <c r="G46" s="67" t="s">
        <v>1462</v>
      </c>
      <c r="H46" s="67" t="s">
        <v>1462</v>
      </c>
      <c r="I46" s="67" t="s">
        <v>1462</v>
      </c>
      <c r="J46" s="67" t="s">
        <v>1462</v>
      </c>
      <c r="K46" s="67" t="s">
        <v>1462</v>
      </c>
      <c r="L46" s="67" t="s">
        <v>1462</v>
      </c>
      <c r="M46" s="67" t="s">
        <v>1462</v>
      </c>
      <c r="N46" s="67" t="s">
        <v>1462</v>
      </c>
      <c r="O46" s="67" t="s">
        <v>1462</v>
      </c>
      <c r="P46" s="67" t="s">
        <v>1462</v>
      </c>
      <c r="Q46" s="67" t="s">
        <v>1462</v>
      </c>
      <c r="R46" s="67" t="s">
        <v>1462</v>
      </c>
      <c r="S46" s="67" t="s">
        <v>1462</v>
      </c>
      <c r="T46" s="40" t="b">
        <f t="shared" si="0"/>
        <v>1</v>
      </c>
      <c r="U46" s="40" t="b">
        <f t="shared" si="1"/>
        <v>1</v>
      </c>
      <c r="V46" s="40" t="b">
        <f t="shared" si="2"/>
        <v>1</v>
      </c>
      <c r="W46" s="40" t="b">
        <f t="shared" si="3"/>
        <v>1</v>
      </c>
      <c r="Y46" s="40" t="b">
        <f t="shared" si="4"/>
        <v>1</v>
      </c>
      <c r="Z46" s="40" t="b">
        <f t="shared" si="5"/>
        <v>1</v>
      </c>
      <c r="AA46" s="40" t="b">
        <f t="shared" si="6"/>
        <v>1</v>
      </c>
      <c r="AB46" s="40" t="b">
        <f t="shared" si="7"/>
        <v>1</v>
      </c>
      <c r="AC46" s="40" t="b">
        <f t="shared" si="8"/>
        <v>1</v>
      </c>
      <c r="AD46" s="40" t="b">
        <f t="shared" si="9"/>
        <v>1</v>
      </c>
      <c r="AE46" s="40" t="b">
        <f t="shared" si="10"/>
        <v>1</v>
      </c>
      <c r="AF46" s="40" t="b">
        <f t="shared" si="11"/>
        <v>1</v>
      </c>
      <c r="AG46" s="40" t="b">
        <f t="shared" si="12"/>
        <v>1</v>
      </c>
      <c r="AH46" s="40" t="b">
        <f t="shared" si="13"/>
        <v>1</v>
      </c>
      <c r="AI46" s="40" t="b">
        <f t="shared" si="14"/>
        <v>1</v>
      </c>
      <c r="AJ46" s="40" t="b">
        <f t="shared" si="15"/>
        <v>1</v>
      </c>
      <c r="AL46" s="40" t="s">
        <v>2540</v>
      </c>
    </row>
    <row r="47" spans="2:38" s="40" customFormat="1" ht="45" hidden="1" customHeight="1">
      <c r="B47" s="40" t="s">
        <v>711</v>
      </c>
      <c r="C47" s="66" t="s">
        <v>111</v>
      </c>
      <c r="D47" s="67" t="s">
        <v>1462</v>
      </c>
      <c r="E47" s="67" t="s">
        <v>1462</v>
      </c>
      <c r="F47" s="67" t="s">
        <v>1462</v>
      </c>
      <c r="G47" s="67" t="s">
        <v>1462</v>
      </c>
      <c r="H47" s="67" t="s">
        <v>1462</v>
      </c>
      <c r="I47" s="67" t="s">
        <v>1462</v>
      </c>
      <c r="J47" s="67" t="s">
        <v>1462</v>
      </c>
      <c r="K47" s="67" t="s">
        <v>1462</v>
      </c>
      <c r="L47" s="67" t="s">
        <v>1462</v>
      </c>
      <c r="M47" s="67" t="s">
        <v>1462</v>
      </c>
      <c r="N47" s="67" t="s">
        <v>1462</v>
      </c>
      <c r="O47" s="67" t="s">
        <v>1462</v>
      </c>
      <c r="P47" s="67" t="s">
        <v>1462</v>
      </c>
      <c r="Q47" s="67" t="s">
        <v>1462</v>
      </c>
      <c r="R47" s="67" t="s">
        <v>1462</v>
      </c>
      <c r="S47" s="67" t="s">
        <v>1462</v>
      </c>
      <c r="T47" s="40" t="b">
        <f t="shared" si="0"/>
        <v>1</v>
      </c>
      <c r="U47" s="40" t="b">
        <f t="shared" si="1"/>
        <v>1</v>
      </c>
      <c r="V47" s="40" t="b">
        <f t="shared" si="2"/>
        <v>1</v>
      </c>
      <c r="W47" s="40" t="b">
        <f t="shared" si="3"/>
        <v>1</v>
      </c>
      <c r="Y47" s="40" t="b">
        <f t="shared" si="4"/>
        <v>1</v>
      </c>
      <c r="Z47" s="40" t="b">
        <f t="shared" si="5"/>
        <v>1</v>
      </c>
      <c r="AA47" s="40" t="b">
        <f t="shared" si="6"/>
        <v>1</v>
      </c>
      <c r="AB47" s="40" t="b">
        <f t="shared" si="7"/>
        <v>1</v>
      </c>
      <c r="AC47" s="40" t="b">
        <f t="shared" si="8"/>
        <v>1</v>
      </c>
      <c r="AD47" s="40" t="b">
        <f t="shared" si="9"/>
        <v>1</v>
      </c>
      <c r="AE47" s="40" t="b">
        <f t="shared" si="10"/>
        <v>1</v>
      </c>
      <c r="AF47" s="40" t="b">
        <f t="shared" si="11"/>
        <v>1</v>
      </c>
      <c r="AG47" s="40" t="b">
        <f t="shared" si="12"/>
        <v>1</v>
      </c>
      <c r="AH47" s="40" t="b">
        <f t="shared" si="13"/>
        <v>1</v>
      </c>
      <c r="AI47" s="40" t="b">
        <f t="shared" si="14"/>
        <v>1</v>
      </c>
      <c r="AJ47" s="40" t="b">
        <f t="shared" si="15"/>
        <v>1</v>
      </c>
      <c r="AL47" s="40" t="s">
        <v>2540</v>
      </c>
    </row>
    <row r="48" spans="2:38" s="40" customFormat="1" ht="45" hidden="1" customHeight="1">
      <c r="B48" s="40" t="s">
        <v>112</v>
      </c>
      <c r="C48" s="66" t="s">
        <v>114</v>
      </c>
      <c r="D48" s="67" t="s">
        <v>1462</v>
      </c>
      <c r="E48" s="67" t="s">
        <v>1462</v>
      </c>
      <c r="F48" s="67" t="s">
        <v>1462</v>
      </c>
      <c r="G48" s="67" t="s">
        <v>1462</v>
      </c>
      <c r="H48" s="67" t="s">
        <v>1462</v>
      </c>
      <c r="I48" s="67" t="s">
        <v>1462</v>
      </c>
      <c r="J48" s="67" t="s">
        <v>1462</v>
      </c>
      <c r="K48" s="67" t="s">
        <v>1462</v>
      </c>
      <c r="L48" s="67" t="s">
        <v>1462</v>
      </c>
      <c r="M48" s="67" t="s">
        <v>1462</v>
      </c>
      <c r="N48" s="67" t="s">
        <v>1462</v>
      </c>
      <c r="O48" s="67" t="s">
        <v>1462</v>
      </c>
      <c r="P48" s="67" t="s">
        <v>1462</v>
      </c>
      <c r="Q48" s="67" t="s">
        <v>1462</v>
      </c>
      <c r="R48" s="67" t="s">
        <v>1462</v>
      </c>
      <c r="S48" s="67" t="s">
        <v>1462</v>
      </c>
      <c r="T48" s="40" t="b">
        <f t="shared" si="0"/>
        <v>1</v>
      </c>
      <c r="U48" s="40" t="b">
        <f t="shared" si="1"/>
        <v>1</v>
      </c>
      <c r="V48" s="40" t="b">
        <f t="shared" si="2"/>
        <v>1</v>
      </c>
      <c r="W48" s="40" t="b">
        <f t="shared" si="3"/>
        <v>1</v>
      </c>
      <c r="Y48" s="40" t="b">
        <f t="shared" si="4"/>
        <v>1</v>
      </c>
      <c r="Z48" s="40" t="b">
        <f t="shared" si="5"/>
        <v>1</v>
      </c>
      <c r="AA48" s="40" t="b">
        <f t="shared" si="6"/>
        <v>1</v>
      </c>
      <c r="AB48" s="40" t="b">
        <f t="shared" si="7"/>
        <v>1</v>
      </c>
      <c r="AC48" s="40" t="b">
        <f t="shared" si="8"/>
        <v>1</v>
      </c>
      <c r="AD48" s="40" t="b">
        <f t="shared" si="9"/>
        <v>1</v>
      </c>
      <c r="AE48" s="40" t="b">
        <f t="shared" si="10"/>
        <v>1</v>
      </c>
      <c r="AF48" s="40" t="b">
        <f t="shared" si="11"/>
        <v>1</v>
      </c>
      <c r="AG48" s="40" t="b">
        <f t="shared" si="12"/>
        <v>1</v>
      </c>
      <c r="AH48" s="40" t="b">
        <f t="shared" si="13"/>
        <v>1</v>
      </c>
      <c r="AI48" s="40" t="b">
        <f t="shared" si="14"/>
        <v>1</v>
      </c>
      <c r="AJ48" s="40" t="b">
        <f t="shared" si="15"/>
        <v>1</v>
      </c>
      <c r="AL48" s="40" t="s">
        <v>2540</v>
      </c>
    </row>
    <row r="49" spans="2:38" s="40" customFormat="1" ht="45" hidden="1" customHeight="1">
      <c r="B49" s="40" t="s">
        <v>115</v>
      </c>
      <c r="C49" s="66" t="s">
        <v>116</v>
      </c>
      <c r="D49" s="67" t="s">
        <v>1462</v>
      </c>
      <c r="E49" s="67" t="s">
        <v>1462</v>
      </c>
      <c r="F49" s="67" t="s">
        <v>1462</v>
      </c>
      <c r="G49" s="67" t="s">
        <v>1462</v>
      </c>
      <c r="H49" s="67" t="s">
        <v>1462</v>
      </c>
      <c r="I49" s="67" t="s">
        <v>1462</v>
      </c>
      <c r="J49" s="67" t="s">
        <v>1462</v>
      </c>
      <c r="K49" s="67" t="s">
        <v>1462</v>
      </c>
      <c r="L49" s="67" t="s">
        <v>1462</v>
      </c>
      <c r="M49" s="67" t="s">
        <v>1462</v>
      </c>
      <c r="N49" s="67" t="s">
        <v>1462</v>
      </c>
      <c r="O49" s="67" t="s">
        <v>1462</v>
      </c>
      <c r="P49" s="67" t="s">
        <v>1462</v>
      </c>
      <c r="Q49" s="67" t="s">
        <v>1462</v>
      </c>
      <c r="R49" s="67" t="s">
        <v>1462</v>
      </c>
      <c r="S49" s="67" t="s">
        <v>1462</v>
      </c>
      <c r="T49" s="40" t="b">
        <f t="shared" si="0"/>
        <v>1</v>
      </c>
      <c r="U49" s="40" t="b">
        <f t="shared" si="1"/>
        <v>1</v>
      </c>
      <c r="V49" s="40" t="b">
        <f t="shared" si="2"/>
        <v>1</v>
      </c>
      <c r="W49" s="40" t="b">
        <f t="shared" si="3"/>
        <v>1</v>
      </c>
      <c r="Y49" s="40" t="b">
        <f t="shared" si="4"/>
        <v>1</v>
      </c>
      <c r="Z49" s="40" t="b">
        <f t="shared" si="5"/>
        <v>1</v>
      </c>
      <c r="AA49" s="40" t="b">
        <f t="shared" si="6"/>
        <v>1</v>
      </c>
      <c r="AB49" s="40" t="b">
        <f t="shared" si="7"/>
        <v>1</v>
      </c>
      <c r="AC49" s="40" t="b">
        <f t="shared" si="8"/>
        <v>1</v>
      </c>
      <c r="AD49" s="40" t="b">
        <f t="shared" si="9"/>
        <v>1</v>
      </c>
      <c r="AE49" s="40" t="b">
        <f t="shared" si="10"/>
        <v>1</v>
      </c>
      <c r="AF49" s="40" t="b">
        <f t="shared" si="11"/>
        <v>1</v>
      </c>
      <c r="AG49" s="40" t="b">
        <f t="shared" si="12"/>
        <v>1</v>
      </c>
      <c r="AH49" s="40" t="b">
        <f t="shared" si="13"/>
        <v>1</v>
      </c>
      <c r="AI49" s="40" t="b">
        <f t="shared" si="14"/>
        <v>1</v>
      </c>
      <c r="AJ49" s="40" t="b">
        <f t="shared" si="15"/>
        <v>1</v>
      </c>
      <c r="AL49" s="40" t="s">
        <v>2540</v>
      </c>
    </row>
    <row r="50" spans="2:38" s="40" customFormat="1" ht="45" hidden="1" customHeight="1">
      <c r="B50" s="40" t="s">
        <v>117</v>
      </c>
      <c r="C50" s="66" t="s">
        <v>167</v>
      </c>
      <c r="D50" s="67" t="s">
        <v>1462</v>
      </c>
      <c r="E50" s="67" t="s">
        <v>1462</v>
      </c>
      <c r="F50" s="67" t="s">
        <v>1462</v>
      </c>
      <c r="G50" s="67" t="s">
        <v>1462</v>
      </c>
      <c r="H50" s="67" t="s">
        <v>1462</v>
      </c>
      <c r="I50" s="67" t="s">
        <v>1462</v>
      </c>
      <c r="J50" s="67" t="s">
        <v>1462</v>
      </c>
      <c r="K50" s="67" t="s">
        <v>1462</v>
      </c>
      <c r="L50" s="67" t="s">
        <v>1462</v>
      </c>
      <c r="M50" s="67" t="s">
        <v>1462</v>
      </c>
      <c r="N50" s="67" t="s">
        <v>1462</v>
      </c>
      <c r="O50" s="67" t="s">
        <v>1462</v>
      </c>
      <c r="P50" s="67" t="s">
        <v>1462</v>
      </c>
      <c r="Q50" s="67" t="s">
        <v>1462</v>
      </c>
      <c r="R50" s="67" t="s">
        <v>1462</v>
      </c>
      <c r="S50" s="67" t="s">
        <v>1462</v>
      </c>
      <c r="T50" s="40" t="b">
        <f t="shared" si="0"/>
        <v>1</v>
      </c>
      <c r="U50" s="40" t="b">
        <f t="shared" si="1"/>
        <v>1</v>
      </c>
      <c r="V50" s="40" t="b">
        <f t="shared" si="2"/>
        <v>1</v>
      </c>
      <c r="W50" s="40" t="b">
        <f t="shared" si="3"/>
        <v>1</v>
      </c>
      <c r="Y50" s="40" t="b">
        <f t="shared" si="4"/>
        <v>1</v>
      </c>
      <c r="Z50" s="40" t="b">
        <f t="shared" si="5"/>
        <v>1</v>
      </c>
      <c r="AA50" s="40" t="b">
        <f t="shared" si="6"/>
        <v>1</v>
      </c>
      <c r="AB50" s="40" t="b">
        <f t="shared" si="7"/>
        <v>1</v>
      </c>
      <c r="AC50" s="40" t="b">
        <f t="shared" si="8"/>
        <v>1</v>
      </c>
      <c r="AD50" s="40" t="b">
        <f t="shared" si="9"/>
        <v>1</v>
      </c>
      <c r="AE50" s="40" t="b">
        <f t="shared" si="10"/>
        <v>1</v>
      </c>
      <c r="AF50" s="40" t="b">
        <f t="shared" si="11"/>
        <v>1</v>
      </c>
      <c r="AG50" s="40" t="b">
        <f t="shared" si="12"/>
        <v>1</v>
      </c>
      <c r="AH50" s="40" t="b">
        <f t="shared" si="13"/>
        <v>1</v>
      </c>
      <c r="AI50" s="40" t="b">
        <f t="shared" si="14"/>
        <v>1</v>
      </c>
      <c r="AJ50" s="40" t="b">
        <f t="shared" si="15"/>
        <v>1</v>
      </c>
      <c r="AL50" s="40" t="s">
        <v>2540</v>
      </c>
    </row>
    <row r="51" spans="2:38" s="40" customFormat="1" ht="45" hidden="1" customHeight="1">
      <c r="B51" s="40" t="s">
        <v>168</v>
      </c>
      <c r="C51" s="66" t="s">
        <v>169</v>
      </c>
      <c r="D51" s="67" t="s">
        <v>1462</v>
      </c>
      <c r="E51" s="67" t="s">
        <v>1462</v>
      </c>
      <c r="F51" s="67" t="s">
        <v>1462</v>
      </c>
      <c r="G51" s="67" t="s">
        <v>1462</v>
      </c>
      <c r="H51" s="67" t="s">
        <v>1462</v>
      </c>
      <c r="I51" s="67" t="s">
        <v>1462</v>
      </c>
      <c r="J51" s="67" t="s">
        <v>1462</v>
      </c>
      <c r="K51" s="67" t="s">
        <v>1462</v>
      </c>
      <c r="L51" s="67" t="s">
        <v>1462</v>
      </c>
      <c r="M51" s="67" t="s">
        <v>1462</v>
      </c>
      <c r="N51" s="67" t="s">
        <v>1462</v>
      </c>
      <c r="O51" s="67" t="s">
        <v>1462</v>
      </c>
      <c r="P51" s="67" t="s">
        <v>1462</v>
      </c>
      <c r="Q51" s="67" t="s">
        <v>1462</v>
      </c>
      <c r="R51" s="67" t="s">
        <v>1462</v>
      </c>
      <c r="S51" s="67" t="s">
        <v>1462</v>
      </c>
      <c r="T51" s="40" t="b">
        <f t="shared" si="0"/>
        <v>1</v>
      </c>
      <c r="U51" s="40" t="b">
        <f t="shared" si="1"/>
        <v>1</v>
      </c>
      <c r="V51" s="40" t="b">
        <f t="shared" si="2"/>
        <v>1</v>
      </c>
      <c r="W51" s="40" t="b">
        <f t="shared" si="3"/>
        <v>1</v>
      </c>
      <c r="Y51" s="40" t="b">
        <f t="shared" si="4"/>
        <v>1</v>
      </c>
      <c r="Z51" s="40" t="b">
        <f t="shared" si="5"/>
        <v>1</v>
      </c>
      <c r="AA51" s="40" t="b">
        <f t="shared" si="6"/>
        <v>1</v>
      </c>
      <c r="AB51" s="40" t="b">
        <f t="shared" si="7"/>
        <v>1</v>
      </c>
      <c r="AC51" s="40" t="b">
        <f t="shared" si="8"/>
        <v>1</v>
      </c>
      <c r="AD51" s="40" t="b">
        <f t="shared" si="9"/>
        <v>1</v>
      </c>
      <c r="AE51" s="40" t="b">
        <f t="shared" si="10"/>
        <v>1</v>
      </c>
      <c r="AF51" s="40" t="b">
        <f t="shared" si="11"/>
        <v>1</v>
      </c>
      <c r="AG51" s="40" t="b">
        <f t="shared" si="12"/>
        <v>1</v>
      </c>
      <c r="AH51" s="40" t="b">
        <f t="shared" si="13"/>
        <v>1</v>
      </c>
      <c r="AI51" s="40" t="b">
        <f t="shared" si="14"/>
        <v>1</v>
      </c>
      <c r="AJ51" s="40" t="b">
        <f t="shared" si="15"/>
        <v>1</v>
      </c>
      <c r="AL51" s="40" t="s">
        <v>2540</v>
      </c>
    </row>
    <row r="52" spans="2:38" s="40" customFormat="1" ht="45" hidden="1" customHeight="1">
      <c r="B52" s="40" t="s">
        <v>170</v>
      </c>
      <c r="C52" s="66" t="s">
        <v>121</v>
      </c>
      <c r="D52" s="67" t="s">
        <v>1462</v>
      </c>
      <c r="E52" s="67" t="s">
        <v>1462</v>
      </c>
      <c r="F52" s="67" t="s">
        <v>1462</v>
      </c>
      <c r="G52" s="67" t="s">
        <v>1462</v>
      </c>
      <c r="H52" s="67" t="s">
        <v>1462</v>
      </c>
      <c r="I52" s="67" t="s">
        <v>1462</v>
      </c>
      <c r="J52" s="67" t="s">
        <v>1462</v>
      </c>
      <c r="K52" s="67" t="s">
        <v>1462</v>
      </c>
      <c r="L52" s="67" t="s">
        <v>1462</v>
      </c>
      <c r="M52" s="67" t="s">
        <v>1462</v>
      </c>
      <c r="N52" s="67" t="s">
        <v>1462</v>
      </c>
      <c r="O52" s="67" t="s">
        <v>1462</v>
      </c>
      <c r="P52" s="67" t="s">
        <v>1462</v>
      </c>
      <c r="Q52" s="67" t="s">
        <v>1462</v>
      </c>
      <c r="R52" s="67" t="s">
        <v>1462</v>
      </c>
      <c r="S52" s="67" t="s">
        <v>1462</v>
      </c>
      <c r="T52" s="40" t="b">
        <f t="shared" si="0"/>
        <v>1</v>
      </c>
      <c r="U52" s="40" t="b">
        <f t="shared" si="1"/>
        <v>1</v>
      </c>
      <c r="V52" s="40" t="b">
        <f t="shared" si="2"/>
        <v>1</v>
      </c>
      <c r="W52" s="40" t="b">
        <f t="shared" si="3"/>
        <v>1</v>
      </c>
      <c r="Y52" s="40" t="b">
        <f t="shared" si="4"/>
        <v>1</v>
      </c>
      <c r="Z52" s="40" t="b">
        <f t="shared" si="5"/>
        <v>1</v>
      </c>
      <c r="AA52" s="40" t="b">
        <f t="shared" si="6"/>
        <v>1</v>
      </c>
      <c r="AB52" s="40" t="b">
        <f t="shared" si="7"/>
        <v>1</v>
      </c>
      <c r="AC52" s="40" t="b">
        <f t="shared" si="8"/>
        <v>1</v>
      </c>
      <c r="AD52" s="40" t="b">
        <f t="shared" si="9"/>
        <v>1</v>
      </c>
      <c r="AE52" s="40" t="b">
        <f t="shared" si="10"/>
        <v>1</v>
      </c>
      <c r="AF52" s="40" t="b">
        <f t="shared" si="11"/>
        <v>1</v>
      </c>
      <c r="AG52" s="40" t="b">
        <f t="shared" si="12"/>
        <v>1</v>
      </c>
      <c r="AH52" s="40" t="b">
        <f t="shared" si="13"/>
        <v>1</v>
      </c>
      <c r="AI52" s="40" t="b">
        <f t="shared" si="14"/>
        <v>1</v>
      </c>
      <c r="AJ52" s="40" t="b">
        <f t="shared" si="15"/>
        <v>1</v>
      </c>
      <c r="AL52" s="40" t="s">
        <v>2541</v>
      </c>
    </row>
    <row r="53" spans="2:38" ht="45" hidden="1" customHeight="1">
      <c r="B53" s="20"/>
      <c r="C53" s="20" t="s">
        <v>1454</v>
      </c>
      <c r="D53" s="20"/>
      <c r="E53" s="20"/>
      <c r="F53" s="20"/>
      <c r="G53" s="20"/>
      <c r="H53" s="20"/>
      <c r="I53" s="20"/>
      <c r="J53" s="20"/>
      <c r="K53" s="20"/>
      <c r="L53" s="20"/>
      <c r="M53" s="20"/>
      <c r="N53" s="20"/>
      <c r="O53" s="20"/>
      <c r="P53" s="20"/>
      <c r="Q53" s="20"/>
      <c r="R53" s="20"/>
      <c r="S53" s="20"/>
      <c r="T53" s="10" t="b">
        <f t="shared" si="0"/>
        <v>1</v>
      </c>
      <c r="U53" s="10" t="b">
        <f t="shared" si="1"/>
        <v>1</v>
      </c>
      <c r="V53" s="10" t="b">
        <f t="shared" si="2"/>
        <v>1</v>
      </c>
      <c r="W53" s="10" t="b">
        <f t="shared" si="3"/>
        <v>1</v>
      </c>
      <c r="Y53" s="10" t="b">
        <f t="shared" si="4"/>
        <v>1</v>
      </c>
      <c r="Z53" s="10" t="b">
        <f t="shared" si="5"/>
        <v>1</v>
      </c>
      <c r="AA53" s="10" t="b">
        <f t="shared" si="6"/>
        <v>1</v>
      </c>
      <c r="AB53" s="10" t="b">
        <f t="shared" si="7"/>
        <v>1</v>
      </c>
      <c r="AC53" s="10" t="b">
        <f t="shared" si="8"/>
        <v>1</v>
      </c>
      <c r="AD53" s="10" t="b">
        <f t="shared" si="9"/>
        <v>1</v>
      </c>
      <c r="AE53" s="10" t="b">
        <f t="shared" si="10"/>
        <v>1</v>
      </c>
      <c r="AF53" s="10" t="b">
        <f t="shared" si="11"/>
        <v>1</v>
      </c>
      <c r="AG53" s="10" t="b">
        <f t="shared" si="12"/>
        <v>1</v>
      </c>
      <c r="AH53" s="10" t="b">
        <f t="shared" si="13"/>
        <v>1</v>
      </c>
      <c r="AI53" s="10" t="b">
        <f t="shared" si="14"/>
        <v>1</v>
      </c>
      <c r="AJ53" s="10" t="b">
        <f t="shared" si="15"/>
        <v>1</v>
      </c>
    </row>
    <row r="54" spans="2:38" ht="45" hidden="1" customHeight="1">
      <c r="B54" s="10" t="s">
        <v>122</v>
      </c>
      <c r="C54" s="22" t="s">
        <v>584</v>
      </c>
      <c r="D54" s="4" t="s">
        <v>1462</v>
      </c>
      <c r="E54" s="4" t="s">
        <v>1462</v>
      </c>
      <c r="F54" s="4" t="s">
        <v>1462</v>
      </c>
      <c r="G54" s="4" t="s">
        <v>1462</v>
      </c>
      <c r="H54" s="4" t="s">
        <v>1462</v>
      </c>
      <c r="I54" s="4" t="s">
        <v>1462</v>
      </c>
      <c r="J54" s="4" t="s">
        <v>1462</v>
      </c>
      <c r="K54" s="4" t="s">
        <v>1462</v>
      </c>
      <c r="L54" s="4" t="s">
        <v>1462</v>
      </c>
      <c r="M54" s="4" t="s">
        <v>1462</v>
      </c>
      <c r="N54" s="4" t="s">
        <v>1462</v>
      </c>
      <c r="O54" s="4" t="s">
        <v>1462</v>
      </c>
      <c r="P54" s="4" t="s">
        <v>1462</v>
      </c>
      <c r="Q54" s="4" t="s">
        <v>1462</v>
      </c>
      <c r="R54" s="4" t="s">
        <v>1462</v>
      </c>
      <c r="S54" s="4" t="s">
        <v>2514</v>
      </c>
      <c r="T54" s="10" t="b">
        <f t="shared" si="0"/>
        <v>1</v>
      </c>
      <c r="U54" s="10" t="b">
        <f t="shared" si="1"/>
        <v>1</v>
      </c>
      <c r="V54" s="10" t="b">
        <f t="shared" si="2"/>
        <v>1</v>
      </c>
      <c r="W54" s="10" t="b">
        <f t="shared" si="3"/>
        <v>1</v>
      </c>
      <c r="Y54" s="10" t="b">
        <f t="shared" si="4"/>
        <v>1</v>
      </c>
      <c r="Z54" s="10" t="b">
        <f t="shared" si="5"/>
        <v>1</v>
      </c>
      <c r="AA54" s="10" t="b">
        <f t="shared" si="6"/>
        <v>1</v>
      </c>
      <c r="AB54" s="10" t="b">
        <f t="shared" si="7"/>
        <v>1</v>
      </c>
      <c r="AC54" s="10" t="b">
        <f t="shared" si="8"/>
        <v>1</v>
      </c>
      <c r="AD54" s="10" t="b">
        <f t="shared" si="9"/>
        <v>1</v>
      </c>
      <c r="AE54" s="10" t="b">
        <f t="shared" si="10"/>
        <v>1</v>
      </c>
      <c r="AF54" s="10" t="b">
        <f t="shared" si="11"/>
        <v>1</v>
      </c>
      <c r="AG54" s="10" t="b">
        <f t="shared" si="12"/>
        <v>1</v>
      </c>
      <c r="AH54" s="10" t="b">
        <f t="shared" si="13"/>
        <v>1</v>
      </c>
      <c r="AI54" s="10" t="b">
        <f t="shared" si="14"/>
        <v>1</v>
      </c>
      <c r="AJ54" s="10" t="b">
        <f t="shared" si="15"/>
        <v>0</v>
      </c>
    </row>
    <row r="55" spans="2:38" ht="45" hidden="1" customHeight="1">
      <c r="B55" s="10" t="s">
        <v>585</v>
      </c>
      <c r="C55" s="9" t="s">
        <v>1639</v>
      </c>
      <c r="D55" s="4" t="s">
        <v>1462</v>
      </c>
      <c r="E55" s="4" t="s">
        <v>1462</v>
      </c>
      <c r="F55" s="4" t="s">
        <v>1462</v>
      </c>
      <c r="G55" s="4" t="s">
        <v>1462</v>
      </c>
      <c r="H55" s="4" t="s">
        <v>1462</v>
      </c>
      <c r="I55" s="4" t="s">
        <v>1462</v>
      </c>
      <c r="J55" s="4" t="s">
        <v>1462</v>
      </c>
      <c r="K55" s="4" t="s">
        <v>1462</v>
      </c>
      <c r="L55" s="4" t="s">
        <v>1462</v>
      </c>
      <c r="M55" s="4" t="s">
        <v>1462</v>
      </c>
      <c r="N55" s="4" t="s">
        <v>1462</v>
      </c>
      <c r="O55" s="4" t="s">
        <v>1462</v>
      </c>
      <c r="P55" s="4" t="s">
        <v>1462</v>
      </c>
      <c r="Q55" s="4" t="s">
        <v>1462</v>
      </c>
      <c r="R55" s="4" t="s">
        <v>1462</v>
      </c>
      <c r="S55" s="4" t="s">
        <v>2514</v>
      </c>
      <c r="T55" s="10" t="b">
        <f t="shared" si="0"/>
        <v>1</v>
      </c>
      <c r="U55" s="10" t="b">
        <f t="shared" si="1"/>
        <v>1</v>
      </c>
      <c r="V55" s="10" t="b">
        <f t="shared" si="2"/>
        <v>1</v>
      </c>
      <c r="W55" s="10" t="b">
        <f t="shared" si="3"/>
        <v>1</v>
      </c>
      <c r="Y55" s="10" t="b">
        <f t="shared" si="4"/>
        <v>1</v>
      </c>
      <c r="Z55" s="10" t="b">
        <f t="shared" si="5"/>
        <v>1</v>
      </c>
      <c r="AA55" s="10" t="b">
        <f t="shared" si="6"/>
        <v>1</v>
      </c>
      <c r="AB55" s="10" t="b">
        <f t="shared" si="7"/>
        <v>1</v>
      </c>
      <c r="AC55" s="10" t="b">
        <f t="shared" si="8"/>
        <v>1</v>
      </c>
      <c r="AD55" s="10" t="b">
        <f t="shared" si="9"/>
        <v>1</v>
      </c>
      <c r="AE55" s="10" t="b">
        <f t="shared" si="10"/>
        <v>1</v>
      </c>
      <c r="AF55" s="10" t="b">
        <f t="shared" si="11"/>
        <v>1</v>
      </c>
      <c r="AG55" s="10" t="b">
        <f t="shared" si="12"/>
        <v>1</v>
      </c>
      <c r="AH55" s="10" t="b">
        <f t="shared" si="13"/>
        <v>1</v>
      </c>
      <c r="AI55" s="10" t="b">
        <f t="shared" si="14"/>
        <v>1</v>
      </c>
      <c r="AJ55" s="10" t="b">
        <f t="shared" si="15"/>
        <v>0</v>
      </c>
    </row>
    <row r="56" spans="2:38" ht="45" hidden="1" customHeight="1">
      <c r="B56" s="10" t="s">
        <v>586</v>
      </c>
      <c r="C56" s="9" t="s">
        <v>2361</v>
      </c>
      <c r="D56" s="4" t="s">
        <v>1462</v>
      </c>
      <c r="E56" s="4" t="s">
        <v>1462</v>
      </c>
      <c r="F56" s="4" t="s">
        <v>1462</v>
      </c>
      <c r="G56" s="4" t="s">
        <v>1462</v>
      </c>
      <c r="H56" s="4" t="s">
        <v>1462</v>
      </c>
      <c r="I56" s="4" t="s">
        <v>1462</v>
      </c>
      <c r="J56" s="4" t="s">
        <v>1462</v>
      </c>
      <c r="K56" s="4" t="s">
        <v>1462</v>
      </c>
      <c r="L56" s="4" t="s">
        <v>1462</v>
      </c>
      <c r="M56" s="4" t="s">
        <v>1462</v>
      </c>
      <c r="N56" s="4" t="s">
        <v>1462</v>
      </c>
      <c r="O56" s="4" t="s">
        <v>1462</v>
      </c>
      <c r="P56" s="4" t="s">
        <v>1462</v>
      </c>
      <c r="Q56" s="4" t="s">
        <v>1462</v>
      </c>
      <c r="R56" s="4" t="s">
        <v>1462</v>
      </c>
      <c r="S56" s="4" t="s">
        <v>2514</v>
      </c>
      <c r="T56" s="10" t="b">
        <f t="shared" si="0"/>
        <v>1</v>
      </c>
      <c r="U56" s="10" t="b">
        <f t="shared" si="1"/>
        <v>1</v>
      </c>
      <c r="V56" s="10" t="b">
        <f t="shared" si="2"/>
        <v>1</v>
      </c>
      <c r="W56" s="10" t="b">
        <f t="shared" si="3"/>
        <v>1</v>
      </c>
      <c r="Y56" s="10" t="b">
        <f t="shared" si="4"/>
        <v>1</v>
      </c>
      <c r="Z56" s="10" t="b">
        <f t="shared" si="5"/>
        <v>1</v>
      </c>
      <c r="AA56" s="10" t="b">
        <f t="shared" si="6"/>
        <v>1</v>
      </c>
      <c r="AB56" s="10" t="b">
        <f t="shared" si="7"/>
        <v>1</v>
      </c>
      <c r="AC56" s="10" t="b">
        <f t="shared" si="8"/>
        <v>1</v>
      </c>
      <c r="AD56" s="10" t="b">
        <f t="shared" si="9"/>
        <v>1</v>
      </c>
      <c r="AE56" s="10" t="b">
        <f t="shared" si="10"/>
        <v>1</v>
      </c>
      <c r="AF56" s="10" t="b">
        <f t="shared" si="11"/>
        <v>1</v>
      </c>
      <c r="AG56" s="10" t="b">
        <f t="shared" si="12"/>
        <v>1</v>
      </c>
      <c r="AH56" s="10" t="b">
        <f t="shared" si="13"/>
        <v>1</v>
      </c>
      <c r="AI56" s="10" t="b">
        <f t="shared" si="14"/>
        <v>1</v>
      </c>
      <c r="AJ56" s="10" t="b">
        <f t="shared" si="15"/>
        <v>0</v>
      </c>
    </row>
    <row r="57" spans="2:38" ht="45" hidden="1" customHeight="1">
      <c r="B57" s="10" t="s">
        <v>587</v>
      </c>
      <c r="C57" s="22" t="s">
        <v>588</v>
      </c>
      <c r="D57" s="4" t="s">
        <v>1462</v>
      </c>
      <c r="E57" s="4" t="s">
        <v>1462</v>
      </c>
      <c r="F57" s="4" t="s">
        <v>1462</v>
      </c>
      <c r="G57" s="4" t="s">
        <v>1462</v>
      </c>
      <c r="H57" s="4" t="s">
        <v>1462</v>
      </c>
      <c r="I57" s="4" t="s">
        <v>1462</v>
      </c>
      <c r="J57" s="4" t="s">
        <v>1462</v>
      </c>
      <c r="K57" s="4" t="s">
        <v>1462</v>
      </c>
      <c r="L57" s="4" t="s">
        <v>1462</v>
      </c>
      <c r="M57" s="4" t="s">
        <v>1462</v>
      </c>
      <c r="N57" s="4" t="s">
        <v>1462</v>
      </c>
      <c r="O57" s="4" t="s">
        <v>1462</v>
      </c>
      <c r="P57" s="4" t="s">
        <v>1462</v>
      </c>
      <c r="Q57" s="4" t="s">
        <v>1462</v>
      </c>
      <c r="R57" s="4" t="s">
        <v>1462</v>
      </c>
      <c r="S57" s="4" t="s">
        <v>2514</v>
      </c>
      <c r="T57" s="10" t="b">
        <f t="shared" si="0"/>
        <v>1</v>
      </c>
      <c r="U57" s="10" t="b">
        <f t="shared" si="1"/>
        <v>1</v>
      </c>
      <c r="V57" s="10" t="b">
        <f t="shared" si="2"/>
        <v>1</v>
      </c>
      <c r="W57" s="10" t="b">
        <f t="shared" si="3"/>
        <v>1</v>
      </c>
      <c r="Y57" s="10" t="b">
        <f t="shared" si="4"/>
        <v>1</v>
      </c>
      <c r="Z57" s="10" t="b">
        <f t="shared" si="5"/>
        <v>1</v>
      </c>
      <c r="AA57" s="10" t="b">
        <f t="shared" si="6"/>
        <v>1</v>
      </c>
      <c r="AB57" s="10" t="b">
        <f t="shared" si="7"/>
        <v>1</v>
      </c>
      <c r="AC57" s="10" t="b">
        <f t="shared" si="8"/>
        <v>1</v>
      </c>
      <c r="AD57" s="10" t="b">
        <f t="shared" si="9"/>
        <v>1</v>
      </c>
      <c r="AE57" s="10" t="b">
        <f t="shared" si="10"/>
        <v>1</v>
      </c>
      <c r="AF57" s="10" t="b">
        <f t="shared" si="11"/>
        <v>1</v>
      </c>
      <c r="AG57" s="10" t="b">
        <f t="shared" si="12"/>
        <v>1</v>
      </c>
      <c r="AH57" s="10" t="b">
        <f t="shared" si="13"/>
        <v>1</v>
      </c>
      <c r="AI57" s="10" t="b">
        <f t="shared" si="14"/>
        <v>1</v>
      </c>
      <c r="AJ57" s="10" t="b">
        <f t="shared" si="15"/>
        <v>0</v>
      </c>
    </row>
    <row r="58" spans="2:38" ht="45" hidden="1" customHeight="1">
      <c r="B58" s="10" t="s">
        <v>589</v>
      </c>
      <c r="C58" s="22" t="s">
        <v>590</v>
      </c>
      <c r="D58" s="4" t="s">
        <v>1462</v>
      </c>
      <c r="E58" s="4" t="s">
        <v>1462</v>
      </c>
      <c r="F58" s="4" t="s">
        <v>1462</v>
      </c>
      <c r="G58" s="4" t="s">
        <v>1462</v>
      </c>
      <c r="H58" s="4" t="s">
        <v>1462</v>
      </c>
      <c r="I58" s="4" t="s">
        <v>1462</v>
      </c>
      <c r="J58" s="4" t="s">
        <v>1462</v>
      </c>
      <c r="K58" s="4" t="s">
        <v>1462</v>
      </c>
      <c r="L58" s="4" t="s">
        <v>1462</v>
      </c>
      <c r="M58" s="4" t="s">
        <v>1462</v>
      </c>
      <c r="N58" s="4" t="s">
        <v>1462</v>
      </c>
      <c r="O58" s="4" t="s">
        <v>1462</v>
      </c>
      <c r="P58" s="4" t="s">
        <v>1462</v>
      </c>
      <c r="Q58" s="4" t="s">
        <v>1462</v>
      </c>
      <c r="R58" s="4" t="s">
        <v>1462</v>
      </c>
      <c r="S58" s="4" t="s">
        <v>2514</v>
      </c>
      <c r="T58" s="10" t="b">
        <f t="shared" si="0"/>
        <v>1</v>
      </c>
      <c r="U58" s="10" t="b">
        <f t="shared" si="1"/>
        <v>1</v>
      </c>
      <c r="V58" s="10" t="b">
        <f t="shared" si="2"/>
        <v>1</v>
      </c>
      <c r="W58" s="10" t="b">
        <f t="shared" si="3"/>
        <v>1</v>
      </c>
      <c r="Y58" s="10" t="b">
        <f t="shared" si="4"/>
        <v>1</v>
      </c>
      <c r="Z58" s="10" t="b">
        <f t="shared" si="5"/>
        <v>1</v>
      </c>
      <c r="AA58" s="10" t="b">
        <f t="shared" si="6"/>
        <v>1</v>
      </c>
      <c r="AB58" s="10" t="b">
        <f t="shared" si="7"/>
        <v>1</v>
      </c>
      <c r="AC58" s="10" t="b">
        <f t="shared" si="8"/>
        <v>1</v>
      </c>
      <c r="AD58" s="10" t="b">
        <f t="shared" si="9"/>
        <v>1</v>
      </c>
      <c r="AE58" s="10" t="b">
        <f t="shared" si="10"/>
        <v>1</v>
      </c>
      <c r="AF58" s="10" t="b">
        <f t="shared" si="11"/>
        <v>1</v>
      </c>
      <c r="AG58" s="10" t="b">
        <f t="shared" si="12"/>
        <v>1</v>
      </c>
      <c r="AH58" s="10" t="b">
        <f t="shared" si="13"/>
        <v>1</v>
      </c>
      <c r="AI58" s="10" t="b">
        <f t="shared" si="14"/>
        <v>1</v>
      </c>
      <c r="AJ58" s="10" t="b">
        <f t="shared" si="15"/>
        <v>0</v>
      </c>
    </row>
    <row r="59" spans="2:38" ht="45" customHeight="1">
      <c r="B59" s="20"/>
      <c r="C59" s="20" t="s">
        <v>1455</v>
      </c>
      <c r="D59" s="20"/>
      <c r="E59" s="20"/>
      <c r="F59" s="20"/>
      <c r="G59" s="20"/>
      <c r="H59" s="20"/>
      <c r="I59" s="20"/>
      <c r="J59" s="20"/>
      <c r="K59" s="20"/>
      <c r="L59" s="20"/>
      <c r="M59" s="20"/>
      <c r="N59" s="20"/>
      <c r="O59" s="20"/>
      <c r="P59" s="20"/>
      <c r="Q59" s="20"/>
      <c r="R59" s="20"/>
      <c r="S59" s="20"/>
      <c r="T59" s="10" t="b">
        <f t="shared" si="0"/>
        <v>1</v>
      </c>
      <c r="U59" s="10" t="b">
        <f t="shared" si="1"/>
        <v>1</v>
      </c>
      <c r="V59" s="10" t="b">
        <f t="shared" si="2"/>
        <v>1</v>
      </c>
      <c r="W59" s="10" t="b">
        <f t="shared" si="3"/>
        <v>1</v>
      </c>
      <c r="Y59" s="10" t="b">
        <f t="shared" si="4"/>
        <v>1</v>
      </c>
      <c r="Z59" s="10" t="b">
        <f t="shared" si="5"/>
        <v>1</v>
      </c>
      <c r="AA59" s="10" t="b">
        <f t="shared" si="6"/>
        <v>1</v>
      </c>
      <c r="AB59" s="10" t="b">
        <f t="shared" si="7"/>
        <v>1</v>
      </c>
      <c r="AC59" s="10" t="b">
        <f t="shared" si="8"/>
        <v>1</v>
      </c>
      <c r="AD59" s="10" t="b">
        <f t="shared" si="9"/>
        <v>1</v>
      </c>
      <c r="AE59" s="10" t="b">
        <f t="shared" si="10"/>
        <v>1</v>
      </c>
      <c r="AF59" s="10" t="b">
        <f t="shared" si="11"/>
        <v>1</v>
      </c>
      <c r="AG59" s="10" t="b">
        <f t="shared" si="12"/>
        <v>1</v>
      </c>
      <c r="AH59" s="10" t="b">
        <f t="shared" si="13"/>
        <v>1</v>
      </c>
      <c r="AI59" s="10" t="b">
        <f t="shared" si="14"/>
        <v>1</v>
      </c>
      <c r="AJ59" s="10" t="b">
        <f t="shared" si="15"/>
        <v>1</v>
      </c>
    </row>
    <row r="60" spans="2:38" ht="45" hidden="1" customHeight="1">
      <c r="B60" s="25" t="s">
        <v>300</v>
      </c>
      <c r="C60" s="25" t="s">
        <v>301</v>
      </c>
      <c r="D60" s="25" t="s">
        <v>1463</v>
      </c>
      <c r="E60" s="25" t="s">
        <v>1463</v>
      </c>
      <c r="F60" s="25" t="s">
        <v>1463</v>
      </c>
      <c r="G60" s="25" t="s">
        <v>1463</v>
      </c>
      <c r="H60" s="25" t="s">
        <v>1463</v>
      </c>
      <c r="I60" s="25" t="s">
        <v>1463</v>
      </c>
      <c r="J60" s="25" t="s">
        <v>1463</v>
      </c>
      <c r="K60" s="25" t="s">
        <v>1463</v>
      </c>
      <c r="L60" s="25" t="s">
        <v>1463</v>
      </c>
      <c r="M60" s="25" t="s">
        <v>1463</v>
      </c>
      <c r="N60" s="25" t="s">
        <v>1463</v>
      </c>
      <c r="O60" s="25" t="s">
        <v>1463</v>
      </c>
      <c r="P60" s="25" t="s">
        <v>1463</v>
      </c>
      <c r="Q60" s="25" t="s">
        <v>1463</v>
      </c>
      <c r="R60" s="25" t="s">
        <v>1463</v>
      </c>
      <c r="S60" s="25" t="s">
        <v>1463</v>
      </c>
      <c r="T60" s="10" t="b">
        <f t="shared" si="0"/>
        <v>1</v>
      </c>
      <c r="U60" s="10" t="b">
        <f t="shared" si="1"/>
        <v>1</v>
      </c>
      <c r="V60" s="10" t="b">
        <f t="shared" si="2"/>
        <v>1</v>
      </c>
      <c r="W60" s="10" t="b">
        <f t="shared" si="3"/>
        <v>1</v>
      </c>
      <c r="Y60" s="10" t="b">
        <f t="shared" si="4"/>
        <v>1</v>
      </c>
      <c r="Z60" s="10" t="b">
        <f t="shared" si="5"/>
        <v>1</v>
      </c>
      <c r="AA60" s="10" t="b">
        <f t="shared" si="6"/>
        <v>1</v>
      </c>
      <c r="AB60" s="10" t="b">
        <f t="shared" si="7"/>
        <v>1</v>
      </c>
      <c r="AC60" s="10" t="b">
        <f t="shared" si="8"/>
        <v>1</v>
      </c>
      <c r="AD60" s="10" t="b">
        <f t="shared" si="9"/>
        <v>1</v>
      </c>
      <c r="AE60" s="10" t="b">
        <f t="shared" si="10"/>
        <v>1</v>
      </c>
      <c r="AF60" s="10" t="b">
        <f t="shared" si="11"/>
        <v>1</v>
      </c>
      <c r="AG60" s="10" t="b">
        <f t="shared" si="12"/>
        <v>1</v>
      </c>
      <c r="AH60" s="10" t="b">
        <f t="shared" si="13"/>
        <v>1</v>
      </c>
      <c r="AI60" s="10" t="b">
        <f t="shared" si="14"/>
        <v>1</v>
      </c>
      <c r="AJ60" s="10" t="b">
        <f t="shared" si="15"/>
        <v>1</v>
      </c>
    </row>
    <row r="61" spans="2:38" ht="45" hidden="1" customHeight="1">
      <c r="B61" s="25" t="s">
        <v>248</v>
      </c>
      <c r="C61" s="26" t="s">
        <v>301</v>
      </c>
      <c r="D61" s="26" t="s">
        <v>1463</v>
      </c>
      <c r="E61" s="26" t="s">
        <v>1463</v>
      </c>
      <c r="F61" s="26" t="s">
        <v>1463</v>
      </c>
      <c r="G61" s="26" t="s">
        <v>1463</v>
      </c>
      <c r="H61" s="26" t="s">
        <v>1463</v>
      </c>
      <c r="I61" s="26" t="s">
        <v>1463</v>
      </c>
      <c r="J61" s="26" t="s">
        <v>1463</v>
      </c>
      <c r="K61" s="26" t="s">
        <v>1463</v>
      </c>
      <c r="L61" s="26" t="s">
        <v>1463</v>
      </c>
      <c r="M61" s="26" t="s">
        <v>1463</v>
      </c>
      <c r="N61" s="26" t="s">
        <v>1463</v>
      </c>
      <c r="O61" s="26" t="s">
        <v>1463</v>
      </c>
      <c r="P61" s="26" t="s">
        <v>1463</v>
      </c>
      <c r="Q61" s="26" t="s">
        <v>1463</v>
      </c>
      <c r="R61" s="26" t="s">
        <v>1463</v>
      </c>
      <c r="S61" s="26" t="s">
        <v>1463</v>
      </c>
      <c r="T61" s="10" t="b">
        <f t="shared" si="0"/>
        <v>1</v>
      </c>
      <c r="U61" s="10" t="b">
        <f t="shared" si="1"/>
        <v>1</v>
      </c>
      <c r="V61" s="10" t="b">
        <f t="shared" si="2"/>
        <v>1</v>
      </c>
      <c r="W61" s="10" t="b">
        <f t="shared" si="3"/>
        <v>1</v>
      </c>
      <c r="Y61" s="10" t="b">
        <f t="shared" si="4"/>
        <v>1</v>
      </c>
      <c r="Z61" s="10" t="b">
        <f t="shared" si="5"/>
        <v>1</v>
      </c>
      <c r="AA61" s="10" t="b">
        <f t="shared" si="6"/>
        <v>1</v>
      </c>
      <c r="AB61" s="10" t="b">
        <f t="shared" si="7"/>
        <v>1</v>
      </c>
      <c r="AC61" s="10" t="b">
        <f t="shared" si="8"/>
        <v>1</v>
      </c>
      <c r="AD61" s="10" t="b">
        <f t="shared" si="9"/>
        <v>1</v>
      </c>
      <c r="AE61" s="10" t="b">
        <f t="shared" si="10"/>
        <v>1</v>
      </c>
      <c r="AF61" s="10" t="b">
        <f t="shared" si="11"/>
        <v>1</v>
      </c>
      <c r="AG61" s="10" t="b">
        <f t="shared" si="12"/>
        <v>1</v>
      </c>
      <c r="AH61" s="10" t="b">
        <f t="shared" si="13"/>
        <v>1</v>
      </c>
      <c r="AI61" s="10" t="b">
        <f t="shared" si="14"/>
        <v>1</v>
      </c>
      <c r="AJ61" s="10" t="b">
        <f t="shared" si="15"/>
        <v>1</v>
      </c>
    </row>
    <row r="62" spans="2:38" ht="45" hidden="1" customHeight="1">
      <c r="B62" s="25" t="s">
        <v>290</v>
      </c>
      <c r="C62" s="26" t="s">
        <v>301</v>
      </c>
      <c r="D62" s="26" t="s">
        <v>1463</v>
      </c>
      <c r="E62" s="26" t="s">
        <v>1463</v>
      </c>
      <c r="F62" s="26" t="s">
        <v>1463</v>
      </c>
      <c r="G62" s="26" t="s">
        <v>1463</v>
      </c>
      <c r="H62" s="26" t="s">
        <v>1463</v>
      </c>
      <c r="I62" s="26" t="s">
        <v>1463</v>
      </c>
      <c r="J62" s="26" t="s">
        <v>1463</v>
      </c>
      <c r="K62" s="26" t="s">
        <v>1463</v>
      </c>
      <c r="L62" s="26" t="s">
        <v>1463</v>
      </c>
      <c r="M62" s="26" t="s">
        <v>1463</v>
      </c>
      <c r="N62" s="26" t="s">
        <v>1463</v>
      </c>
      <c r="O62" s="26" t="s">
        <v>1463</v>
      </c>
      <c r="P62" s="26" t="s">
        <v>1463</v>
      </c>
      <c r="Q62" s="26" t="s">
        <v>1463</v>
      </c>
      <c r="R62" s="26" t="s">
        <v>1463</v>
      </c>
      <c r="S62" s="26" t="s">
        <v>1463</v>
      </c>
      <c r="T62" s="10" t="b">
        <f t="shared" si="0"/>
        <v>1</v>
      </c>
      <c r="U62" s="10" t="b">
        <f t="shared" si="1"/>
        <v>1</v>
      </c>
      <c r="V62" s="10" t="b">
        <f t="shared" si="2"/>
        <v>1</v>
      </c>
      <c r="W62" s="10" t="b">
        <f t="shared" si="3"/>
        <v>1</v>
      </c>
      <c r="Y62" s="10" t="b">
        <f t="shared" si="4"/>
        <v>1</v>
      </c>
      <c r="Z62" s="10" t="b">
        <f t="shared" si="5"/>
        <v>1</v>
      </c>
      <c r="AA62" s="10" t="b">
        <f t="shared" si="6"/>
        <v>1</v>
      </c>
      <c r="AB62" s="10" t="b">
        <f t="shared" si="7"/>
        <v>1</v>
      </c>
      <c r="AC62" s="10" t="b">
        <f t="shared" si="8"/>
        <v>1</v>
      </c>
      <c r="AD62" s="10" t="b">
        <f t="shared" si="9"/>
        <v>1</v>
      </c>
      <c r="AE62" s="10" t="b">
        <f t="shared" si="10"/>
        <v>1</v>
      </c>
      <c r="AF62" s="10" t="b">
        <f t="shared" si="11"/>
        <v>1</v>
      </c>
      <c r="AG62" s="10" t="b">
        <f t="shared" si="12"/>
        <v>1</v>
      </c>
      <c r="AH62" s="10" t="b">
        <f t="shared" si="13"/>
        <v>1</v>
      </c>
      <c r="AI62" s="10" t="b">
        <f t="shared" si="14"/>
        <v>1</v>
      </c>
      <c r="AJ62" s="10" t="b">
        <f t="shared" si="15"/>
        <v>1</v>
      </c>
    </row>
    <row r="63" spans="2:38" ht="45" hidden="1" customHeight="1">
      <c r="B63" s="10" t="s">
        <v>291</v>
      </c>
      <c r="C63" s="22" t="s">
        <v>302</v>
      </c>
      <c r="D63" s="4" t="s">
        <v>1462</v>
      </c>
      <c r="E63" s="4" t="s">
        <v>1462</v>
      </c>
      <c r="F63" s="4" t="s">
        <v>1462</v>
      </c>
      <c r="G63" s="4" t="s">
        <v>1462</v>
      </c>
      <c r="H63" s="4" t="s">
        <v>1462</v>
      </c>
      <c r="I63" s="4" t="s">
        <v>1462</v>
      </c>
      <c r="J63" s="4" t="s">
        <v>1462</v>
      </c>
      <c r="K63" s="4" t="s">
        <v>1462</v>
      </c>
      <c r="L63" s="4" t="s">
        <v>1462</v>
      </c>
      <c r="M63" s="4" t="s">
        <v>1462</v>
      </c>
      <c r="N63" s="4" t="s">
        <v>1462</v>
      </c>
      <c r="O63" s="4" t="s">
        <v>1462</v>
      </c>
      <c r="P63" s="4" t="s">
        <v>1462</v>
      </c>
      <c r="Q63" s="4" t="s">
        <v>1462</v>
      </c>
      <c r="R63" s="4" t="s">
        <v>1462</v>
      </c>
      <c r="S63" s="4" t="s">
        <v>1462</v>
      </c>
      <c r="T63" s="10" t="b">
        <f t="shared" si="0"/>
        <v>1</v>
      </c>
      <c r="U63" s="10" t="b">
        <f t="shared" si="1"/>
        <v>1</v>
      </c>
      <c r="V63" s="10" t="b">
        <f t="shared" si="2"/>
        <v>1</v>
      </c>
      <c r="W63" s="10" t="b">
        <f t="shared" si="3"/>
        <v>1</v>
      </c>
      <c r="Y63" s="10" t="b">
        <f t="shared" si="4"/>
        <v>1</v>
      </c>
      <c r="Z63" s="10" t="b">
        <f t="shared" si="5"/>
        <v>1</v>
      </c>
      <c r="AA63" s="10" t="b">
        <f t="shared" si="6"/>
        <v>1</v>
      </c>
      <c r="AB63" s="10" t="b">
        <f t="shared" si="7"/>
        <v>1</v>
      </c>
      <c r="AC63" s="10" t="b">
        <f t="shared" si="8"/>
        <v>1</v>
      </c>
      <c r="AD63" s="10" t="b">
        <f t="shared" si="9"/>
        <v>1</v>
      </c>
      <c r="AE63" s="10" t="b">
        <f t="shared" si="10"/>
        <v>1</v>
      </c>
      <c r="AF63" s="10" t="b">
        <f t="shared" si="11"/>
        <v>1</v>
      </c>
      <c r="AG63" s="10" t="b">
        <f t="shared" si="12"/>
        <v>1</v>
      </c>
      <c r="AH63" s="10" t="b">
        <f t="shared" si="13"/>
        <v>1</v>
      </c>
      <c r="AI63" s="10" t="b">
        <f t="shared" si="14"/>
        <v>1</v>
      </c>
      <c r="AJ63" s="10" t="b">
        <f t="shared" si="15"/>
        <v>1</v>
      </c>
    </row>
    <row r="64" spans="2:38" ht="45" hidden="1" customHeight="1">
      <c r="B64" s="38" t="s">
        <v>3</v>
      </c>
      <c r="C64" s="22" t="s">
        <v>325</v>
      </c>
      <c r="D64" s="4" t="s">
        <v>1462</v>
      </c>
      <c r="E64" s="4" t="s">
        <v>1462</v>
      </c>
      <c r="F64" s="4" t="s">
        <v>1462</v>
      </c>
      <c r="G64" s="4" t="s">
        <v>736</v>
      </c>
      <c r="H64" s="4" t="s">
        <v>1462</v>
      </c>
      <c r="I64" s="4" t="s">
        <v>1462</v>
      </c>
      <c r="J64" s="4" t="s">
        <v>1462</v>
      </c>
      <c r="K64" s="4" t="s">
        <v>1462</v>
      </c>
      <c r="L64" s="4" t="s">
        <v>1462</v>
      </c>
      <c r="M64" s="4" t="s">
        <v>1385</v>
      </c>
      <c r="N64" s="4" t="s">
        <v>1462</v>
      </c>
      <c r="O64" s="4" t="s">
        <v>736</v>
      </c>
      <c r="P64" s="4" t="s">
        <v>1462</v>
      </c>
      <c r="Q64" s="4" t="s">
        <v>1462</v>
      </c>
      <c r="R64" s="4" t="s">
        <v>1462</v>
      </c>
      <c r="S64" s="4" t="s">
        <v>2515</v>
      </c>
      <c r="T64" s="10" t="b">
        <f t="shared" si="0"/>
        <v>1</v>
      </c>
      <c r="U64" s="10" t="b">
        <f t="shared" si="1"/>
        <v>1</v>
      </c>
      <c r="V64" s="10" t="b">
        <f t="shared" si="2"/>
        <v>1</v>
      </c>
      <c r="W64" s="10" t="b">
        <f t="shared" si="3"/>
        <v>0</v>
      </c>
      <c r="Y64" s="10" t="b">
        <f t="shared" si="4"/>
        <v>1</v>
      </c>
      <c r="Z64" s="10" t="b">
        <f t="shared" si="5"/>
        <v>1</v>
      </c>
      <c r="AA64" s="10" t="b">
        <f t="shared" si="6"/>
        <v>1</v>
      </c>
      <c r="AB64" s="10" t="b">
        <f t="shared" si="7"/>
        <v>1</v>
      </c>
      <c r="AC64" s="10" t="b">
        <f t="shared" si="8"/>
        <v>1</v>
      </c>
      <c r="AD64" s="10" t="b">
        <f t="shared" si="9"/>
        <v>0</v>
      </c>
      <c r="AE64" s="10" t="b">
        <f t="shared" si="10"/>
        <v>1</v>
      </c>
      <c r="AF64" s="10" t="b">
        <f t="shared" si="11"/>
        <v>0</v>
      </c>
      <c r="AG64" s="10" t="b">
        <f t="shared" si="12"/>
        <v>1</v>
      </c>
      <c r="AH64" s="10" t="b">
        <f t="shared" si="13"/>
        <v>1</v>
      </c>
      <c r="AI64" s="10" t="b">
        <f t="shared" si="14"/>
        <v>1</v>
      </c>
      <c r="AJ64" s="10" t="b">
        <f t="shared" si="15"/>
        <v>0</v>
      </c>
    </row>
    <row r="65" spans="2:40" s="107" customFormat="1" ht="65.099999999999994" customHeight="1">
      <c r="B65" s="142" t="s">
        <v>4</v>
      </c>
      <c r="C65" s="143" t="s">
        <v>294</v>
      </c>
      <c r="D65" s="106" t="s">
        <v>19</v>
      </c>
      <c r="E65" s="106" t="s">
        <v>19</v>
      </c>
      <c r="F65" s="106" t="s">
        <v>1464</v>
      </c>
      <c r="G65" s="106" t="s">
        <v>1464</v>
      </c>
      <c r="H65" s="106" t="s">
        <v>1464</v>
      </c>
      <c r="I65" s="106" t="s">
        <v>1464</v>
      </c>
      <c r="J65" s="106" t="s">
        <v>1464</v>
      </c>
      <c r="K65" s="106" t="s">
        <v>1464</v>
      </c>
      <c r="L65" s="106" t="s">
        <v>1464</v>
      </c>
      <c r="M65" s="106" t="s">
        <v>1464</v>
      </c>
      <c r="N65" s="106" t="s">
        <v>1462</v>
      </c>
      <c r="O65" s="106" t="s">
        <v>736</v>
      </c>
      <c r="P65" s="106" t="s">
        <v>1462</v>
      </c>
      <c r="Q65" s="106" t="s">
        <v>1464</v>
      </c>
      <c r="R65" s="106" t="s">
        <v>1462</v>
      </c>
      <c r="S65" s="106" t="s">
        <v>1464</v>
      </c>
      <c r="T65" s="107" t="b">
        <f t="shared" si="0"/>
        <v>1</v>
      </c>
      <c r="U65" s="107" t="b">
        <f t="shared" si="1"/>
        <v>0</v>
      </c>
      <c r="V65" s="107" t="b">
        <f t="shared" si="2"/>
        <v>1</v>
      </c>
      <c r="W65" s="107" t="b">
        <f t="shared" si="3"/>
        <v>1</v>
      </c>
      <c r="Y65" s="107" t="b">
        <f t="shared" si="4"/>
        <v>1</v>
      </c>
      <c r="Z65" s="107" t="b">
        <f t="shared" si="5"/>
        <v>1</v>
      </c>
      <c r="AA65" s="107" t="b">
        <f t="shared" si="6"/>
        <v>1</v>
      </c>
      <c r="AB65" s="107" t="b">
        <f t="shared" si="7"/>
        <v>1</v>
      </c>
      <c r="AC65" s="107" t="b">
        <f t="shared" si="8"/>
        <v>1</v>
      </c>
      <c r="AD65" s="107" t="b">
        <f t="shared" si="9"/>
        <v>1</v>
      </c>
      <c r="AE65" s="107" t="b">
        <f t="shared" si="10"/>
        <v>1</v>
      </c>
      <c r="AF65" s="107" t="b">
        <f t="shared" si="11"/>
        <v>1</v>
      </c>
      <c r="AG65" s="107" t="b">
        <f t="shared" si="12"/>
        <v>1</v>
      </c>
      <c r="AH65" s="107" t="b">
        <f t="shared" si="13"/>
        <v>1</v>
      </c>
      <c r="AI65" s="107" t="b">
        <f t="shared" si="14"/>
        <v>1</v>
      </c>
      <c r="AJ65" s="107" t="b">
        <f t="shared" si="15"/>
        <v>1</v>
      </c>
      <c r="AK65" s="107" t="s">
        <v>2547</v>
      </c>
      <c r="AN65" s="111" t="s">
        <v>2810</v>
      </c>
    </row>
    <row r="66" spans="2:40" s="107" customFormat="1" ht="45" customHeight="1">
      <c r="B66" s="107" t="s">
        <v>295</v>
      </c>
      <c r="C66" s="143" t="s">
        <v>326</v>
      </c>
      <c r="D66" s="106" t="s">
        <v>20</v>
      </c>
      <c r="E66" s="106" t="s">
        <v>20</v>
      </c>
      <c r="F66" s="106" t="s">
        <v>1464</v>
      </c>
      <c r="G66" s="106" t="s">
        <v>1464</v>
      </c>
      <c r="H66" s="106" t="s">
        <v>1464</v>
      </c>
      <c r="I66" s="106" t="s">
        <v>1464</v>
      </c>
      <c r="J66" s="106" t="s">
        <v>1462</v>
      </c>
      <c r="K66" s="106" t="s">
        <v>1462</v>
      </c>
      <c r="L66" s="106" t="s">
        <v>1464</v>
      </c>
      <c r="M66" s="106" t="s">
        <v>1464</v>
      </c>
      <c r="N66" s="106" t="s">
        <v>1462</v>
      </c>
      <c r="O66" s="106" t="s">
        <v>736</v>
      </c>
      <c r="P66" s="106" t="s">
        <v>1462</v>
      </c>
      <c r="Q66" s="106" t="s">
        <v>1462</v>
      </c>
      <c r="R66" s="106" t="s">
        <v>1464</v>
      </c>
      <c r="S66" s="106" t="s">
        <v>1464</v>
      </c>
      <c r="T66" s="107" t="b">
        <f t="shared" si="0"/>
        <v>1</v>
      </c>
      <c r="U66" s="107" t="b">
        <f t="shared" si="1"/>
        <v>1</v>
      </c>
      <c r="V66" s="107" t="b">
        <f t="shared" si="2"/>
        <v>1</v>
      </c>
      <c r="W66" s="107" t="b">
        <f t="shared" si="3"/>
        <v>1</v>
      </c>
      <c r="Y66" s="107" t="b">
        <f t="shared" si="4"/>
        <v>1</v>
      </c>
      <c r="Z66" s="107" t="b">
        <f t="shared" si="5"/>
        <v>1</v>
      </c>
      <c r="AA66" s="107" t="b">
        <f t="shared" si="6"/>
        <v>0</v>
      </c>
      <c r="AB66" s="107" t="b">
        <f t="shared" si="7"/>
        <v>0</v>
      </c>
      <c r="AC66" s="107" t="b">
        <f t="shared" si="8"/>
        <v>1</v>
      </c>
      <c r="AD66" s="107" t="b">
        <f t="shared" si="9"/>
        <v>1</v>
      </c>
      <c r="AE66" s="107" t="b">
        <f t="shared" si="10"/>
        <v>0</v>
      </c>
      <c r="AF66" s="107" t="b">
        <f t="shared" si="11"/>
        <v>1</v>
      </c>
      <c r="AG66" s="107" t="b">
        <f t="shared" si="12"/>
        <v>0</v>
      </c>
      <c r="AH66" s="107" t="b">
        <f t="shared" si="13"/>
        <v>0</v>
      </c>
      <c r="AI66" s="107" t="b">
        <f t="shared" si="14"/>
        <v>1</v>
      </c>
      <c r="AJ66" s="107" t="b">
        <f t="shared" si="15"/>
        <v>1</v>
      </c>
      <c r="AK66" s="107" t="s">
        <v>2547</v>
      </c>
      <c r="AN66" s="107" t="s">
        <v>2808</v>
      </c>
    </row>
    <row r="67" spans="2:40" s="107" customFormat="1" ht="45" hidden="1" customHeight="1">
      <c r="B67" s="107" t="s">
        <v>327</v>
      </c>
      <c r="C67" s="143" t="s">
        <v>255</v>
      </c>
      <c r="D67" s="106" t="s">
        <v>1462</v>
      </c>
      <c r="E67" s="106" t="s">
        <v>1462</v>
      </c>
      <c r="F67" s="106" t="s">
        <v>1462</v>
      </c>
      <c r="G67" s="106" t="s">
        <v>1464</v>
      </c>
      <c r="H67" s="106" t="s">
        <v>1462</v>
      </c>
      <c r="I67" s="106" t="s">
        <v>1462</v>
      </c>
      <c r="J67" s="106" t="s">
        <v>1462</v>
      </c>
      <c r="K67" s="106" t="s">
        <v>1462</v>
      </c>
      <c r="L67" s="106" t="s">
        <v>1462</v>
      </c>
      <c r="M67" s="106" t="s">
        <v>1385</v>
      </c>
      <c r="N67" s="106" t="s">
        <v>1462</v>
      </c>
      <c r="O67" s="106" t="s">
        <v>736</v>
      </c>
      <c r="P67" s="106" t="s">
        <v>1462</v>
      </c>
      <c r="Q67" s="106" t="s">
        <v>1462</v>
      </c>
      <c r="R67" s="106" t="s">
        <v>1462</v>
      </c>
      <c r="S67" s="106" t="s">
        <v>1464</v>
      </c>
      <c r="T67" s="107" t="b">
        <f t="shared" si="0"/>
        <v>1</v>
      </c>
      <c r="U67" s="107" t="b">
        <f t="shared" si="1"/>
        <v>1</v>
      </c>
      <c r="V67" s="107" t="b">
        <f t="shared" si="2"/>
        <v>1</v>
      </c>
      <c r="W67" s="107" t="b">
        <f t="shared" si="3"/>
        <v>0</v>
      </c>
      <c r="Y67" s="107" t="b">
        <f t="shared" si="4"/>
        <v>1</v>
      </c>
      <c r="Z67" s="107" t="b">
        <f t="shared" si="5"/>
        <v>1</v>
      </c>
      <c r="AA67" s="107" t="b">
        <f t="shared" si="6"/>
        <v>1</v>
      </c>
      <c r="AB67" s="107" t="b">
        <f t="shared" si="7"/>
        <v>1</v>
      </c>
      <c r="AC67" s="107" t="b">
        <f t="shared" si="8"/>
        <v>1</v>
      </c>
      <c r="AD67" s="107" t="b">
        <f t="shared" si="9"/>
        <v>0</v>
      </c>
      <c r="AE67" s="107" t="b">
        <f t="shared" si="10"/>
        <v>1</v>
      </c>
      <c r="AF67" s="107" t="b">
        <f t="shared" si="11"/>
        <v>0</v>
      </c>
      <c r="AG67" s="107" t="b">
        <f t="shared" si="12"/>
        <v>1</v>
      </c>
      <c r="AH67" s="107" t="b">
        <f t="shared" si="13"/>
        <v>1</v>
      </c>
      <c r="AI67" s="107" t="b">
        <f t="shared" si="14"/>
        <v>1</v>
      </c>
      <c r="AJ67" s="107" t="b">
        <f t="shared" si="15"/>
        <v>0</v>
      </c>
      <c r="AK67" s="107" t="s">
        <v>2547</v>
      </c>
      <c r="AN67" s="107" t="s">
        <v>2808</v>
      </c>
    </row>
    <row r="68" spans="2:40" s="107" customFormat="1" ht="60">
      <c r="B68" s="107" t="s">
        <v>256</v>
      </c>
      <c r="C68" s="143" t="s">
        <v>257</v>
      </c>
      <c r="D68" s="106" t="s">
        <v>1462</v>
      </c>
      <c r="E68" s="106" t="s">
        <v>1462</v>
      </c>
      <c r="F68" s="106" t="s">
        <v>1464</v>
      </c>
      <c r="G68" s="106" t="s">
        <v>1464</v>
      </c>
      <c r="H68" s="106" t="s">
        <v>1464</v>
      </c>
      <c r="I68" s="106" t="s">
        <v>1464</v>
      </c>
      <c r="J68" s="106" t="s">
        <v>1464</v>
      </c>
      <c r="K68" s="106" t="s">
        <v>1464</v>
      </c>
      <c r="L68" s="106" t="s">
        <v>1464</v>
      </c>
      <c r="M68" s="106" t="s">
        <v>1464</v>
      </c>
      <c r="N68" s="106" t="s">
        <v>1462</v>
      </c>
      <c r="O68" s="106" t="s">
        <v>736</v>
      </c>
      <c r="P68" s="106" t="s">
        <v>1462</v>
      </c>
      <c r="Q68" s="106" t="s">
        <v>1464</v>
      </c>
      <c r="R68" s="106" t="s">
        <v>1462</v>
      </c>
      <c r="S68" s="106" t="s">
        <v>1464</v>
      </c>
      <c r="T68" s="107" t="b">
        <f t="shared" si="0"/>
        <v>1</v>
      </c>
      <c r="U68" s="107" t="b">
        <f t="shared" si="1"/>
        <v>0</v>
      </c>
      <c r="V68" s="107" t="b">
        <f t="shared" si="2"/>
        <v>1</v>
      </c>
      <c r="W68" s="107" t="b">
        <f t="shared" si="3"/>
        <v>1</v>
      </c>
      <c r="Y68" s="107" t="b">
        <f t="shared" si="4"/>
        <v>1</v>
      </c>
      <c r="Z68" s="107" t="b">
        <f t="shared" si="5"/>
        <v>1</v>
      </c>
      <c r="AA68" s="107" t="b">
        <f t="shared" si="6"/>
        <v>1</v>
      </c>
      <c r="AB68" s="107" t="b">
        <f t="shared" si="7"/>
        <v>1</v>
      </c>
      <c r="AC68" s="107" t="b">
        <f t="shared" si="8"/>
        <v>1</v>
      </c>
      <c r="AD68" s="107" t="b">
        <f t="shared" si="9"/>
        <v>1</v>
      </c>
      <c r="AE68" s="107" t="b">
        <f t="shared" si="10"/>
        <v>1</v>
      </c>
      <c r="AF68" s="107" t="b">
        <f t="shared" si="11"/>
        <v>1</v>
      </c>
      <c r="AG68" s="107" t="b">
        <f t="shared" si="12"/>
        <v>1</v>
      </c>
      <c r="AH68" s="107" t="b">
        <f t="shared" si="13"/>
        <v>1</v>
      </c>
      <c r="AI68" s="107" t="b">
        <f t="shared" si="14"/>
        <v>1</v>
      </c>
      <c r="AJ68" s="107" t="b">
        <f t="shared" si="15"/>
        <v>1</v>
      </c>
      <c r="AK68" s="107" t="s">
        <v>2547</v>
      </c>
      <c r="AN68" s="111" t="s">
        <v>2809</v>
      </c>
    </row>
    <row r="69" spans="2:40" ht="45" hidden="1" customHeight="1">
      <c r="B69" s="10" t="s">
        <v>258</v>
      </c>
      <c r="C69" s="22" t="s">
        <v>304</v>
      </c>
      <c r="D69" s="4" t="s">
        <v>1462</v>
      </c>
      <c r="E69" s="4" t="s">
        <v>1462</v>
      </c>
      <c r="F69" s="4" t="s">
        <v>1462</v>
      </c>
      <c r="G69" s="4" t="s">
        <v>1462</v>
      </c>
      <c r="H69" s="4" t="s">
        <v>1462</v>
      </c>
      <c r="I69" s="4" t="s">
        <v>1462</v>
      </c>
      <c r="J69" s="4" t="s">
        <v>1462</v>
      </c>
      <c r="K69" s="4" t="s">
        <v>1462</v>
      </c>
      <c r="L69" s="4" t="s">
        <v>1462</v>
      </c>
      <c r="M69" s="4" t="s">
        <v>1462</v>
      </c>
      <c r="N69" s="4" t="s">
        <v>1462</v>
      </c>
      <c r="O69" s="4" t="s">
        <v>1462</v>
      </c>
      <c r="P69" s="4" t="s">
        <v>1462</v>
      </c>
      <c r="Q69" s="4" t="s">
        <v>1462</v>
      </c>
      <c r="R69" s="4" t="s">
        <v>1462</v>
      </c>
      <c r="S69" s="4" t="s">
        <v>1462</v>
      </c>
      <c r="T69" s="10" t="b">
        <f t="shared" ref="T69:T132" si="16">OR(AND(D69=$F69,D69=$H69,D69=$J69),AND(D69=$F69,D69=$H69,D69=$L69),AND(D69=$F69,D69=$H69,D69=$N69),AND(D69=$F69,D69=$H69,D69=$P69),AND(D69=$F69,D69=$H69,D69=$R69),AND(D69=$F69,D69=$J69,D69=$L69),AND(D69=$F69,D69=$J69,D69=$N69),AND(D69=$F69,D69=$J69,D69=$P69),AND(D69=$F69,D69=$J69,D69=$R69),AND(D69=$F69,D69=$L69,D69=$N69),AND(D69=$F69,D69=$L69,D69=$P69),AND(D69=$F69,D69=$L69,D69=$R69),AND(D69=$F69,D69=$N69,D69=$P69),AND(D69=$F69,D69=$N69,D69=$R69),AND(D69=$F69,D69=$P69,D69=$R69),AND(D69=$H69,D69=$J69,D69=$L69),AND(D69=$H69,D69=$J69,D69=$N69),AND(D69=$H69,D69=$J69,D69=$P69),AND(D69=$H69,D69=$J69,D69=$R69),AND(D69=$H69,D69=$L69,D69=$N69),AND(D69=$H69,D69=$L69,D69=$P69),AND(D69=$H69,D69=$L69,D69=$R69),AND(D69=$H69,D69=$N69,D69=$P69),AND(D69=$H69,D69=$N69,D69=$R69),AND(D69=$H69,D69=$P69,D69=$R69),AND(D69=$J69,D69=$L69,D69=$N69),AND(D69=$J69,D69=$L69,D69=$P69),AND(D69=$J69,D69=$L69,D69=$R69),AND(D69=$J69,D69=$N69,D69=$P69),AND(D69=$J69,D69=$N69,D69=$R69),AND(D69=$J69,D69=$P69,D69=$R69),AND(D69=$L69,D69=$N69,D69=$P69),AND(D69=$L69,D69=$N69,D69=$R69),AND(D69=$L69,D69=$P69,D69=$R69),AND(D69=$N69,D69=$P69,D69=$R69))</f>
        <v>1</v>
      </c>
      <c r="U69" s="10" t="b">
        <f t="shared" ref="U69:U132" si="17">OR(AND(E69=$G69,E69=$I69,E69=$K69),AND(E69=$G69,E69=$I69,E69=$M69),AND(E69=$G69,E69=$I69,E69=$O69),AND(E69=$G69,E69=$I69,E69=$Q69),AND(E69=$G69,E69=$I69,E69=$S69),AND(E69=$G69,E69=$K69,E69=$M69),AND(E69=$G69,E69=$K69,E69=$O69),AND(E69=$G69,E69=$K69,E69=$Q69),AND(E69=$G69,E69=$K69,E69=$S69),AND(E69=$G69,E69=$M69,E69=$O69),AND(E69=$G69,E69=$M69,E69=$Q69),AND(E69=$G69,E69=$M69,E69=$S69),AND(E69=$G69,E69=$O69,E69=$Q69),AND(E69=$G69,E69=$O69,E69=$S69),AND(E69=$G69,E69=$Q69,E69=$S69),AND(E69=$I69,E69=$K69,E69=$M69),AND(E69=$I69,E69=$K69,E69=$O69),AND(E69=$I69,E69=$K69,E69=$Q69),AND(E69=$I69,E69=$K69,E69=$S69),AND(E69=$I69,E69=$M69,E69=$O69),AND(E69=$I69,E69=$M69,E69=$Q69),AND(E69=$I69,E69=$M69,E69=$S69),AND(E69=$I69,E69=$O69,E69=$Q69),AND(E69=$I69,E69=$O69,E69=$S69),AND(E69=$I69,E69=$Q69,E69=$S69),AND(E69=$K69,E69=$M69,E69=$O69),AND(E69=$K69,E69=$M69,E69=$Q69),AND(E69=$K69,E69=$M69,E69=$S69),AND(E69=$K69,E69=$O69,E69=$Q69),AND(E69=$K69,E69=$O69,E69=$S69),AND(E69=$K69,E69=$Q69,E69=$S69),AND(E69=$M69,E69=$O69,E69=$Q69),AND(E69=$M69,E69=$O69,E69=$S69),AND(E69=$M69,E69=$Q69,E69=$S69),AND(E69=$O69,E69=$Q69,E69=$S69))</f>
        <v>1</v>
      </c>
      <c r="V69" s="10" t="b">
        <f t="shared" ref="V69:V132" si="18">OR(AND(F69=$D69,F69=$H69,F69=$J69),AND(F69=$D69,F69=$H69,F69=$L69),AND(F69=$D69,F69=$H69,F69=$N69),AND(F69=$D69,F69=$H69,F69=$P69),AND(F69=$D69,F69=$H69,F69=$R69),AND(F69=$D69,F69=$J69,F69=$L69),AND(F69=$D69,F69=$J69,F69=$N69),AND(F69=$D69,F69=$J69,F69=$P69),AND(F69=$D69,F69=$J69,F69=$R69),AND(F69=$D69,F69=$L69,F69=$N69),AND(F69=$D69,F69=$L69,F69=$P69),AND(F69=$D69,F69=$L69,F69=$R69),AND(F69=$D69,F69=$N69,F69=$P69),AND(F69=$D69,F69=$N69,F69=$R69),AND(F69=$D69,F69=$P69,F69=$R69),AND(F69=$H69,F69=$J69,F69=$L69),AND(F69=$H69,F69=$J69,F69=$N69),AND(F69=$H69,F69=$J69,F69=$P69),AND(F69=$H69,F69=$J69,F69=$R69),AND(F69=$H69,F69=$L69,F69=$N69),AND(F69=$H69,F69=$L69,F69=$P69),AND(F69=$H69,F69=$L69,F69=$R69),AND(F69=$H69,F69=$N69,F69=$P69),AND(F69=$H69,F69=$N69,F69=$R69),AND(F69=$H69,F69=$P69,F69=$R69),AND(F69=$J69,F69=$L69,F69=$N69),AND(F69=$J69,F69=$L69,F69=$P69),AND(F69=$J69,F69=$L69,F69=$R69),AND(F69=$J69,F69=$N69,F69=$P69),AND(F69=$J69,F69=$N69,F69=$R69),AND(F69=$J69,F69=$P69,F69=$R69),AND(F69=$L69,F69=$N69,F69=$P69),AND(F69=$L69,F69=$N69,F69=$R69),AND(F69=$L69,F69=$P69,F69=$R69),AND(F69=$N69,F69=$P69,F69=$R69))</f>
        <v>1</v>
      </c>
      <c r="W69" s="10" t="b">
        <f t="shared" ref="W69:W132" si="19">OR(AND(G69=$E69,G69=$I69,G69=$K69),AND(G69=$E69,G69=$I69,G69=$M69),AND(G69=$E69,G69=$I69,G69=$O69),AND(G69=$E69,G69=$I69,G69=$Q69),AND(G69=$E69,G69=$I69,G69=$S69),AND(G69=$E69,G69=$K69,G69=$M69),AND(G69=$E69,G69=$K69,G69=$O69),AND(G69=$E69,G69=$K69,G69=$Q69),AND(G69=$E69,G69=$K69,G69=$S69),AND(G69=$E69,G69=$M69,G69=$O69),AND(G69=$E69,G69=$M69,G69=$Q69),AND(G69=$E69,G69=$M69,G69=$S69),AND(G69=$E69,G69=$O69,G69=$Q69),AND(G69=$E69,G69=$O69,G69=$S69),AND(G69=$E69,G69=$Q69,G69=$S69),AND(G69=$I69,G69=$K69,G69=$M69),AND(G69=$I69,G69=$K69,G69=$O69),AND(G69=$I69,G69=$K69,G69=$Q69),AND(G69=$I69,G69=$K69,G69=$S69),AND(G69=$I69,G69=$M69,G69=$O69),AND(G69=$I69,G69=$M69,G69=$Q69),AND(G69=$I69,G69=$M69,G69=$S69),AND(G69=$I69,G69=$O69,G69=$Q69),AND(G69=$I69,G69=$O69,G69=$S69),AND(G69=$I69,G69=$Q69,G69=$S69),AND(G69=$K69,G69=$M69,G69=$O69),AND(G69=$K69,G69=$M69,G69=$Q69),AND(G69=$K69,G69=$M69,G69=$S69),AND(G69=$K69,G69=$O69,G69=$Q69),AND(G69=$K69,G69=$O69,G69=$S69),AND(G69=$K69,G69=$Q69,G69=$S69),AND(G69=$M69,G69=$O69,G69=$Q69),AND(G69=$M69,G69=$O69,G69=$S69),AND(G69=$M69,G69=$Q69,G69=$S69),AND(G69=$O69,G69=$Q69,G69=$S69))</f>
        <v>1</v>
      </c>
      <c r="Y69" s="10" t="b">
        <f t="shared" ref="Y69:Y132" si="20">OR(AND(H69=$F69,H69=$D69,H69=$J69),AND(H69=$F69,H69=$D69,H69=$L69),AND(H69=$F69,H69=$D69,H69=$N69),AND(H69=$F69,H69=$D69,H69=$P69),AND(H69=$F69,H69=$D69,H69=$R69),AND(H69=$F69,H69=$J69,H69=$L69),AND(H69=$F69,H69=$J69,H69=$N69),AND(H69=$F69,H69=$J69,H69=$P69),AND(H69=$F69,H69=$J69,H69=$R69),AND(H69=$F69,H69=$L69,H69=$N69),AND(H69=$F69,H69=$L69,H69=$P69),AND(H69=$F69,H69=$L69,H69=$R69),AND(H69=$F69,H69=$N69,H69=$P69),AND(H69=$F69,H69=$N69,H69=$R69),AND(H69=$F69,H69=$P69,H69=$R69),AND(H69=$D69,H69=$J69,H69=$L69),AND(H69=$D69,H69=$J69,H69=$N69),AND(H69=$D69,H69=$J69,H69=$P69),AND(H69=$D69,H69=$J69,H69=$R69),AND(H69=$D69,H69=$L69,H69=$N69),AND(H69=$D69,H69=$L69,H69=$P69),AND(H69=$D69,H69=$L69,H69=$R69),AND(H69=$D69,H69=$N69,H69=$P69),AND(H69=$D69,H69=$N69,H69=$R69),AND(H69=$D69,H69=$P69,H69=$R69),AND(H69=$J69,H69=$L69,H69=$N69),AND(H69=$J69,H69=$L69,H69=$P69),AND(H69=$J69,H69=$L69,H69=$R69),AND(H69=$J69,H69=$N69,H69=$P69),AND(H69=$J69,H69=$N69,H69=$R69),AND(H69=$J69,H69=$P69,H69=$R69),AND(H69=$L69,H69=$N69,H69=$P69),AND(H69=$L69,H69=$N69,H69=$R69),AND(H69=$L69,H69=$P69,H69=$R69),AND(H69=$N69,H69=$P69,H69=$R69))</f>
        <v>1</v>
      </c>
      <c r="Z69" s="10" t="b">
        <f t="shared" ref="Z69:Z132" si="21">OR(AND(I69=$G69,I69=$E69,I69=$K69),AND(I69=$G69,I69=$E69,I69=$M69),AND(I69=$G69,I69=$E69,I69=$O69),AND(I69=$G69,I69=$E69,I69=$Q69),AND(I69=$G69,I69=$E69,I69=$S69),AND(I69=$G69,I69=$K69,I69=$M69),AND(I69=$G69,I69=$K69,I69=$O69),AND(I69=$G69,I69=$K69,I69=$Q69),AND(I69=$G69,I69=$K69,I69=$S69),AND(I69=$G69,I69=$M69,I69=$O69),AND(I69=$G69,I69=$M69,I69=$Q69),AND(I69=$G69,I69=$M69,I69=$S69),AND(I69=$G69,I69=$O69,I69=$Q69),AND(I69=$G69,I69=$O69,I69=$S69),AND(I69=$G69,I69=$Q69,I69=$S69),AND(I69=$E69,I69=$K69,I69=$M69),AND(I69=$E69,I69=$K69,I69=$O69),AND(I69=$E69,I69=$K69,I69=$Q69),AND(I69=$E69,I69=$K69,I69=$S69),AND(I69=$E69,I69=$M69,I69=$O69),AND(I69=$E69,I69=$M69,I69=$Q69),AND(I69=$E69,I69=$M69,I69=$S69),AND(I69=$E69,I69=$O69,I69=$Q69),AND(I69=$E69,I69=$O69,I69=$S69),AND(I69=$E69,I69=$Q69,I69=$S69),AND(I69=$K69,I69=$M69,I69=$O69),AND(I69=$K69,I69=$M69,I69=$Q69),AND(I69=$K69,I69=$M69,I69=$S69),AND(I69=$K69,I69=$O69,I69=$Q69),AND(I69=$K69,I69=$O69,I69=$S69),AND(I69=$K69,I69=$Q69,I69=$S69),AND(I69=$M69,I69=$O69,I69=$Q69),AND(I69=$M69,I69=$O69,I69=$S69),AND(I69=$M69,I69=$Q69,I69=$S69),AND(I69=$O69,I69=$Q69,I69=$S69))</f>
        <v>1</v>
      </c>
      <c r="AA69" s="10" t="b">
        <f t="shared" ref="AA69:AA132" si="22">OR(AND(J69=$F69,J69=$H69,J69=$D69),AND(J69=$F69,J69=$H69,J69=$L69),AND(J69=$F69,J69=$H69,J69=$N69),AND(J69=$F69,J69=$H69,J69=$P69),AND(J69=$F69,J69=$H69,J69=$R69),AND(J69=$F69,J69=$D69,J69=$L69),AND(J69=$F69,J69=$D69,J69=$N69),AND(J69=$F69,J69=$D69,J69=$P69),AND(J69=$F69,J69=$D69,J69=$R69),AND(J69=$F69,J69=$L69,J69=$N69),AND(J69=$F69,J69=$L69,J69=$P69),AND(J69=$F69,J69=$L69,J69=$R69),AND(J69=$F69,J69=$N69,J69=$P69),AND(J69=$F69,J69=$N69,J69=$R69),AND(J69=$F69,J69=$P69,J69=$R69),AND(J69=$H69,J69=$D69,J69=$L69),AND(J69=$H69,J69=$D69,J69=$N69),AND(J69=$H69,J69=$D69,J69=$P69),AND(J69=$H69,J69=$D69,J69=$R69),AND(J69=$H69,J69=$L69,J69=$N69),AND(J69=$H69,J69=$L69,J69=$P69),AND(J69=$H69,J69=$L69,J69=$R69),AND(J69=$H69,J69=$N69,J69=$P69),AND(J69=$H69,J69=$N69,J69=$R69),AND(J69=$H69,J69=$P69,J69=$R69),AND(J69=$D69,J69=$L69,J69=$N69),AND(J69=$D69,J69=$L69,J69=$P69),AND(J69=$D69,J69=$L69,J69=$R69),AND(J69=$D69,J69=$N69,J69=$P69),AND(J69=$D69,J69=$N69,J69=$R69),AND(J69=$D69,J69=$P69,J69=$R69),AND(J69=$L69,J69=$N69,J69=$P69),AND(J69=$L69,J69=$N69,J69=$R69),AND(J69=$L69,J69=$P69,J69=$R69),AND(J69=$N69,J69=$P69,J69=$R69))</f>
        <v>1</v>
      </c>
      <c r="AB69" s="10" t="b">
        <f t="shared" ref="AB69:AB132" si="23">OR(AND(K69=$G69,K69=$I69,K69=$E69),AND(K69=$G69,K69=$I69,K69=$M69),AND(K69=$G69,K69=$I69,K69=$O69),AND(K69=$G69,K69=$I69,K69=$Q69),AND(K69=$G69,K69=$I69,K69=$S69),AND(K69=$G69,K69=$E69,K69=$M69),AND(K69=$G69,K69=$E69,K69=$O69),AND(K69=$G69,K69=$E69,K69=$Q69),AND(K69=$G69,K69=$E69,K69=$S69),AND(K69=$G69,K69=$M69,K69=$O69),AND(K69=$G69,K69=$M69,K69=$Q69),AND(K69=$G69,K69=$M69,K69=$S69),AND(K69=$G69,K69=$O69,K69=$Q69),AND(K69=$G69,K69=$O69,K69=$S69),AND(K69=$G69,K69=$Q69,K69=$S69),AND(K69=$I69,K69=$E69,K69=$M69),AND(K69=$I69,K69=$E69,K69=$O69),AND(K69=$I69,K69=$E69,K69=$Q69),AND(K69=$I69,K69=$E69,K69=$S69),AND(K69=$I69,K69=$M69,K69=$O69),AND(K69=$I69,K69=$M69,K69=$Q69),AND(K69=$I69,K69=$M69,K69=$S69),AND(K69=$I69,K69=$O69,K69=$Q69),AND(K69=$I69,K69=$O69,K69=$S69),AND(K69=$I69,K69=$Q69,K69=$S69),AND(K69=$E69,K69=$M69,K69=$O69),AND(K69=$E69,K69=$M69,K69=$Q69),AND(K69=$E69,K69=$M69,K69=$S69),AND(K69=$E69,K69=$O69,K69=$Q69),AND(K69=$E69,K69=$O69,K69=$S69),AND(K69=$E69,K69=$Q69,K69=$S69),AND(K69=$M69,K69=$O69,K69=$Q69),AND(K69=$M69,K69=$O69,K69=$S69),AND(K69=$M69,K69=$Q69,K69=$S69),AND(K69=$O69,K69=$Q69,K69=$S69))</f>
        <v>1</v>
      </c>
      <c r="AC69" s="10" t="b">
        <f t="shared" ref="AC69:AC132" si="24">OR(AND(L69=$F69,L69=$H69,L69=$J69),AND(L69=$F69,L69=$H69,L69=$D69),AND(L69=$F69,L69=$H69,L69=$N69),AND(L69=$F69,L69=$H69,L69=$P69),AND(L69=$F69,L69=$H69,L69=$R69),AND(L69=$F69,L69=$J69,L69=$D69),AND(L69=$F69,L69=$J69,L69=$N69),AND(L69=$F69,L69=$J69,L69=$P69),AND(L69=$F69,L69=$J69,L69=$R69),AND(L69=$F69,L69=$D69,L69=$N69),AND(L69=$F69,L69=$D69,L69=$P69),AND(L69=$F69,L69=$D69,L69=$R69),AND(L69=$F69,L69=$N69,L69=$P69),AND(L69=$F69,L69=$N69,L69=$R69),AND(L69=$F69,L69=$P69,L69=$R69),AND(L69=$H69,L69=$J69,L69=$D69),AND(L69=$H69,L69=$J69,L69=$N69),AND(L69=$H69,L69=$J69,L69=$P69),AND(L69=$H69,L69=$J69,L69=$R69),AND(L69=$H69,L69=$D69,L69=$N69),AND(L69=$H69,L69=$D69,L69=$P69),AND(L69=$H69,L69=$D69,L69=$R69),AND(L69=$H69,L69=$N69,L69=$P69),AND(L69=$H69,L69=$N69,L69=$R69),AND(L69=$H69,L69=$P69,L69=$R69),AND(L69=$J69,L69=$D69,L69=$N69),AND(L69=$J69,L69=$D69,L69=$P69),AND(L69=$J69,L69=$D69,L69=$R69),AND(L69=$J69,L69=$N69,L69=$P69),AND(L69=$J69,L69=$N69,L69=$R69),AND(L69=$J69,L69=$P69,L69=$R69),AND(L69=$D69,L69=$N69,L69=$P69),AND(L69=$D69,L69=$N69,L69=$R69),AND(L69=$D69,L69=$P69,L69=$R69),AND(L69=$N69,L69=$P69,L69=$R69))</f>
        <v>1</v>
      </c>
      <c r="AD69" s="10" t="b">
        <f t="shared" ref="AD69:AD132" si="25">OR(AND(M69=$G69,M69=$I69,M69=$K69),AND(M69=$G69,M69=$I69,M69=$E69),AND(M69=$G69,M69=$I69,M69=$O69),AND(M69=$G69,M69=$I69,M69=$Q69),AND(M69=$G69,M69=$I69,M69=$S69),AND(M69=$G69,M69=$K69,M69=$E69),AND(M69=$G69,M69=$K69,M69=$O69),AND(M69=$G69,M69=$K69,M69=$Q69),AND(M69=$G69,M69=$K69,M69=$S69),AND(M69=$G69,M69=$E69,M69=$O69),AND(M69=$G69,M69=$E69,M69=$Q69),AND(M69=$G69,M69=$E69,M69=$S69),AND(M69=$G69,M69=$O69,M69=$Q69),AND(M69=$G69,M69=$O69,M69=$S69),AND(M69=$G69,M69=$Q69,M69=$S69),AND(M69=$I69,M69=$K69,M69=$E69),AND(M69=$I69,M69=$K69,M69=$O69),AND(M69=$I69,M69=$K69,M69=$Q69),AND(M69=$I69,M69=$K69,M69=$S69),AND(M69=$I69,M69=$E69,M69=$O69),AND(M69=$I69,M69=$E69,M69=$Q69),AND(M69=$I69,M69=$E69,M69=$S69),AND(M69=$I69,M69=$O69,M69=$Q69),AND(M69=$I69,M69=$O69,M69=$S69),AND(M69=$I69,M69=$Q69,M69=$S69),AND(M69=$K69,M69=$E69,M69=$O69),AND(M69=$K69,M69=$E69,M69=$Q69),AND(M69=$K69,M69=$E69,M69=$S69),AND(M69=$K69,M69=$O69,M69=$Q69),AND(M69=$K69,M69=$O69,M69=$S69),AND(M69=$K69,M69=$Q69,M69=$S69),AND(M69=$E69,M69=$O69,M69=$Q69),AND(M69=$E69,M69=$O69,M69=$S69),AND(M69=$E69,M69=$Q69,M69=$S69),AND(M69=$O69,M69=$Q69,M69=$S69))</f>
        <v>1</v>
      </c>
      <c r="AE69" s="10" t="b">
        <f t="shared" ref="AE69:AE132" si="26">OR(AND(N69=$F69,N69=$H69,N69=$J69),AND(N69=$F69,N69=$H69,N69=$L69),AND(N69=$F69,N69=$H69,N69=$D69),AND(N69=$F69,N69=$H69,N69=$P69),AND(N69=$F69,N69=$H69,N69=$R69),AND(N69=$F69,N69=$J69,N69=$L69),AND(N69=$F69,N69=$J69,N69=$D69),AND(N69=$F69,N69=$J69,N69=$P69),AND(N69=$F69,N69=$J69,N69=$R69),AND(N69=$F69,N69=$L69,N69=$D69),AND(N69=$F69,N69=$L69,N69=$P69),AND(N69=$F69,N69=$L69,N69=$R69),AND(N69=$F69,N69=$D69,N69=$P69),AND(N69=$F69,N69=$D69,N69=$R69),AND(N69=$F69,N69=$P69,N69=$R69),AND(N69=$H69,N69=$J69,N69=$L69),AND(N69=$H69,N69=$J69,N69=$D69),AND(N69=$H69,N69=$J69,N69=$P69),AND(N69=$H69,N69=$J69,N69=$R69),AND(N69=$H69,N69=$L69,N69=$D69),AND(N69=$H69,N69=$L69,N69=$P69),AND(N69=$H69,N69=$L69,N69=$R69),AND(N69=$H69,N69=$D69,N69=$P69),AND(N69=$H69,N69=$D69,N69=$R69),AND(N69=$H69,N69=$P69,N69=$R69),AND(N69=$J69,N69=$L69,N69=$D69),AND(N69=$J69,N69=$L69,N69=$P69),AND(N69=$J69,N69=$L69,N69=$R69),AND(N69=$J69,N69=$D69,N69=$P69),AND(N69=$J69,N69=$D69,N69=$R69),AND(N69=$J69,N69=$P69,N69=$R69),AND(N69=$L69,N69=$D69,N69=$P69),AND(N69=$L69,N69=$D69,N69=$R69),AND(N69=$L69,N69=$P69,N69=$R69),AND(N69=$D69,N69=$P69,N69=$R69))</f>
        <v>1</v>
      </c>
      <c r="AF69" s="10" t="b">
        <f t="shared" ref="AF69:AF132" si="27">OR(AND(O69=$G69,O69=$I69,O69=$K69),AND(O69=$G69,O69=$I69,O69=$M69),AND(O69=$G69,O69=$I69,O69=$E69),AND(O69=$G69,O69=$I69,O69=$Q69),AND(O69=$G69,O69=$I69,O69=$S69),AND(O69=$G69,O69=$K69,O69=$M69),AND(O69=$G69,O69=$K69,O69=$E69),AND(O69=$G69,O69=$K69,O69=$Q69),AND(O69=$G69,O69=$K69,O69=$S69),AND(O69=$G69,O69=$M69,O69=$E69),AND(O69=$G69,O69=$M69,O69=$Q69),AND(O69=$G69,O69=$M69,O69=$S69),AND(O69=$G69,O69=$E69,O69=$Q69),AND(O69=$G69,O69=$E69,O69=$S69),AND(O69=$G69,O69=$Q69,O69=$S69),AND(O69=$I69,O69=$K69,O69=$M69),AND(O69=$I69,O69=$K69,O69=$E69),AND(O69=$I69,O69=$K69,O69=$Q69),AND(O69=$I69,O69=$K69,O69=$S69),AND(O69=$I69,O69=$M69,O69=$E69),AND(O69=$I69,O69=$M69,O69=$Q69),AND(O69=$I69,O69=$M69,O69=$S69),AND(O69=$I69,O69=$E69,O69=$Q69),AND(O69=$I69,O69=$E69,O69=$S69),AND(O69=$I69,O69=$Q69,O69=$S69),AND(O69=$K69,O69=$M69,O69=$E69),AND(O69=$K69,O69=$M69,O69=$Q69),AND(O69=$K69,O69=$M69,O69=$S69),AND(O69=$K69,O69=$E69,O69=$Q69),AND(O69=$K69,O69=$E69,O69=$S69),AND(O69=$K69,O69=$Q69,O69=$S69),AND(O69=$M69,O69=$E69,O69=$Q69),AND(O69=$M69,O69=$E69,O69=$S69),AND(O69=$M69,O69=$Q69,O69=$S69),AND(O69=$E69,O69=$Q69,O69=$S69))</f>
        <v>1</v>
      </c>
      <c r="AG69" s="10" t="b">
        <f t="shared" ref="AG69:AG132" si="28">OR(AND(P69=$F69,P69=$H69,P69=$J69),AND(P69=$F69,P69=$H69,P69=$L69),AND(P69=$F69,P69=$H69,P69=$N69),AND(P69=$F69,P69=$H69,P69=$D69),AND(P69=$F69,P69=$H69,P69=$R69),AND(P69=$F69,P69=$J69,P69=$L69),AND(P69=$F69,P69=$J69,P69=$N69),AND(P69=$F69,P69=$J69,P69=$D69),AND(P69=$F69,P69=$J69,P69=$R69),AND(P69=$F69,P69=$L69,P69=$N69),AND(P69=$F69,P69=$L69,P69=$D69),AND(P69=$F69,P69=$L69,P69=$R69),AND(P69=$F69,P69=$N69,P69=$D69),AND(P69=$F69,P69=$N69,P69=$R69),AND(P69=$F69,P69=$D69,P69=$R69),AND(P69=$H69,P69=$J69,P69=$L69),AND(P69=$H69,P69=$J69,P69=$N69),AND(P69=$H69,P69=$J69,P69=$D69),AND(P69=$H69,P69=$J69,P69=$R69),AND(P69=$H69,P69=$L69,P69=$N69),AND(P69=$H69,P69=$L69,P69=$D69),AND(P69=$H69,P69=$L69,P69=$R69),AND(P69=$H69,P69=$N69,P69=$D69),AND(P69=$H69,P69=$N69,P69=$R69),AND(P69=$H69,P69=$D69,P69=$R69),AND(P69=$J69,P69=$L69,P69=$N69),AND(P69=$J69,P69=$L69,P69=$D69),AND(P69=$J69,P69=$L69,P69=$R69),AND(P69=$J69,P69=$N69,P69=$D69),AND(P69=$J69,P69=$N69,P69=$R69),AND(P69=$J69,P69=$D69,P69=$R69),AND(P69=$L69,P69=$N69,P69=$D69),AND(P69=$L69,P69=$N69,P69=$R69),AND(P69=$L69,P69=$D69,P69=$R69),AND(P69=$N69,P69=$D69,P69=$R69))</f>
        <v>1</v>
      </c>
      <c r="AH69" s="10" t="b">
        <f t="shared" ref="AH69:AH132" si="29">OR(AND(Q69=$G69,Q69=$I69,Q69=$K69),AND(Q69=$G69,Q69=$I69,Q69=$M69),AND(Q69=$G69,Q69=$I69,Q69=$O69),AND(Q69=$G69,Q69=$I69,Q69=$E69),AND(Q69=$G69,Q69=$I69,Q69=$S69),AND(Q69=$G69,Q69=$K69,Q69=$M69),AND(Q69=$G69,Q69=$K69,Q69=$O69),AND(Q69=$G69,Q69=$K69,Q69=$E69),AND(Q69=$G69,Q69=$K69,Q69=$S69),AND(Q69=$G69,Q69=$M69,Q69=$O69),AND(Q69=$G69,Q69=$M69,Q69=$E69),AND(Q69=$G69,Q69=$M69,Q69=$S69),AND(Q69=$G69,Q69=$O69,Q69=$E69),AND(Q69=$G69,Q69=$O69,Q69=$S69),AND(Q69=$G69,Q69=$E69,Q69=$S69),AND(Q69=$I69,Q69=$K69,Q69=$M69),AND(Q69=$I69,Q69=$K69,Q69=$O69),AND(Q69=$I69,Q69=$K69,Q69=$E69),AND(Q69=$I69,Q69=$K69,Q69=$S69),AND(Q69=$I69,Q69=$M69,Q69=$O69),AND(Q69=$I69,Q69=$M69,Q69=$E69),AND(Q69=$I69,Q69=$M69,Q69=$S69),AND(Q69=$I69,Q69=$O69,Q69=$E69),AND(Q69=$I69,Q69=$O69,Q69=$S69),AND(Q69=$I69,Q69=$E69,Q69=$S69),AND(Q69=$K69,Q69=$M69,Q69=$O69),AND(Q69=$K69,Q69=$M69,Q69=$E69),AND(Q69=$K69,Q69=$M69,Q69=$S69),AND(Q69=$K69,Q69=$O69,Q69=$E69),AND(Q69=$K69,Q69=$O69,Q69=$S69),AND(Q69=$K69,Q69=$E69,Q69=$S69),AND(Q69=$M69,Q69=$O69,Q69=$E69),AND(Q69=$M69,Q69=$O69,Q69=$S69),AND(Q69=$M69,Q69=$E69,Q69=$S69),AND(Q69=$O69,Q69=$E69,Q69=$S69))</f>
        <v>1</v>
      </c>
      <c r="AI69" s="10" t="b">
        <f t="shared" ref="AI69:AI132" si="30">OR(AND(R69=$F69,R69=$H69,R69=$J69),AND(R69=$F69,R69=$H69,R69=$L69),AND(R69=$F69,R69=$H69,R69=$N69),AND(R69=$F69,R69=$H69,R69=$P69),AND(R69=$F69,R69=$H69,R69=$D69),AND(R69=$F69,R69=$J69,R69=$L69),AND(R69=$F69,R69=$J69,R69=$N69),AND(R69=$F69,R69=$J69,R69=$P69),AND(R69=$F69,R69=$J69,R69=$D69),AND(R69=$F69,R69=$L69,R69=$N69),AND(R69=$F69,R69=$L69,R69=$P69),AND(R69=$F69,R69=$L69,R69=$D69),AND(R69=$F69,R69=$N69,R69=$P69),AND(R69=$F69,R69=$N69,R69=$D69),AND(R69=$F69,R69=$P69,R69=$D69),AND(R69=$H69,R69=$J69,R69=$L69),AND(R69=$H69,R69=$J69,R69=$N69),AND(R69=$H69,R69=$J69,R69=$P69),AND(R69=$H69,R69=$J69,R69=$D69),AND(R69=$H69,R69=$L69,R69=$N69),AND(R69=$H69,R69=$L69,R69=$P69),AND(R69=$H69,R69=$L69,R69=$D69),AND(R69=$H69,R69=$N69,R69=$P69),AND(R69=$H69,R69=$N69,R69=$D69),AND(R69=$H69,R69=$P69,R69=$D69),AND(R69=$J69,R69=$L69,R69=$N69),AND(R69=$J69,R69=$L69,R69=$P69),AND(R69=$J69,R69=$L69,R69=$D69),AND(R69=$J69,R69=$N69,R69=$P69),AND(R69=$J69,R69=$N69,R69=$D69),AND(R69=$J69,R69=$P69,R69=$D69),AND(R69=$L69,R69=$N69,R69=$P69),AND(R69=$L69,R69=$N69,R69=$D69),AND(R69=$L69,R69=$P69,R69=$D69),AND(R69=$N69,R69=$P69,R69=$D69))</f>
        <v>1</v>
      </c>
      <c r="AJ69" s="10" t="b">
        <f t="shared" ref="AJ69:AJ132" si="31">OR(AND(S69=$G69,S69=$I69,S69=$K69),AND(S69=$G69,S69=$I69,S69=$M69),AND(S69=$G69,S69=$I69,S69=$O69),AND(S69=$G69,S69=$I69,S69=$Q69),AND(S69=$G69,S69=$I69,S69=$E69),AND(S69=$G69,S69=$K69,S69=$M69),AND(S69=$G69,S69=$K69,S69=$O69),AND(S69=$G69,S69=$K69,S69=$Q69),AND(S69=$G69,S69=$K69,S69=$E69),AND(S69=$G69,S69=$M69,S69=$O69),AND(S69=$G69,S69=$M69,S69=$Q69),AND(S69=$G69,S69=$M69,S69=$E69),AND(S69=$G69,S69=$O69,S69=$Q69),AND(S69=$G69,S69=$O69,S69=$E69),AND(S69=$G69,S69=$Q69,S69=$E69),AND(S69=$I69,S69=$K69,S69=$M69),AND(S69=$I69,S69=$K69,S69=$O69),AND(S69=$I69,S69=$K69,S69=$Q69),AND(S69=$I69,S69=$K69,S69=$E69),AND(S69=$I69,S69=$M69,S69=$O69),AND(S69=$I69,S69=$M69,S69=$Q69),AND(S69=$I69,S69=$M69,S69=$E69),AND(S69=$I69,S69=$O69,S69=$Q69),AND(S69=$I69,S69=$O69,S69=$E69),AND(S69=$I69,S69=$Q69,S69=$E69),AND(S69=$K69,S69=$M69,S69=$O69),AND(S69=$K69,S69=$M69,S69=$Q69),AND(S69=$K69,S69=$M69,S69=$E69),AND(S69=$K69,S69=$O69,S69=$Q69),AND(S69=$K69,S69=$O69,S69=$E69),AND(S69=$K69,S69=$Q69,S69=$E69),AND(S69=$M69,S69=$O69,S69=$Q69),AND(S69=$M69,S69=$O69,S69=$E69),AND(S69=$M69,S69=$Q69,S69=$E69),AND(S69=$O69,S69=$Q69,S69=$E69))</f>
        <v>1</v>
      </c>
    </row>
    <row r="70" spans="2:40" ht="45" hidden="1" customHeight="1">
      <c r="B70" s="10" t="s">
        <v>305</v>
      </c>
      <c r="C70" s="22" t="s">
        <v>262</v>
      </c>
      <c r="D70" s="4" t="s">
        <v>1462</v>
      </c>
      <c r="E70" s="4" t="s">
        <v>1462</v>
      </c>
      <c r="F70" s="4" t="s">
        <v>1462</v>
      </c>
      <c r="G70" s="4" t="s">
        <v>1462</v>
      </c>
      <c r="H70" s="4" t="s">
        <v>1462</v>
      </c>
      <c r="I70" s="4" t="s">
        <v>1462</v>
      </c>
      <c r="J70" s="4" t="s">
        <v>1462</v>
      </c>
      <c r="K70" s="4" t="s">
        <v>1462</v>
      </c>
      <c r="L70" s="4" t="s">
        <v>1462</v>
      </c>
      <c r="M70" s="4" t="s">
        <v>1462</v>
      </c>
      <c r="N70" s="4" t="s">
        <v>1462</v>
      </c>
      <c r="O70" s="4" t="s">
        <v>1462</v>
      </c>
      <c r="P70" s="4" t="s">
        <v>1462</v>
      </c>
      <c r="Q70" s="4" t="s">
        <v>1462</v>
      </c>
      <c r="R70" s="4" t="s">
        <v>1462</v>
      </c>
      <c r="S70" s="4" t="s">
        <v>1462</v>
      </c>
      <c r="T70" s="10" t="b">
        <f t="shared" si="16"/>
        <v>1</v>
      </c>
      <c r="U70" s="10" t="b">
        <f t="shared" si="17"/>
        <v>1</v>
      </c>
      <c r="V70" s="10" t="b">
        <f t="shared" si="18"/>
        <v>1</v>
      </c>
      <c r="W70" s="10" t="b">
        <f t="shared" si="19"/>
        <v>1</v>
      </c>
      <c r="Y70" s="10" t="b">
        <f t="shared" si="20"/>
        <v>1</v>
      </c>
      <c r="Z70" s="10" t="b">
        <f t="shared" si="21"/>
        <v>1</v>
      </c>
      <c r="AA70" s="10" t="b">
        <f t="shared" si="22"/>
        <v>1</v>
      </c>
      <c r="AB70" s="10" t="b">
        <f t="shared" si="23"/>
        <v>1</v>
      </c>
      <c r="AC70" s="10" t="b">
        <f t="shared" si="24"/>
        <v>1</v>
      </c>
      <c r="AD70" s="10" t="b">
        <f t="shared" si="25"/>
        <v>1</v>
      </c>
      <c r="AE70" s="10" t="b">
        <f t="shared" si="26"/>
        <v>1</v>
      </c>
      <c r="AF70" s="10" t="b">
        <f t="shared" si="27"/>
        <v>1</v>
      </c>
      <c r="AG70" s="10" t="b">
        <f t="shared" si="28"/>
        <v>1</v>
      </c>
      <c r="AH70" s="10" t="b">
        <f t="shared" si="29"/>
        <v>1</v>
      </c>
      <c r="AI70" s="10" t="b">
        <f t="shared" si="30"/>
        <v>1</v>
      </c>
      <c r="AJ70" s="10" t="b">
        <f t="shared" si="31"/>
        <v>1</v>
      </c>
    </row>
    <row r="71" spans="2:40" ht="45" hidden="1" customHeight="1">
      <c r="B71" s="10" t="s">
        <v>263</v>
      </c>
      <c r="C71" s="22" t="s">
        <v>264</v>
      </c>
      <c r="D71" s="4" t="s">
        <v>1462</v>
      </c>
      <c r="E71" s="4" t="s">
        <v>1462</v>
      </c>
      <c r="F71" s="4" t="s">
        <v>1462</v>
      </c>
      <c r="G71" s="4" t="s">
        <v>1462</v>
      </c>
      <c r="H71" s="4" t="s">
        <v>1462</v>
      </c>
      <c r="I71" s="4" t="s">
        <v>1462</v>
      </c>
      <c r="J71" s="4" t="s">
        <v>1462</v>
      </c>
      <c r="K71" s="4" t="s">
        <v>1462</v>
      </c>
      <c r="L71" s="4" t="s">
        <v>1462</v>
      </c>
      <c r="M71" s="4" t="s">
        <v>1462</v>
      </c>
      <c r="N71" s="4" t="s">
        <v>1462</v>
      </c>
      <c r="O71" s="4" t="s">
        <v>1462</v>
      </c>
      <c r="P71" s="4" t="s">
        <v>1462</v>
      </c>
      <c r="Q71" s="4" t="s">
        <v>1462</v>
      </c>
      <c r="R71" s="4" t="s">
        <v>1462</v>
      </c>
      <c r="S71" s="4" t="s">
        <v>1462</v>
      </c>
      <c r="T71" s="10" t="b">
        <f t="shared" si="16"/>
        <v>1</v>
      </c>
      <c r="U71" s="10" t="b">
        <f t="shared" si="17"/>
        <v>1</v>
      </c>
      <c r="V71" s="10" t="b">
        <f t="shared" si="18"/>
        <v>1</v>
      </c>
      <c r="W71" s="10" t="b">
        <f t="shared" si="19"/>
        <v>1</v>
      </c>
      <c r="Y71" s="10" t="b">
        <f t="shared" si="20"/>
        <v>1</v>
      </c>
      <c r="Z71" s="10" t="b">
        <f t="shared" si="21"/>
        <v>1</v>
      </c>
      <c r="AA71" s="10" t="b">
        <f t="shared" si="22"/>
        <v>1</v>
      </c>
      <c r="AB71" s="10" t="b">
        <f t="shared" si="23"/>
        <v>1</v>
      </c>
      <c r="AC71" s="10" t="b">
        <f t="shared" si="24"/>
        <v>1</v>
      </c>
      <c r="AD71" s="10" t="b">
        <f t="shared" si="25"/>
        <v>1</v>
      </c>
      <c r="AE71" s="10" t="b">
        <f t="shared" si="26"/>
        <v>1</v>
      </c>
      <c r="AF71" s="10" t="b">
        <f t="shared" si="27"/>
        <v>1</v>
      </c>
      <c r="AG71" s="10" t="b">
        <f t="shared" si="28"/>
        <v>1</v>
      </c>
      <c r="AH71" s="10" t="b">
        <f t="shared" si="29"/>
        <v>1</v>
      </c>
      <c r="AI71" s="10" t="b">
        <f t="shared" si="30"/>
        <v>1</v>
      </c>
      <c r="AJ71" s="10" t="b">
        <f t="shared" si="31"/>
        <v>1</v>
      </c>
    </row>
    <row r="72" spans="2:40" s="40" customFormat="1" ht="45" hidden="1" customHeight="1">
      <c r="B72" s="40" t="s">
        <v>343</v>
      </c>
      <c r="C72" s="66" t="s">
        <v>318</v>
      </c>
      <c r="D72" s="67" t="s">
        <v>1462</v>
      </c>
      <c r="E72" s="67" t="s">
        <v>1462</v>
      </c>
      <c r="F72" s="67" t="s">
        <v>1462</v>
      </c>
      <c r="G72" s="67" t="s">
        <v>1462</v>
      </c>
      <c r="H72" s="67" t="s">
        <v>1462</v>
      </c>
      <c r="I72" s="67" t="s">
        <v>1462</v>
      </c>
      <c r="J72" s="67" t="s">
        <v>1462</v>
      </c>
      <c r="K72" s="67" t="s">
        <v>1462</v>
      </c>
      <c r="L72" s="67" t="s">
        <v>1462</v>
      </c>
      <c r="M72" s="67" t="s">
        <v>1462</v>
      </c>
      <c r="N72" s="67" t="s">
        <v>1462</v>
      </c>
      <c r="O72" s="67" t="s">
        <v>1462</v>
      </c>
      <c r="P72" s="67" t="s">
        <v>1462</v>
      </c>
      <c r="Q72" s="67" t="s">
        <v>1462</v>
      </c>
      <c r="R72" s="67" t="s">
        <v>1462</v>
      </c>
      <c r="S72" s="67" t="s">
        <v>2518</v>
      </c>
      <c r="T72" s="40" t="b">
        <f t="shared" si="16"/>
        <v>1</v>
      </c>
      <c r="U72" s="40" t="b">
        <f t="shared" si="17"/>
        <v>1</v>
      </c>
      <c r="V72" s="40" t="b">
        <f t="shared" si="18"/>
        <v>1</v>
      </c>
      <c r="W72" s="40" t="b">
        <f t="shared" si="19"/>
        <v>1</v>
      </c>
      <c r="Y72" s="40" t="b">
        <f t="shared" si="20"/>
        <v>1</v>
      </c>
      <c r="Z72" s="40" t="b">
        <f t="shared" si="21"/>
        <v>1</v>
      </c>
      <c r="AA72" s="40" t="b">
        <f t="shared" si="22"/>
        <v>1</v>
      </c>
      <c r="AB72" s="40" t="b">
        <f t="shared" si="23"/>
        <v>1</v>
      </c>
      <c r="AC72" s="40" t="b">
        <f t="shared" si="24"/>
        <v>1</v>
      </c>
      <c r="AD72" s="40" t="b">
        <f t="shared" si="25"/>
        <v>1</v>
      </c>
      <c r="AE72" s="40" t="b">
        <f t="shared" si="26"/>
        <v>1</v>
      </c>
      <c r="AF72" s="40" t="b">
        <f t="shared" si="27"/>
        <v>1</v>
      </c>
      <c r="AG72" s="40" t="b">
        <f t="shared" si="28"/>
        <v>1</v>
      </c>
      <c r="AH72" s="40" t="b">
        <f t="shared" si="29"/>
        <v>1</v>
      </c>
      <c r="AI72" s="40" t="b">
        <f t="shared" si="30"/>
        <v>1</v>
      </c>
      <c r="AJ72" s="40" t="b">
        <f t="shared" si="31"/>
        <v>0</v>
      </c>
      <c r="AL72" s="40" t="s">
        <v>2542</v>
      </c>
    </row>
    <row r="73" spans="2:40" ht="45" hidden="1" customHeight="1">
      <c r="B73" s="20"/>
      <c r="C73" s="20" t="s">
        <v>1461</v>
      </c>
      <c r="D73" s="20"/>
      <c r="E73" s="20"/>
      <c r="F73" s="20"/>
      <c r="G73" s="20"/>
      <c r="H73" s="20"/>
      <c r="I73" s="20"/>
      <c r="J73" s="20"/>
      <c r="K73" s="20"/>
      <c r="L73" s="20"/>
      <c r="M73" s="20"/>
      <c r="N73" s="20"/>
      <c r="O73" s="20"/>
      <c r="P73" s="20"/>
      <c r="Q73" s="20"/>
      <c r="R73" s="20"/>
      <c r="S73" s="20"/>
      <c r="T73" s="10" t="b">
        <f t="shared" si="16"/>
        <v>1</v>
      </c>
      <c r="U73" s="10" t="b">
        <f t="shared" si="17"/>
        <v>1</v>
      </c>
      <c r="V73" s="10" t="b">
        <f t="shared" si="18"/>
        <v>1</v>
      </c>
      <c r="W73" s="10" t="b">
        <f t="shared" si="19"/>
        <v>1</v>
      </c>
      <c r="Y73" s="10" t="b">
        <f t="shared" si="20"/>
        <v>1</v>
      </c>
      <c r="Z73" s="10" t="b">
        <f t="shared" si="21"/>
        <v>1</v>
      </c>
      <c r="AA73" s="10" t="b">
        <f t="shared" si="22"/>
        <v>1</v>
      </c>
      <c r="AB73" s="10" t="b">
        <f t="shared" si="23"/>
        <v>1</v>
      </c>
      <c r="AC73" s="10" t="b">
        <f t="shared" si="24"/>
        <v>1</v>
      </c>
      <c r="AD73" s="10" t="b">
        <f t="shared" si="25"/>
        <v>1</v>
      </c>
      <c r="AE73" s="10" t="b">
        <f t="shared" si="26"/>
        <v>1</v>
      </c>
      <c r="AF73" s="10" t="b">
        <f t="shared" si="27"/>
        <v>1</v>
      </c>
      <c r="AG73" s="10" t="b">
        <f t="shared" si="28"/>
        <v>1</v>
      </c>
      <c r="AH73" s="10" t="b">
        <f t="shared" si="29"/>
        <v>1</v>
      </c>
      <c r="AI73" s="10" t="b">
        <f t="shared" si="30"/>
        <v>1</v>
      </c>
      <c r="AJ73" s="10" t="b">
        <f t="shared" si="31"/>
        <v>1</v>
      </c>
    </row>
    <row r="74" spans="2:40" ht="45" hidden="1" customHeight="1">
      <c r="B74" s="10" t="s">
        <v>712</v>
      </c>
      <c r="C74" s="22" t="s">
        <v>713</v>
      </c>
      <c r="D74" s="4" t="s">
        <v>1464</v>
      </c>
      <c r="E74" s="4" t="s">
        <v>1464</v>
      </c>
      <c r="F74" s="4" t="s">
        <v>1464</v>
      </c>
      <c r="G74" s="4" t="s">
        <v>1464</v>
      </c>
      <c r="H74" s="4" t="s">
        <v>1464</v>
      </c>
      <c r="I74" s="4" t="s">
        <v>1464</v>
      </c>
      <c r="J74" s="4" t="s">
        <v>1464</v>
      </c>
      <c r="K74" s="4" t="s">
        <v>1464</v>
      </c>
      <c r="L74" s="4" t="s">
        <v>1464</v>
      </c>
      <c r="M74" s="4" t="s">
        <v>1464</v>
      </c>
      <c r="N74" s="4" t="s">
        <v>1464</v>
      </c>
      <c r="O74" s="4" t="s">
        <v>1464</v>
      </c>
      <c r="P74" s="4" t="s">
        <v>1464</v>
      </c>
      <c r="Q74" s="4" t="s">
        <v>1464</v>
      </c>
      <c r="R74" s="4" t="s">
        <v>1464</v>
      </c>
      <c r="S74" s="4" t="s">
        <v>1464</v>
      </c>
      <c r="T74" s="10" t="b">
        <f t="shared" si="16"/>
        <v>1</v>
      </c>
      <c r="U74" s="10" t="b">
        <f t="shared" si="17"/>
        <v>1</v>
      </c>
      <c r="V74" s="10" t="b">
        <f t="shared" si="18"/>
        <v>1</v>
      </c>
      <c r="W74" s="10" t="b">
        <f t="shared" si="19"/>
        <v>1</v>
      </c>
      <c r="Y74" s="10" t="b">
        <f t="shared" si="20"/>
        <v>1</v>
      </c>
      <c r="Z74" s="10" t="b">
        <f t="shared" si="21"/>
        <v>1</v>
      </c>
      <c r="AA74" s="10" t="b">
        <f t="shared" si="22"/>
        <v>1</v>
      </c>
      <c r="AB74" s="10" t="b">
        <f t="shared" si="23"/>
        <v>1</v>
      </c>
      <c r="AC74" s="10" t="b">
        <f t="shared" si="24"/>
        <v>1</v>
      </c>
      <c r="AD74" s="10" t="b">
        <f t="shared" si="25"/>
        <v>1</v>
      </c>
      <c r="AE74" s="10" t="b">
        <f t="shared" si="26"/>
        <v>1</v>
      </c>
      <c r="AF74" s="10" t="b">
        <f t="shared" si="27"/>
        <v>1</v>
      </c>
      <c r="AG74" s="10" t="b">
        <f t="shared" si="28"/>
        <v>1</v>
      </c>
      <c r="AH74" s="10" t="b">
        <f t="shared" si="29"/>
        <v>1</v>
      </c>
      <c r="AI74" s="10" t="b">
        <f t="shared" si="30"/>
        <v>1</v>
      </c>
      <c r="AJ74" s="10" t="b">
        <f t="shared" si="31"/>
        <v>1</v>
      </c>
    </row>
    <row r="75" spans="2:40" ht="45" hidden="1" customHeight="1">
      <c r="B75" s="10" t="s">
        <v>714</v>
      </c>
      <c r="C75" s="22" t="s">
        <v>715</v>
      </c>
      <c r="D75" s="4" t="s">
        <v>1464</v>
      </c>
      <c r="E75" s="4" t="s">
        <v>1464</v>
      </c>
      <c r="F75" s="4" t="s">
        <v>1464</v>
      </c>
      <c r="G75" s="4" t="s">
        <v>1464</v>
      </c>
      <c r="H75" s="4" t="s">
        <v>1464</v>
      </c>
      <c r="I75" s="4" t="s">
        <v>1464</v>
      </c>
      <c r="J75" s="4" t="s">
        <v>1464</v>
      </c>
      <c r="K75" s="4" t="s">
        <v>1464</v>
      </c>
      <c r="L75" s="4" t="s">
        <v>1464</v>
      </c>
      <c r="M75" s="4" t="s">
        <v>1464</v>
      </c>
      <c r="N75" s="4" t="s">
        <v>1464</v>
      </c>
      <c r="O75" s="4" t="s">
        <v>1464</v>
      </c>
      <c r="P75" s="4" t="s">
        <v>1464</v>
      </c>
      <c r="Q75" s="4" t="s">
        <v>1464</v>
      </c>
      <c r="R75" s="4" t="s">
        <v>1464</v>
      </c>
      <c r="S75" s="4" t="s">
        <v>1464</v>
      </c>
      <c r="T75" s="10" t="b">
        <f t="shared" si="16"/>
        <v>1</v>
      </c>
      <c r="U75" s="10" t="b">
        <f t="shared" si="17"/>
        <v>1</v>
      </c>
      <c r="V75" s="10" t="b">
        <f t="shared" si="18"/>
        <v>1</v>
      </c>
      <c r="W75" s="10" t="b">
        <f t="shared" si="19"/>
        <v>1</v>
      </c>
      <c r="Y75" s="10" t="b">
        <f t="shared" si="20"/>
        <v>1</v>
      </c>
      <c r="Z75" s="10" t="b">
        <f t="shared" si="21"/>
        <v>1</v>
      </c>
      <c r="AA75" s="10" t="b">
        <f t="shared" si="22"/>
        <v>1</v>
      </c>
      <c r="AB75" s="10" t="b">
        <f t="shared" si="23"/>
        <v>1</v>
      </c>
      <c r="AC75" s="10" t="b">
        <f t="shared" si="24"/>
        <v>1</v>
      </c>
      <c r="AD75" s="10" t="b">
        <f t="shared" si="25"/>
        <v>1</v>
      </c>
      <c r="AE75" s="10" t="b">
        <f t="shared" si="26"/>
        <v>1</v>
      </c>
      <c r="AF75" s="10" t="b">
        <f t="shared" si="27"/>
        <v>1</v>
      </c>
      <c r="AG75" s="10" t="b">
        <f t="shared" si="28"/>
        <v>1</v>
      </c>
      <c r="AH75" s="10" t="b">
        <f t="shared" si="29"/>
        <v>1</v>
      </c>
      <c r="AI75" s="10" t="b">
        <f t="shared" si="30"/>
        <v>1</v>
      </c>
      <c r="AJ75" s="10" t="b">
        <f t="shared" si="31"/>
        <v>1</v>
      </c>
    </row>
    <row r="76" spans="2:40" ht="45" hidden="1" customHeight="1">
      <c r="B76" s="10" t="s">
        <v>716</v>
      </c>
      <c r="C76" s="22" t="s">
        <v>91</v>
      </c>
      <c r="D76" s="4" t="s">
        <v>1464</v>
      </c>
      <c r="E76" s="4" t="s">
        <v>1464</v>
      </c>
      <c r="F76" s="4" t="s">
        <v>1464</v>
      </c>
      <c r="G76" s="4" t="s">
        <v>1464</v>
      </c>
      <c r="H76" s="4" t="s">
        <v>1464</v>
      </c>
      <c r="I76" s="4" t="s">
        <v>1464</v>
      </c>
      <c r="J76" s="4" t="s">
        <v>1464</v>
      </c>
      <c r="K76" s="4" t="s">
        <v>1464</v>
      </c>
      <c r="L76" s="4" t="s">
        <v>1464</v>
      </c>
      <c r="M76" s="4" t="s">
        <v>1464</v>
      </c>
      <c r="N76" s="4" t="s">
        <v>1464</v>
      </c>
      <c r="O76" s="4" t="s">
        <v>1464</v>
      </c>
      <c r="P76" s="4" t="s">
        <v>1464</v>
      </c>
      <c r="Q76" s="4" t="s">
        <v>1464</v>
      </c>
      <c r="R76" s="4" t="s">
        <v>1464</v>
      </c>
      <c r="S76" s="4" t="s">
        <v>1464</v>
      </c>
      <c r="T76" s="10" t="b">
        <f t="shared" si="16"/>
        <v>1</v>
      </c>
      <c r="U76" s="10" t="b">
        <f t="shared" si="17"/>
        <v>1</v>
      </c>
      <c r="V76" s="10" t="b">
        <f t="shared" si="18"/>
        <v>1</v>
      </c>
      <c r="W76" s="10" t="b">
        <f t="shared" si="19"/>
        <v>1</v>
      </c>
      <c r="Y76" s="10" t="b">
        <f t="shared" si="20"/>
        <v>1</v>
      </c>
      <c r="Z76" s="10" t="b">
        <f t="shared" si="21"/>
        <v>1</v>
      </c>
      <c r="AA76" s="10" t="b">
        <f t="shared" si="22"/>
        <v>1</v>
      </c>
      <c r="AB76" s="10" t="b">
        <f t="shared" si="23"/>
        <v>1</v>
      </c>
      <c r="AC76" s="10" t="b">
        <f t="shared" si="24"/>
        <v>1</v>
      </c>
      <c r="AD76" s="10" t="b">
        <f t="shared" si="25"/>
        <v>1</v>
      </c>
      <c r="AE76" s="10" t="b">
        <f t="shared" si="26"/>
        <v>1</v>
      </c>
      <c r="AF76" s="10" t="b">
        <f t="shared" si="27"/>
        <v>1</v>
      </c>
      <c r="AG76" s="10" t="b">
        <f t="shared" si="28"/>
        <v>1</v>
      </c>
      <c r="AH76" s="10" t="b">
        <f t="shared" si="29"/>
        <v>1</v>
      </c>
      <c r="AI76" s="10" t="b">
        <f t="shared" si="30"/>
        <v>1</v>
      </c>
      <c r="AJ76" s="10" t="b">
        <f t="shared" si="31"/>
        <v>1</v>
      </c>
    </row>
    <row r="77" spans="2:40" ht="45" hidden="1" customHeight="1">
      <c r="B77" s="10" t="s">
        <v>92</v>
      </c>
      <c r="C77" s="22" t="s">
        <v>722</v>
      </c>
      <c r="D77" s="4" t="s">
        <v>1464</v>
      </c>
      <c r="E77" s="4" t="s">
        <v>1464</v>
      </c>
      <c r="F77" s="4" t="s">
        <v>1464</v>
      </c>
      <c r="G77" s="4" t="s">
        <v>1464</v>
      </c>
      <c r="H77" s="4" t="s">
        <v>1464</v>
      </c>
      <c r="I77" s="4" t="s">
        <v>1464</v>
      </c>
      <c r="J77" s="4" t="s">
        <v>1464</v>
      </c>
      <c r="K77" s="4" t="s">
        <v>1464</v>
      </c>
      <c r="L77" s="4" t="s">
        <v>1464</v>
      </c>
      <c r="M77" s="4" t="s">
        <v>1464</v>
      </c>
      <c r="N77" s="4" t="s">
        <v>1464</v>
      </c>
      <c r="O77" s="4" t="s">
        <v>1464</v>
      </c>
      <c r="P77" s="4" t="s">
        <v>1464</v>
      </c>
      <c r="Q77" s="4" t="s">
        <v>1464</v>
      </c>
      <c r="R77" s="4" t="s">
        <v>1464</v>
      </c>
      <c r="S77" s="4" t="s">
        <v>1464</v>
      </c>
      <c r="T77" s="10" t="b">
        <f t="shared" si="16"/>
        <v>1</v>
      </c>
      <c r="U77" s="10" t="b">
        <f t="shared" si="17"/>
        <v>1</v>
      </c>
      <c r="V77" s="10" t="b">
        <f t="shared" si="18"/>
        <v>1</v>
      </c>
      <c r="W77" s="10" t="b">
        <f t="shared" si="19"/>
        <v>1</v>
      </c>
      <c r="Y77" s="10" t="b">
        <f t="shared" si="20"/>
        <v>1</v>
      </c>
      <c r="Z77" s="10" t="b">
        <f t="shared" si="21"/>
        <v>1</v>
      </c>
      <c r="AA77" s="10" t="b">
        <f t="shared" si="22"/>
        <v>1</v>
      </c>
      <c r="AB77" s="10" t="b">
        <f t="shared" si="23"/>
        <v>1</v>
      </c>
      <c r="AC77" s="10" t="b">
        <f t="shared" si="24"/>
        <v>1</v>
      </c>
      <c r="AD77" s="10" t="b">
        <f t="shared" si="25"/>
        <v>1</v>
      </c>
      <c r="AE77" s="10" t="b">
        <f t="shared" si="26"/>
        <v>1</v>
      </c>
      <c r="AF77" s="10" t="b">
        <f t="shared" si="27"/>
        <v>1</v>
      </c>
      <c r="AG77" s="10" t="b">
        <f t="shared" si="28"/>
        <v>1</v>
      </c>
      <c r="AH77" s="10" t="b">
        <f t="shared" si="29"/>
        <v>1</v>
      </c>
      <c r="AI77" s="10" t="b">
        <f t="shared" si="30"/>
        <v>1</v>
      </c>
      <c r="AJ77" s="10" t="b">
        <f t="shared" si="31"/>
        <v>1</v>
      </c>
    </row>
    <row r="78" spans="2:40" ht="45" hidden="1" customHeight="1">
      <c r="B78" s="25" t="s">
        <v>723</v>
      </c>
      <c r="C78" s="25" t="s">
        <v>301</v>
      </c>
      <c r="D78" s="25" t="s">
        <v>1463</v>
      </c>
      <c r="E78" s="25" t="s">
        <v>1463</v>
      </c>
      <c r="F78" s="25" t="s">
        <v>1463</v>
      </c>
      <c r="G78" s="25" t="s">
        <v>1463</v>
      </c>
      <c r="H78" s="25" t="s">
        <v>1463</v>
      </c>
      <c r="I78" s="25" t="s">
        <v>1463</v>
      </c>
      <c r="J78" s="4" t="s">
        <v>1464</v>
      </c>
      <c r="K78" s="25" t="s">
        <v>1463</v>
      </c>
      <c r="L78" s="25" t="s">
        <v>1463</v>
      </c>
      <c r="M78" s="25" t="s">
        <v>1463</v>
      </c>
      <c r="N78" s="25" t="s">
        <v>1463</v>
      </c>
      <c r="O78" s="25" t="s">
        <v>1463</v>
      </c>
      <c r="P78" s="25" t="s">
        <v>1463</v>
      </c>
      <c r="Q78" s="25" t="s">
        <v>1463</v>
      </c>
      <c r="R78" s="25" t="s">
        <v>1463</v>
      </c>
      <c r="S78" s="25" t="s">
        <v>1463</v>
      </c>
      <c r="T78" s="10" t="b">
        <f t="shared" si="16"/>
        <v>1</v>
      </c>
      <c r="U78" s="10" t="b">
        <f t="shared" si="17"/>
        <v>1</v>
      </c>
      <c r="V78" s="10" t="b">
        <f t="shared" si="18"/>
        <v>1</v>
      </c>
      <c r="W78" s="10" t="b">
        <f t="shared" si="19"/>
        <v>1</v>
      </c>
      <c r="Y78" s="10" t="b">
        <f t="shared" si="20"/>
        <v>1</v>
      </c>
      <c r="Z78" s="10" t="b">
        <f t="shared" si="21"/>
        <v>1</v>
      </c>
      <c r="AA78" s="10" t="b">
        <f t="shared" si="22"/>
        <v>0</v>
      </c>
      <c r="AB78" s="10" t="b">
        <f t="shared" si="23"/>
        <v>1</v>
      </c>
      <c r="AC78" s="10" t="b">
        <f t="shared" si="24"/>
        <v>1</v>
      </c>
      <c r="AD78" s="10" t="b">
        <f t="shared" si="25"/>
        <v>1</v>
      </c>
      <c r="AE78" s="10" t="b">
        <f t="shared" si="26"/>
        <v>1</v>
      </c>
      <c r="AF78" s="10" t="b">
        <f t="shared" si="27"/>
        <v>1</v>
      </c>
      <c r="AG78" s="10" t="b">
        <f t="shared" si="28"/>
        <v>1</v>
      </c>
      <c r="AH78" s="10" t="b">
        <f t="shared" si="29"/>
        <v>1</v>
      </c>
      <c r="AI78" s="10" t="b">
        <f t="shared" si="30"/>
        <v>1</v>
      </c>
      <c r="AJ78" s="10" t="b">
        <f t="shared" si="31"/>
        <v>1</v>
      </c>
    </row>
    <row r="79" spans="2:40" ht="45" hidden="1" customHeight="1">
      <c r="B79" s="10" t="s">
        <v>724</v>
      </c>
      <c r="C79" s="22" t="s">
        <v>725</v>
      </c>
      <c r="D79" s="4" t="s">
        <v>1464</v>
      </c>
      <c r="E79" s="4" t="s">
        <v>1464</v>
      </c>
      <c r="F79" s="4" t="s">
        <v>1464</v>
      </c>
      <c r="G79" s="4" t="s">
        <v>1464</v>
      </c>
      <c r="H79" s="4" t="s">
        <v>1464</v>
      </c>
      <c r="I79" s="4" t="s">
        <v>1464</v>
      </c>
      <c r="J79" s="4" t="s">
        <v>1464</v>
      </c>
      <c r="K79" s="4" t="s">
        <v>1464</v>
      </c>
      <c r="L79" s="4" t="s">
        <v>1464</v>
      </c>
      <c r="M79" s="4" t="s">
        <v>1464</v>
      </c>
      <c r="N79" s="4" t="s">
        <v>1464</v>
      </c>
      <c r="O79" s="4" t="s">
        <v>1464</v>
      </c>
      <c r="P79" s="4" t="s">
        <v>1464</v>
      </c>
      <c r="Q79" s="4" t="s">
        <v>1464</v>
      </c>
      <c r="R79" s="4" t="s">
        <v>1464</v>
      </c>
      <c r="S79" s="4" t="s">
        <v>1464</v>
      </c>
      <c r="T79" s="10" t="b">
        <f t="shared" si="16"/>
        <v>1</v>
      </c>
      <c r="U79" s="10" t="b">
        <f t="shared" si="17"/>
        <v>1</v>
      </c>
      <c r="V79" s="10" t="b">
        <f t="shared" si="18"/>
        <v>1</v>
      </c>
      <c r="W79" s="10" t="b">
        <f t="shared" si="19"/>
        <v>1</v>
      </c>
      <c r="Y79" s="10" t="b">
        <f t="shared" si="20"/>
        <v>1</v>
      </c>
      <c r="Z79" s="10" t="b">
        <f t="shared" si="21"/>
        <v>1</v>
      </c>
      <c r="AA79" s="10" t="b">
        <f t="shared" si="22"/>
        <v>1</v>
      </c>
      <c r="AB79" s="10" t="b">
        <f t="shared" si="23"/>
        <v>1</v>
      </c>
      <c r="AC79" s="10" t="b">
        <f t="shared" si="24"/>
        <v>1</v>
      </c>
      <c r="AD79" s="10" t="b">
        <f t="shared" si="25"/>
        <v>1</v>
      </c>
      <c r="AE79" s="10" t="b">
        <f t="shared" si="26"/>
        <v>1</v>
      </c>
      <c r="AF79" s="10" t="b">
        <f t="shared" si="27"/>
        <v>1</v>
      </c>
      <c r="AG79" s="10" t="b">
        <f t="shared" si="28"/>
        <v>1</v>
      </c>
      <c r="AH79" s="10" t="b">
        <f t="shared" si="29"/>
        <v>1</v>
      </c>
      <c r="AI79" s="10" t="b">
        <f t="shared" si="30"/>
        <v>1</v>
      </c>
      <c r="AJ79" s="10" t="b">
        <f t="shared" si="31"/>
        <v>1</v>
      </c>
    </row>
    <row r="80" spans="2:40" ht="45" hidden="1" customHeight="1">
      <c r="B80" s="25" t="s">
        <v>726</v>
      </c>
      <c r="C80" s="25" t="s">
        <v>273</v>
      </c>
      <c r="D80" s="25" t="s">
        <v>1463</v>
      </c>
      <c r="E80" s="25" t="s">
        <v>1463</v>
      </c>
      <c r="F80" s="25" t="s">
        <v>1463</v>
      </c>
      <c r="G80" s="25" t="s">
        <v>1463</v>
      </c>
      <c r="H80" s="25" t="s">
        <v>1463</v>
      </c>
      <c r="I80" s="25" t="s">
        <v>1463</v>
      </c>
      <c r="J80" s="4" t="s">
        <v>1464</v>
      </c>
      <c r="K80" s="25" t="s">
        <v>1463</v>
      </c>
      <c r="L80" s="25" t="s">
        <v>1463</v>
      </c>
      <c r="M80" s="25" t="s">
        <v>1463</v>
      </c>
      <c r="N80" s="25" t="s">
        <v>1463</v>
      </c>
      <c r="O80" s="25" t="s">
        <v>1463</v>
      </c>
      <c r="P80" s="25" t="s">
        <v>1463</v>
      </c>
      <c r="Q80" s="25" t="s">
        <v>1463</v>
      </c>
      <c r="R80" s="25" t="s">
        <v>1463</v>
      </c>
      <c r="S80" s="25" t="s">
        <v>1463</v>
      </c>
      <c r="T80" s="10" t="b">
        <f t="shared" si="16"/>
        <v>1</v>
      </c>
      <c r="U80" s="10" t="b">
        <f t="shared" si="17"/>
        <v>1</v>
      </c>
      <c r="V80" s="10" t="b">
        <f t="shared" si="18"/>
        <v>1</v>
      </c>
      <c r="W80" s="10" t="b">
        <f t="shared" si="19"/>
        <v>1</v>
      </c>
      <c r="Y80" s="10" t="b">
        <f t="shared" si="20"/>
        <v>1</v>
      </c>
      <c r="Z80" s="10" t="b">
        <f t="shared" si="21"/>
        <v>1</v>
      </c>
      <c r="AA80" s="10" t="b">
        <f t="shared" si="22"/>
        <v>0</v>
      </c>
      <c r="AB80" s="10" t="b">
        <f t="shared" si="23"/>
        <v>1</v>
      </c>
      <c r="AC80" s="10" t="b">
        <f t="shared" si="24"/>
        <v>1</v>
      </c>
      <c r="AD80" s="10" t="b">
        <f t="shared" si="25"/>
        <v>1</v>
      </c>
      <c r="AE80" s="10" t="b">
        <f t="shared" si="26"/>
        <v>1</v>
      </c>
      <c r="AF80" s="10" t="b">
        <f t="shared" si="27"/>
        <v>1</v>
      </c>
      <c r="AG80" s="10" t="b">
        <f t="shared" si="28"/>
        <v>1</v>
      </c>
      <c r="AH80" s="10" t="b">
        <f t="shared" si="29"/>
        <v>1</v>
      </c>
      <c r="AI80" s="10" t="b">
        <f t="shared" si="30"/>
        <v>1</v>
      </c>
      <c r="AJ80" s="10" t="b">
        <f t="shared" si="31"/>
        <v>1</v>
      </c>
    </row>
    <row r="81" spans="2:36" ht="45" hidden="1" customHeight="1">
      <c r="B81" s="10" t="s">
        <v>727</v>
      </c>
      <c r="C81" s="22" t="s">
        <v>728</v>
      </c>
      <c r="D81" s="4" t="s">
        <v>1464</v>
      </c>
      <c r="E81" s="4" t="s">
        <v>1464</v>
      </c>
      <c r="F81" s="4" t="s">
        <v>1464</v>
      </c>
      <c r="G81" s="4" t="s">
        <v>1464</v>
      </c>
      <c r="H81" s="4" t="s">
        <v>1464</v>
      </c>
      <c r="I81" s="4" t="s">
        <v>1464</v>
      </c>
      <c r="J81" s="4" t="s">
        <v>1464</v>
      </c>
      <c r="K81" s="4" t="s">
        <v>1464</v>
      </c>
      <c r="L81" s="4" t="s">
        <v>1464</v>
      </c>
      <c r="M81" s="4" t="s">
        <v>1464</v>
      </c>
      <c r="N81" s="4" t="s">
        <v>1464</v>
      </c>
      <c r="O81" s="4" t="s">
        <v>1464</v>
      </c>
      <c r="P81" s="4" t="s">
        <v>1464</v>
      </c>
      <c r="Q81" s="4" t="s">
        <v>1464</v>
      </c>
      <c r="R81" s="4" t="s">
        <v>1464</v>
      </c>
      <c r="S81" s="4" t="s">
        <v>1464</v>
      </c>
      <c r="T81" s="10" t="b">
        <f t="shared" si="16"/>
        <v>1</v>
      </c>
      <c r="U81" s="10" t="b">
        <f t="shared" si="17"/>
        <v>1</v>
      </c>
      <c r="V81" s="10" t="b">
        <f t="shared" si="18"/>
        <v>1</v>
      </c>
      <c r="W81" s="10" t="b">
        <f t="shared" si="19"/>
        <v>1</v>
      </c>
      <c r="Y81" s="10" t="b">
        <f t="shared" si="20"/>
        <v>1</v>
      </c>
      <c r="Z81" s="10" t="b">
        <f t="shared" si="21"/>
        <v>1</v>
      </c>
      <c r="AA81" s="10" t="b">
        <f t="shared" si="22"/>
        <v>1</v>
      </c>
      <c r="AB81" s="10" t="b">
        <f t="shared" si="23"/>
        <v>1</v>
      </c>
      <c r="AC81" s="10" t="b">
        <f t="shared" si="24"/>
        <v>1</v>
      </c>
      <c r="AD81" s="10" t="b">
        <f t="shared" si="25"/>
        <v>1</v>
      </c>
      <c r="AE81" s="10" t="b">
        <f t="shared" si="26"/>
        <v>1</v>
      </c>
      <c r="AF81" s="10" t="b">
        <f t="shared" si="27"/>
        <v>1</v>
      </c>
      <c r="AG81" s="10" t="b">
        <f t="shared" si="28"/>
        <v>1</v>
      </c>
      <c r="AH81" s="10" t="b">
        <f t="shared" si="29"/>
        <v>1</v>
      </c>
      <c r="AI81" s="10" t="b">
        <f t="shared" si="30"/>
        <v>1</v>
      </c>
      <c r="AJ81" s="10" t="b">
        <f t="shared" si="31"/>
        <v>1</v>
      </c>
    </row>
    <row r="82" spans="2:36" ht="45" hidden="1" customHeight="1">
      <c r="B82" s="10" t="s">
        <v>729</v>
      </c>
      <c r="C82" s="22" t="s">
        <v>730</v>
      </c>
      <c r="D82" s="4" t="s">
        <v>1464</v>
      </c>
      <c r="E82" s="4" t="s">
        <v>1464</v>
      </c>
      <c r="F82" s="4" t="s">
        <v>1464</v>
      </c>
      <c r="G82" s="4" t="s">
        <v>1464</v>
      </c>
      <c r="H82" s="4" t="s">
        <v>1464</v>
      </c>
      <c r="I82" s="4" t="s">
        <v>1464</v>
      </c>
      <c r="J82" s="4" t="s">
        <v>1464</v>
      </c>
      <c r="K82" s="4" t="s">
        <v>1464</v>
      </c>
      <c r="L82" s="4" t="s">
        <v>1464</v>
      </c>
      <c r="M82" s="4" t="s">
        <v>1464</v>
      </c>
      <c r="N82" s="4" t="s">
        <v>1464</v>
      </c>
      <c r="O82" s="4" t="s">
        <v>1464</v>
      </c>
      <c r="P82" s="4" t="s">
        <v>1464</v>
      </c>
      <c r="Q82" s="4" t="s">
        <v>1464</v>
      </c>
      <c r="R82" s="4" t="s">
        <v>1464</v>
      </c>
      <c r="S82" s="4" t="s">
        <v>1464</v>
      </c>
      <c r="T82" s="10" t="b">
        <f t="shared" si="16"/>
        <v>1</v>
      </c>
      <c r="U82" s="10" t="b">
        <f t="shared" si="17"/>
        <v>1</v>
      </c>
      <c r="V82" s="10" t="b">
        <f t="shared" si="18"/>
        <v>1</v>
      </c>
      <c r="W82" s="10" t="b">
        <f t="shared" si="19"/>
        <v>1</v>
      </c>
      <c r="Y82" s="10" t="b">
        <f t="shared" si="20"/>
        <v>1</v>
      </c>
      <c r="Z82" s="10" t="b">
        <f t="shared" si="21"/>
        <v>1</v>
      </c>
      <c r="AA82" s="10" t="b">
        <f t="shared" si="22"/>
        <v>1</v>
      </c>
      <c r="AB82" s="10" t="b">
        <f t="shared" si="23"/>
        <v>1</v>
      </c>
      <c r="AC82" s="10" t="b">
        <f t="shared" si="24"/>
        <v>1</v>
      </c>
      <c r="AD82" s="10" t="b">
        <f t="shared" si="25"/>
        <v>1</v>
      </c>
      <c r="AE82" s="10" t="b">
        <f t="shared" si="26"/>
        <v>1</v>
      </c>
      <c r="AF82" s="10" t="b">
        <f t="shared" si="27"/>
        <v>1</v>
      </c>
      <c r="AG82" s="10" t="b">
        <f t="shared" si="28"/>
        <v>1</v>
      </c>
      <c r="AH82" s="10" t="b">
        <f t="shared" si="29"/>
        <v>1</v>
      </c>
      <c r="AI82" s="10" t="b">
        <f t="shared" si="30"/>
        <v>1</v>
      </c>
      <c r="AJ82" s="10" t="b">
        <f t="shared" si="31"/>
        <v>1</v>
      </c>
    </row>
    <row r="83" spans="2:36" ht="45" hidden="1" customHeight="1">
      <c r="B83" s="10" t="s">
        <v>731</v>
      </c>
      <c r="C83" s="22" t="s">
        <v>732</v>
      </c>
      <c r="D83" s="4" t="s">
        <v>1464</v>
      </c>
      <c r="E83" s="4" t="s">
        <v>1464</v>
      </c>
      <c r="F83" s="4" t="s">
        <v>1464</v>
      </c>
      <c r="G83" s="4" t="s">
        <v>1464</v>
      </c>
      <c r="H83" s="4" t="s">
        <v>1464</v>
      </c>
      <c r="I83" s="4" t="s">
        <v>1464</v>
      </c>
      <c r="J83" s="4" t="s">
        <v>1464</v>
      </c>
      <c r="K83" s="4" t="s">
        <v>1464</v>
      </c>
      <c r="L83" s="4" t="s">
        <v>1464</v>
      </c>
      <c r="M83" s="4" t="s">
        <v>1464</v>
      </c>
      <c r="N83" s="4" t="s">
        <v>1464</v>
      </c>
      <c r="O83" s="4" t="s">
        <v>1464</v>
      </c>
      <c r="P83" s="4" t="s">
        <v>1464</v>
      </c>
      <c r="Q83" s="4" t="s">
        <v>1464</v>
      </c>
      <c r="R83" s="4" t="s">
        <v>1464</v>
      </c>
      <c r="S83" s="4" t="s">
        <v>1464</v>
      </c>
      <c r="T83" s="10" t="b">
        <f t="shared" si="16"/>
        <v>1</v>
      </c>
      <c r="U83" s="10" t="b">
        <f t="shared" si="17"/>
        <v>1</v>
      </c>
      <c r="V83" s="10" t="b">
        <f t="shared" si="18"/>
        <v>1</v>
      </c>
      <c r="W83" s="10" t="b">
        <f t="shared" si="19"/>
        <v>1</v>
      </c>
      <c r="Y83" s="10" t="b">
        <f t="shared" si="20"/>
        <v>1</v>
      </c>
      <c r="Z83" s="10" t="b">
        <f t="shared" si="21"/>
        <v>1</v>
      </c>
      <c r="AA83" s="10" t="b">
        <f t="shared" si="22"/>
        <v>1</v>
      </c>
      <c r="AB83" s="10" t="b">
        <f t="shared" si="23"/>
        <v>1</v>
      </c>
      <c r="AC83" s="10" t="b">
        <f t="shared" si="24"/>
        <v>1</v>
      </c>
      <c r="AD83" s="10" t="b">
        <f t="shared" si="25"/>
        <v>1</v>
      </c>
      <c r="AE83" s="10" t="b">
        <f t="shared" si="26"/>
        <v>1</v>
      </c>
      <c r="AF83" s="10" t="b">
        <f t="shared" si="27"/>
        <v>1</v>
      </c>
      <c r="AG83" s="10" t="b">
        <f t="shared" si="28"/>
        <v>1</v>
      </c>
      <c r="AH83" s="10" t="b">
        <f t="shared" si="29"/>
        <v>1</v>
      </c>
      <c r="AI83" s="10" t="b">
        <f t="shared" si="30"/>
        <v>1</v>
      </c>
      <c r="AJ83" s="10" t="b">
        <f t="shared" si="31"/>
        <v>1</v>
      </c>
    </row>
    <row r="84" spans="2:36" ht="45" hidden="1" customHeight="1">
      <c r="B84" s="10" t="s">
        <v>685</v>
      </c>
      <c r="C84" s="22" t="s">
        <v>686</v>
      </c>
      <c r="D84" s="4" t="s">
        <v>1464</v>
      </c>
      <c r="E84" s="4" t="s">
        <v>1464</v>
      </c>
      <c r="F84" s="4" t="s">
        <v>1464</v>
      </c>
      <c r="G84" s="4" t="s">
        <v>1464</v>
      </c>
      <c r="H84" s="4" t="s">
        <v>1464</v>
      </c>
      <c r="I84" s="4" t="s">
        <v>1464</v>
      </c>
      <c r="J84" s="4" t="s">
        <v>1464</v>
      </c>
      <c r="K84" s="4" t="s">
        <v>1464</v>
      </c>
      <c r="L84" s="4" t="s">
        <v>1464</v>
      </c>
      <c r="M84" s="4" t="s">
        <v>1464</v>
      </c>
      <c r="N84" s="4" t="s">
        <v>1464</v>
      </c>
      <c r="O84" s="4" t="s">
        <v>1464</v>
      </c>
      <c r="P84" s="4" t="s">
        <v>1464</v>
      </c>
      <c r="Q84" s="4" t="s">
        <v>1464</v>
      </c>
      <c r="R84" s="4" t="s">
        <v>1464</v>
      </c>
      <c r="S84" s="4" t="s">
        <v>1464</v>
      </c>
      <c r="T84" s="10" t="b">
        <f t="shared" si="16"/>
        <v>1</v>
      </c>
      <c r="U84" s="10" t="b">
        <f t="shared" si="17"/>
        <v>1</v>
      </c>
      <c r="V84" s="10" t="b">
        <f t="shared" si="18"/>
        <v>1</v>
      </c>
      <c r="W84" s="10" t="b">
        <f t="shared" si="19"/>
        <v>1</v>
      </c>
      <c r="Y84" s="10" t="b">
        <f t="shared" si="20"/>
        <v>1</v>
      </c>
      <c r="Z84" s="10" t="b">
        <f t="shared" si="21"/>
        <v>1</v>
      </c>
      <c r="AA84" s="10" t="b">
        <f t="shared" si="22"/>
        <v>1</v>
      </c>
      <c r="AB84" s="10" t="b">
        <f t="shared" si="23"/>
        <v>1</v>
      </c>
      <c r="AC84" s="10" t="b">
        <f t="shared" si="24"/>
        <v>1</v>
      </c>
      <c r="AD84" s="10" t="b">
        <f t="shared" si="25"/>
        <v>1</v>
      </c>
      <c r="AE84" s="10" t="b">
        <f t="shared" si="26"/>
        <v>1</v>
      </c>
      <c r="AF84" s="10" t="b">
        <f t="shared" si="27"/>
        <v>1</v>
      </c>
      <c r="AG84" s="10" t="b">
        <f t="shared" si="28"/>
        <v>1</v>
      </c>
      <c r="AH84" s="10" t="b">
        <f t="shared" si="29"/>
        <v>1</v>
      </c>
      <c r="AI84" s="10" t="b">
        <f t="shared" si="30"/>
        <v>1</v>
      </c>
      <c r="AJ84" s="10" t="b">
        <f t="shared" si="31"/>
        <v>1</v>
      </c>
    </row>
    <row r="85" spans="2:36" ht="45" hidden="1" customHeight="1">
      <c r="B85" s="10" t="s">
        <v>687</v>
      </c>
      <c r="C85" s="22" t="s">
        <v>688</v>
      </c>
      <c r="D85" s="4" t="s">
        <v>1464</v>
      </c>
      <c r="E85" s="4" t="s">
        <v>1464</v>
      </c>
      <c r="F85" s="4" t="s">
        <v>1464</v>
      </c>
      <c r="G85" s="4" t="s">
        <v>1464</v>
      </c>
      <c r="H85" s="4" t="s">
        <v>1464</v>
      </c>
      <c r="I85" s="4" t="s">
        <v>1464</v>
      </c>
      <c r="J85" s="4" t="s">
        <v>1464</v>
      </c>
      <c r="K85" s="4" t="s">
        <v>1464</v>
      </c>
      <c r="L85" s="4" t="s">
        <v>1464</v>
      </c>
      <c r="M85" s="4" t="s">
        <v>1464</v>
      </c>
      <c r="N85" s="4" t="s">
        <v>1464</v>
      </c>
      <c r="O85" s="4" t="s">
        <v>1464</v>
      </c>
      <c r="P85" s="4" t="s">
        <v>1464</v>
      </c>
      <c r="Q85" s="4" t="s">
        <v>1464</v>
      </c>
      <c r="R85" s="4" t="s">
        <v>1464</v>
      </c>
      <c r="S85" s="4" t="s">
        <v>1464</v>
      </c>
      <c r="T85" s="10" t="b">
        <f t="shared" si="16"/>
        <v>1</v>
      </c>
      <c r="U85" s="10" t="b">
        <f t="shared" si="17"/>
        <v>1</v>
      </c>
      <c r="V85" s="10" t="b">
        <f t="shared" si="18"/>
        <v>1</v>
      </c>
      <c r="W85" s="10" t="b">
        <f t="shared" si="19"/>
        <v>1</v>
      </c>
      <c r="Y85" s="10" t="b">
        <f t="shared" si="20"/>
        <v>1</v>
      </c>
      <c r="Z85" s="10" t="b">
        <f t="shared" si="21"/>
        <v>1</v>
      </c>
      <c r="AA85" s="10" t="b">
        <f t="shared" si="22"/>
        <v>1</v>
      </c>
      <c r="AB85" s="10" t="b">
        <f t="shared" si="23"/>
        <v>1</v>
      </c>
      <c r="AC85" s="10" t="b">
        <f t="shared" si="24"/>
        <v>1</v>
      </c>
      <c r="AD85" s="10" t="b">
        <f t="shared" si="25"/>
        <v>1</v>
      </c>
      <c r="AE85" s="10" t="b">
        <f t="shared" si="26"/>
        <v>1</v>
      </c>
      <c r="AF85" s="10" t="b">
        <f t="shared" si="27"/>
        <v>1</v>
      </c>
      <c r="AG85" s="10" t="b">
        <f t="shared" si="28"/>
        <v>1</v>
      </c>
      <c r="AH85" s="10" t="b">
        <f t="shared" si="29"/>
        <v>1</v>
      </c>
      <c r="AI85" s="10" t="b">
        <f t="shared" si="30"/>
        <v>1</v>
      </c>
      <c r="AJ85" s="10" t="b">
        <f t="shared" si="31"/>
        <v>1</v>
      </c>
    </row>
    <row r="86" spans="2:36" ht="45" hidden="1" customHeight="1">
      <c r="B86" s="10" t="s">
        <v>689</v>
      </c>
      <c r="C86" s="22" t="s">
        <v>690</v>
      </c>
      <c r="D86" s="4" t="s">
        <v>1464</v>
      </c>
      <c r="E86" s="4" t="s">
        <v>1464</v>
      </c>
      <c r="F86" s="4" t="s">
        <v>1464</v>
      </c>
      <c r="G86" s="4" t="s">
        <v>1464</v>
      </c>
      <c r="H86" s="4" t="s">
        <v>1464</v>
      </c>
      <c r="I86" s="4" t="s">
        <v>1464</v>
      </c>
      <c r="J86" s="4" t="s">
        <v>1464</v>
      </c>
      <c r="K86" s="4" t="s">
        <v>1464</v>
      </c>
      <c r="L86" s="4" t="s">
        <v>1464</v>
      </c>
      <c r="M86" s="4" t="s">
        <v>1464</v>
      </c>
      <c r="N86" s="4" t="s">
        <v>1464</v>
      </c>
      <c r="O86" s="4" t="s">
        <v>1464</v>
      </c>
      <c r="P86" s="4" t="s">
        <v>1464</v>
      </c>
      <c r="Q86" s="4" t="s">
        <v>1464</v>
      </c>
      <c r="R86" s="4" t="s">
        <v>1464</v>
      </c>
      <c r="S86" s="4" t="s">
        <v>1464</v>
      </c>
      <c r="T86" s="10" t="b">
        <f t="shared" si="16"/>
        <v>1</v>
      </c>
      <c r="U86" s="10" t="b">
        <f t="shared" si="17"/>
        <v>1</v>
      </c>
      <c r="V86" s="10" t="b">
        <f t="shared" si="18"/>
        <v>1</v>
      </c>
      <c r="W86" s="10" t="b">
        <f t="shared" si="19"/>
        <v>1</v>
      </c>
      <c r="Y86" s="10" t="b">
        <f t="shared" si="20"/>
        <v>1</v>
      </c>
      <c r="Z86" s="10" t="b">
        <f t="shared" si="21"/>
        <v>1</v>
      </c>
      <c r="AA86" s="10" t="b">
        <f t="shared" si="22"/>
        <v>1</v>
      </c>
      <c r="AB86" s="10" t="b">
        <f t="shared" si="23"/>
        <v>1</v>
      </c>
      <c r="AC86" s="10" t="b">
        <f t="shared" si="24"/>
        <v>1</v>
      </c>
      <c r="AD86" s="10" t="b">
        <f t="shared" si="25"/>
        <v>1</v>
      </c>
      <c r="AE86" s="10" t="b">
        <f t="shared" si="26"/>
        <v>1</v>
      </c>
      <c r="AF86" s="10" t="b">
        <f t="shared" si="27"/>
        <v>1</v>
      </c>
      <c r="AG86" s="10" t="b">
        <f t="shared" si="28"/>
        <v>1</v>
      </c>
      <c r="AH86" s="10" t="b">
        <f t="shared" si="29"/>
        <v>1</v>
      </c>
      <c r="AI86" s="10" t="b">
        <f t="shared" si="30"/>
        <v>1</v>
      </c>
      <c r="AJ86" s="10" t="b">
        <f t="shared" si="31"/>
        <v>1</v>
      </c>
    </row>
    <row r="87" spans="2:36" ht="45" hidden="1" customHeight="1">
      <c r="B87" s="10" t="s">
        <v>691</v>
      </c>
      <c r="C87" s="22" t="s">
        <v>73</v>
      </c>
      <c r="D87" s="4" t="s">
        <v>1464</v>
      </c>
      <c r="E87" s="4" t="s">
        <v>1464</v>
      </c>
      <c r="F87" s="4" t="s">
        <v>1464</v>
      </c>
      <c r="G87" s="4" t="s">
        <v>1464</v>
      </c>
      <c r="H87" s="4" t="s">
        <v>1464</v>
      </c>
      <c r="I87" s="4" t="s">
        <v>1464</v>
      </c>
      <c r="J87" s="4" t="s">
        <v>1464</v>
      </c>
      <c r="K87" s="4" t="s">
        <v>1464</v>
      </c>
      <c r="L87" s="4" t="s">
        <v>1464</v>
      </c>
      <c r="M87" s="4" t="s">
        <v>1464</v>
      </c>
      <c r="N87" s="4" t="s">
        <v>1464</v>
      </c>
      <c r="O87" s="4" t="s">
        <v>1464</v>
      </c>
      <c r="P87" s="4" t="s">
        <v>1464</v>
      </c>
      <c r="Q87" s="4" t="s">
        <v>1464</v>
      </c>
      <c r="R87" s="4" t="s">
        <v>1464</v>
      </c>
      <c r="S87" s="4" t="s">
        <v>1464</v>
      </c>
      <c r="T87" s="10" t="b">
        <f t="shared" si="16"/>
        <v>1</v>
      </c>
      <c r="U87" s="10" t="b">
        <f t="shared" si="17"/>
        <v>1</v>
      </c>
      <c r="V87" s="10" t="b">
        <f t="shared" si="18"/>
        <v>1</v>
      </c>
      <c r="W87" s="10" t="b">
        <f t="shared" si="19"/>
        <v>1</v>
      </c>
      <c r="Y87" s="10" t="b">
        <f t="shared" si="20"/>
        <v>1</v>
      </c>
      <c r="Z87" s="10" t="b">
        <f t="shared" si="21"/>
        <v>1</v>
      </c>
      <c r="AA87" s="10" t="b">
        <f t="shared" si="22"/>
        <v>1</v>
      </c>
      <c r="AB87" s="10" t="b">
        <f t="shared" si="23"/>
        <v>1</v>
      </c>
      <c r="AC87" s="10" t="b">
        <f t="shared" si="24"/>
        <v>1</v>
      </c>
      <c r="AD87" s="10" t="b">
        <f t="shared" si="25"/>
        <v>1</v>
      </c>
      <c r="AE87" s="10" t="b">
        <f t="shared" si="26"/>
        <v>1</v>
      </c>
      <c r="AF87" s="10" t="b">
        <f t="shared" si="27"/>
        <v>1</v>
      </c>
      <c r="AG87" s="10" t="b">
        <f t="shared" si="28"/>
        <v>1</v>
      </c>
      <c r="AH87" s="10" t="b">
        <f t="shared" si="29"/>
        <v>1</v>
      </c>
      <c r="AI87" s="10" t="b">
        <f t="shared" si="30"/>
        <v>1</v>
      </c>
      <c r="AJ87" s="10" t="b">
        <f t="shared" si="31"/>
        <v>1</v>
      </c>
    </row>
    <row r="88" spans="2:36" ht="45" hidden="1" customHeight="1">
      <c r="B88" s="10" t="s">
        <v>74</v>
      </c>
      <c r="C88" s="22" t="s">
        <v>75</v>
      </c>
      <c r="D88" s="4" t="s">
        <v>1464</v>
      </c>
      <c r="E88" s="4" t="s">
        <v>1464</v>
      </c>
      <c r="F88" s="4" t="s">
        <v>1464</v>
      </c>
      <c r="G88" s="4" t="s">
        <v>1464</v>
      </c>
      <c r="H88" s="4" t="s">
        <v>1464</v>
      </c>
      <c r="I88" s="4" t="s">
        <v>1464</v>
      </c>
      <c r="J88" s="4" t="s">
        <v>1464</v>
      </c>
      <c r="K88" s="4" t="s">
        <v>1464</v>
      </c>
      <c r="L88" s="4" t="s">
        <v>1464</v>
      </c>
      <c r="M88" s="4" t="s">
        <v>1464</v>
      </c>
      <c r="N88" s="4" t="s">
        <v>1464</v>
      </c>
      <c r="O88" s="4" t="s">
        <v>1464</v>
      </c>
      <c r="P88" s="4" t="s">
        <v>1464</v>
      </c>
      <c r="Q88" s="4" t="s">
        <v>1464</v>
      </c>
      <c r="R88" s="4" t="s">
        <v>1464</v>
      </c>
      <c r="S88" s="4" t="s">
        <v>1464</v>
      </c>
      <c r="T88" s="10" t="b">
        <f t="shared" si="16"/>
        <v>1</v>
      </c>
      <c r="U88" s="10" t="b">
        <f t="shared" si="17"/>
        <v>1</v>
      </c>
      <c r="V88" s="10" t="b">
        <f t="shared" si="18"/>
        <v>1</v>
      </c>
      <c r="W88" s="10" t="b">
        <f t="shared" si="19"/>
        <v>1</v>
      </c>
      <c r="Y88" s="10" t="b">
        <f t="shared" si="20"/>
        <v>1</v>
      </c>
      <c r="Z88" s="10" t="b">
        <f t="shared" si="21"/>
        <v>1</v>
      </c>
      <c r="AA88" s="10" t="b">
        <f t="shared" si="22"/>
        <v>1</v>
      </c>
      <c r="AB88" s="10" t="b">
        <f t="shared" si="23"/>
        <v>1</v>
      </c>
      <c r="AC88" s="10" t="b">
        <f t="shared" si="24"/>
        <v>1</v>
      </c>
      <c r="AD88" s="10" t="b">
        <f t="shared" si="25"/>
        <v>1</v>
      </c>
      <c r="AE88" s="10" t="b">
        <f t="shared" si="26"/>
        <v>1</v>
      </c>
      <c r="AF88" s="10" t="b">
        <f t="shared" si="27"/>
        <v>1</v>
      </c>
      <c r="AG88" s="10" t="b">
        <f t="shared" si="28"/>
        <v>1</v>
      </c>
      <c r="AH88" s="10" t="b">
        <f t="shared" si="29"/>
        <v>1</v>
      </c>
      <c r="AI88" s="10" t="b">
        <f t="shared" si="30"/>
        <v>1</v>
      </c>
      <c r="AJ88" s="10" t="b">
        <f t="shared" si="31"/>
        <v>1</v>
      </c>
    </row>
    <row r="89" spans="2:36" ht="45" hidden="1" customHeight="1">
      <c r="B89" s="10" t="s">
        <v>76</v>
      </c>
      <c r="C89" s="22" t="s">
        <v>696</v>
      </c>
      <c r="D89" s="4" t="s">
        <v>1464</v>
      </c>
      <c r="E89" s="4" t="s">
        <v>1464</v>
      </c>
      <c r="F89" s="4" t="s">
        <v>1464</v>
      </c>
      <c r="G89" s="4" t="s">
        <v>1464</v>
      </c>
      <c r="H89" s="4" t="s">
        <v>1464</v>
      </c>
      <c r="I89" s="4" t="s">
        <v>1464</v>
      </c>
      <c r="J89" s="4" t="s">
        <v>1464</v>
      </c>
      <c r="K89" s="4" t="s">
        <v>1464</v>
      </c>
      <c r="L89" s="4" t="s">
        <v>1464</v>
      </c>
      <c r="M89" s="4" t="s">
        <v>1464</v>
      </c>
      <c r="N89" s="4" t="s">
        <v>1464</v>
      </c>
      <c r="O89" s="4" t="s">
        <v>1464</v>
      </c>
      <c r="P89" s="4" t="s">
        <v>1464</v>
      </c>
      <c r="Q89" s="4" t="s">
        <v>1464</v>
      </c>
      <c r="R89" s="4" t="s">
        <v>1464</v>
      </c>
      <c r="S89" s="4" t="s">
        <v>1464</v>
      </c>
      <c r="T89" s="10" t="b">
        <f t="shared" si="16"/>
        <v>1</v>
      </c>
      <c r="U89" s="10" t="b">
        <f t="shared" si="17"/>
        <v>1</v>
      </c>
      <c r="V89" s="10" t="b">
        <f t="shared" si="18"/>
        <v>1</v>
      </c>
      <c r="W89" s="10" t="b">
        <f t="shared" si="19"/>
        <v>1</v>
      </c>
      <c r="Y89" s="10" t="b">
        <f t="shared" si="20"/>
        <v>1</v>
      </c>
      <c r="Z89" s="10" t="b">
        <f t="shared" si="21"/>
        <v>1</v>
      </c>
      <c r="AA89" s="10" t="b">
        <f t="shared" si="22"/>
        <v>1</v>
      </c>
      <c r="AB89" s="10" t="b">
        <f t="shared" si="23"/>
        <v>1</v>
      </c>
      <c r="AC89" s="10" t="b">
        <f t="shared" si="24"/>
        <v>1</v>
      </c>
      <c r="AD89" s="10" t="b">
        <f t="shared" si="25"/>
        <v>1</v>
      </c>
      <c r="AE89" s="10" t="b">
        <f t="shared" si="26"/>
        <v>1</v>
      </c>
      <c r="AF89" s="10" t="b">
        <f t="shared" si="27"/>
        <v>1</v>
      </c>
      <c r="AG89" s="10" t="b">
        <f t="shared" si="28"/>
        <v>1</v>
      </c>
      <c r="AH89" s="10" t="b">
        <f t="shared" si="29"/>
        <v>1</v>
      </c>
      <c r="AI89" s="10" t="b">
        <f t="shared" si="30"/>
        <v>1</v>
      </c>
      <c r="AJ89" s="10" t="b">
        <f t="shared" si="31"/>
        <v>1</v>
      </c>
    </row>
    <row r="90" spans="2:36" ht="45" hidden="1" customHeight="1">
      <c r="B90" s="10" t="s">
        <v>697</v>
      </c>
      <c r="C90" s="22" t="s">
        <v>700</v>
      </c>
      <c r="D90" s="4" t="s">
        <v>1464</v>
      </c>
      <c r="E90" s="4" t="s">
        <v>1464</v>
      </c>
      <c r="F90" s="4" t="s">
        <v>1464</v>
      </c>
      <c r="G90" s="4" t="s">
        <v>1464</v>
      </c>
      <c r="H90" s="4" t="s">
        <v>1464</v>
      </c>
      <c r="I90" s="4" t="s">
        <v>1464</v>
      </c>
      <c r="J90" s="4" t="s">
        <v>1464</v>
      </c>
      <c r="K90" s="4" t="s">
        <v>1464</v>
      </c>
      <c r="L90" s="4" t="s">
        <v>1464</v>
      </c>
      <c r="M90" s="4" t="s">
        <v>1464</v>
      </c>
      <c r="N90" s="4" t="s">
        <v>1464</v>
      </c>
      <c r="O90" s="4" t="s">
        <v>1464</v>
      </c>
      <c r="P90" s="4" t="s">
        <v>1464</v>
      </c>
      <c r="Q90" s="4" t="s">
        <v>1464</v>
      </c>
      <c r="R90" s="4" t="s">
        <v>1464</v>
      </c>
      <c r="S90" s="4" t="s">
        <v>1464</v>
      </c>
      <c r="T90" s="10" t="b">
        <f t="shared" si="16"/>
        <v>1</v>
      </c>
      <c r="U90" s="10" t="b">
        <f t="shared" si="17"/>
        <v>1</v>
      </c>
      <c r="V90" s="10" t="b">
        <f t="shared" si="18"/>
        <v>1</v>
      </c>
      <c r="W90" s="10" t="b">
        <f t="shared" si="19"/>
        <v>1</v>
      </c>
      <c r="Y90" s="10" t="b">
        <f t="shared" si="20"/>
        <v>1</v>
      </c>
      <c r="Z90" s="10" t="b">
        <f t="shared" si="21"/>
        <v>1</v>
      </c>
      <c r="AA90" s="10" t="b">
        <f t="shared" si="22"/>
        <v>1</v>
      </c>
      <c r="AB90" s="10" t="b">
        <f t="shared" si="23"/>
        <v>1</v>
      </c>
      <c r="AC90" s="10" t="b">
        <f t="shared" si="24"/>
        <v>1</v>
      </c>
      <c r="AD90" s="10" t="b">
        <f t="shared" si="25"/>
        <v>1</v>
      </c>
      <c r="AE90" s="10" t="b">
        <f t="shared" si="26"/>
        <v>1</v>
      </c>
      <c r="AF90" s="10" t="b">
        <f t="shared" si="27"/>
        <v>1</v>
      </c>
      <c r="AG90" s="10" t="b">
        <f t="shared" si="28"/>
        <v>1</v>
      </c>
      <c r="AH90" s="10" t="b">
        <f t="shared" si="29"/>
        <v>1</v>
      </c>
      <c r="AI90" s="10" t="b">
        <f t="shared" si="30"/>
        <v>1</v>
      </c>
      <c r="AJ90" s="10" t="b">
        <f t="shared" si="31"/>
        <v>1</v>
      </c>
    </row>
    <row r="91" spans="2:36" ht="45" hidden="1" customHeight="1">
      <c r="B91" s="10" t="s">
        <v>701</v>
      </c>
      <c r="C91" s="22" t="s">
        <v>702</v>
      </c>
      <c r="D91" s="4" t="s">
        <v>1464</v>
      </c>
      <c r="E91" s="4" t="s">
        <v>1464</v>
      </c>
      <c r="F91" s="4" t="s">
        <v>1464</v>
      </c>
      <c r="G91" s="4" t="s">
        <v>1464</v>
      </c>
      <c r="H91" s="4" t="s">
        <v>1464</v>
      </c>
      <c r="I91" s="4" t="s">
        <v>1464</v>
      </c>
      <c r="J91" s="4" t="s">
        <v>1464</v>
      </c>
      <c r="K91" s="4" t="s">
        <v>1464</v>
      </c>
      <c r="L91" s="4" t="s">
        <v>1464</v>
      </c>
      <c r="M91" s="4" t="s">
        <v>1464</v>
      </c>
      <c r="N91" s="4" t="s">
        <v>1464</v>
      </c>
      <c r="O91" s="4" t="s">
        <v>1464</v>
      </c>
      <c r="P91" s="4" t="s">
        <v>1464</v>
      </c>
      <c r="Q91" s="4" t="s">
        <v>1464</v>
      </c>
      <c r="R91" s="4" t="s">
        <v>1464</v>
      </c>
      <c r="S91" s="4" t="s">
        <v>1464</v>
      </c>
      <c r="T91" s="10" t="b">
        <f t="shared" si="16"/>
        <v>1</v>
      </c>
      <c r="U91" s="10" t="b">
        <f t="shared" si="17"/>
        <v>1</v>
      </c>
      <c r="V91" s="10" t="b">
        <f t="shared" si="18"/>
        <v>1</v>
      </c>
      <c r="W91" s="10" t="b">
        <f t="shared" si="19"/>
        <v>1</v>
      </c>
      <c r="Y91" s="10" t="b">
        <f t="shared" si="20"/>
        <v>1</v>
      </c>
      <c r="Z91" s="10" t="b">
        <f t="shared" si="21"/>
        <v>1</v>
      </c>
      <c r="AA91" s="10" t="b">
        <f t="shared" si="22"/>
        <v>1</v>
      </c>
      <c r="AB91" s="10" t="b">
        <f t="shared" si="23"/>
        <v>1</v>
      </c>
      <c r="AC91" s="10" t="b">
        <f t="shared" si="24"/>
        <v>1</v>
      </c>
      <c r="AD91" s="10" t="b">
        <f t="shared" si="25"/>
        <v>1</v>
      </c>
      <c r="AE91" s="10" t="b">
        <f t="shared" si="26"/>
        <v>1</v>
      </c>
      <c r="AF91" s="10" t="b">
        <f t="shared" si="27"/>
        <v>1</v>
      </c>
      <c r="AG91" s="10" t="b">
        <f t="shared" si="28"/>
        <v>1</v>
      </c>
      <c r="AH91" s="10" t="b">
        <f t="shared" si="29"/>
        <v>1</v>
      </c>
      <c r="AI91" s="10" t="b">
        <f t="shared" si="30"/>
        <v>1</v>
      </c>
      <c r="AJ91" s="10" t="b">
        <f t="shared" si="31"/>
        <v>1</v>
      </c>
    </row>
    <row r="92" spans="2:36" ht="45" hidden="1" customHeight="1">
      <c r="B92" s="10" t="s">
        <v>703</v>
      </c>
      <c r="C92" s="22" t="s">
        <v>704</v>
      </c>
      <c r="D92" s="4" t="s">
        <v>1464</v>
      </c>
      <c r="E92" s="4" t="s">
        <v>1464</v>
      </c>
      <c r="F92" s="4" t="s">
        <v>1464</v>
      </c>
      <c r="G92" s="4" t="s">
        <v>1464</v>
      </c>
      <c r="H92" s="4" t="s">
        <v>1464</v>
      </c>
      <c r="I92" s="4" t="s">
        <v>1464</v>
      </c>
      <c r="J92" s="4" t="s">
        <v>1464</v>
      </c>
      <c r="K92" s="4" t="s">
        <v>1464</v>
      </c>
      <c r="L92" s="4" t="s">
        <v>1464</v>
      </c>
      <c r="M92" s="4" t="s">
        <v>1464</v>
      </c>
      <c r="N92" s="4" t="s">
        <v>1464</v>
      </c>
      <c r="O92" s="4" t="s">
        <v>1464</v>
      </c>
      <c r="P92" s="4" t="s">
        <v>1464</v>
      </c>
      <c r="Q92" s="4" t="s">
        <v>1464</v>
      </c>
      <c r="R92" s="4" t="s">
        <v>1464</v>
      </c>
      <c r="S92" s="4" t="s">
        <v>1464</v>
      </c>
      <c r="T92" s="10" t="b">
        <f t="shared" si="16"/>
        <v>1</v>
      </c>
      <c r="U92" s="10" t="b">
        <f t="shared" si="17"/>
        <v>1</v>
      </c>
      <c r="V92" s="10" t="b">
        <f t="shared" si="18"/>
        <v>1</v>
      </c>
      <c r="W92" s="10" t="b">
        <f t="shared" si="19"/>
        <v>1</v>
      </c>
      <c r="Y92" s="10" t="b">
        <f t="shared" si="20"/>
        <v>1</v>
      </c>
      <c r="Z92" s="10" t="b">
        <f t="shared" si="21"/>
        <v>1</v>
      </c>
      <c r="AA92" s="10" t="b">
        <f t="shared" si="22"/>
        <v>1</v>
      </c>
      <c r="AB92" s="10" t="b">
        <f t="shared" si="23"/>
        <v>1</v>
      </c>
      <c r="AC92" s="10" t="b">
        <f t="shared" si="24"/>
        <v>1</v>
      </c>
      <c r="AD92" s="10" t="b">
        <f t="shared" si="25"/>
        <v>1</v>
      </c>
      <c r="AE92" s="10" t="b">
        <f t="shared" si="26"/>
        <v>1</v>
      </c>
      <c r="AF92" s="10" t="b">
        <f t="shared" si="27"/>
        <v>1</v>
      </c>
      <c r="AG92" s="10" t="b">
        <f t="shared" si="28"/>
        <v>1</v>
      </c>
      <c r="AH92" s="10" t="b">
        <f t="shared" si="29"/>
        <v>1</v>
      </c>
      <c r="AI92" s="10" t="b">
        <f t="shared" si="30"/>
        <v>1</v>
      </c>
      <c r="AJ92" s="10" t="b">
        <f t="shared" si="31"/>
        <v>1</v>
      </c>
    </row>
    <row r="93" spans="2:36" ht="45" hidden="1" customHeight="1">
      <c r="B93" s="10" t="s">
        <v>705</v>
      </c>
      <c r="C93" s="22" t="s">
        <v>706</v>
      </c>
      <c r="D93" s="4" t="s">
        <v>1464</v>
      </c>
      <c r="E93" s="4" t="s">
        <v>1464</v>
      </c>
      <c r="F93" s="4" t="s">
        <v>1464</v>
      </c>
      <c r="G93" s="4" t="s">
        <v>1464</v>
      </c>
      <c r="H93" s="4" t="s">
        <v>1464</v>
      </c>
      <c r="I93" s="4" t="s">
        <v>1464</v>
      </c>
      <c r="J93" s="4" t="s">
        <v>1464</v>
      </c>
      <c r="K93" s="4" t="s">
        <v>1464</v>
      </c>
      <c r="L93" s="4" t="s">
        <v>1464</v>
      </c>
      <c r="M93" s="4" t="s">
        <v>1464</v>
      </c>
      <c r="N93" s="4" t="s">
        <v>1464</v>
      </c>
      <c r="O93" s="4" t="s">
        <v>1464</v>
      </c>
      <c r="P93" s="4" t="s">
        <v>1464</v>
      </c>
      <c r="Q93" s="4" t="s">
        <v>1464</v>
      </c>
      <c r="R93" s="4" t="s">
        <v>1464</v>
      </c>
      <c r="S93" s="4" t="s">
        <v>1464</v>
      </c>
      <c r="T93" s="10" t="b">
        <f t="shared" si="16"/>
        <v>1</v>
      </c>
      <c r="U93" s="10" t="b">
        <f t="shared" si="17"/>
        <v>1</v>
      </c>
      <c r="V93" s="10" t="b">
        <f t="shared" si="18"/>
        <v>1</v>
      </c>
      <c r="W93" s="10" t="b">
        <f t="shared" si="19"/>
        <v>1</v>
      </c>
      <c r="Y93" s="10" t="b">
        <f t="shared" si="20"/>
        <v>1</v>
      </c>
      <c r="Z93" s="10" t="b">
        <f t="shared" si="21"/>
        <v>1</v>
      </c>
      <c r="AA93" s="10" t="b">
        <f t="shared" si="22"/>
        <v>1</v>
      </c>
      <c r="AB93" s="10" t="b">
        <f t="shared" si="23"/>
        <v>1</v>
      </c>
      <c r="AC93" s="10" t="b">
        <f t="shared" si="24"/>
        <v>1</v>
      </c>
      <c r="AD93" s="10" t="b">
        <f t="shared" si="25"/>
        <v>1</v>
      </c>
      <c r="AE93" s="10" t="b">
        <f t="shared" si="26"/>
        <v>1</v>
      </c>
      <c r="AF93" s="10" t="b">
        <f t="shared" si="27"/>
        <v>1</v>
      </c>
      <c r="AG93" s="10" t="b">
        <f t="shared" si="28"/>
        <v>1</v>
      </c>
      <c r="AH93" s="10" t="b">
        <f t="shared" si="29"/>
        <v>1</v>
      </c>
      <c r="AI93" s="10" t="b">
        <f t="shared" si="30"/>
        <v>1</v>
      </c>
      <c r="AJ93" s="10" t="b">
        <f t="shared" si="31"/>
        <v>1</v>
      </c>
    </row>
    <row r="94" spans="2:36" ht="45" hidden="1" customHeight="1">
      <c r="B94" s="10" t="s">
        <v>707</v>
      </c>
      <c r="C94" s="22" t="s">
        <v>708</v>
      </c>
      <c r="D94" s="4" t="s">
        <v>1464</v>
      </c>
      <c r="E94" s="4" t="s">
        <v>1464</v>
      </c>
      <c r="F94" s="4" t="s">
        <v>1464</v>
      </c>
      <c r="G94" s="4" t="s">
        <v>1464</v>
      </c>
      <c r="H94" s="4" t="s">
        <v>1464</v>
      </c>
      <c r="I94" s="4" t="s">
        <v>1464</v>
      </c>
      <c r="J94" s="4" t="s">
        <v>1464</v>
      </c>
      <c r="K94" s="4" t="s">
        <v>1464</v>
      </c>
      <c r="L94" s="4" t="s">
        <v>1464</v>
      </c>
      <c r="M94" s="4" t="s">
        <v>1464</v>
      </c>
      <c r="N94" s="4" t="s">
        <v>1464</v>
      </c>
      <c r="O94" s="4" t="s">
        <v>1464</v>
      </c>
      <c r="P94" s="4" t="s">
        <v>1464</v>
      </c>
      <c r="Q94" s="4" t="s">
        <v>1464</v>
      </c>
      <c r="R94" s="4" t="s">
        <v>1464</v>
      </c>
      <c r="S94" s="4" t="s">
        <v>1464</v>
      </c>
      <c r="T94" s="10" t="b">
        <f t="shared" si="16"/>
        <v>1</v>
      </c>
      <c r="U94" s="10" t="b">
        <f t="shared" si="17"/>
        <v>1</v>
      </c>
      <c r="V94" s="10" t="b">
        <f t="shared" si="18"/>
        <v>1</v>
      </c>
      <c r="W94" s="10" t="b">
        <f t="shared" si="19"/>
        <v>1</v>
      </c>
      <c r="Y94" s="10" t="b">
        <f t="shared" si="20"/>
        <v>1</v>
      </c>
      <c r="Z94" s="10" t="b">
        <f t="shared" si="21"/>
        <v>1</v>
      </c>
      <c r="AA94" s="10" t="b">
        <f t="shared" si="22"/>
        <v>1</v>
      </c>
      <c r="AB94" s="10" t="b">
        <f t="shared" si="23"/>
        <v>1</v>
      </c>
      <c r="AC94" s="10" t="b">
        <f t="shared" si="24"/>
        <v>1</v>
      </c>
      <c r="AD94" s="10" t="b">
        <f t="shared" si="25"/>
        <v>1</v>
      </c>
      <c r="AE94" s="10" t="b">
        <f t="shared" si="26"/>
        <v>1</v>
      </c>
      <c r="AF94" s="10" t="b">
        <f t="shared" si="27"/>
        <v>1</v>
      </c>
      <c r="AG94" s="10" t="b">
        <f t="shared" si="28"/>
        <v>1</v>
      </c>
      <c r="AH94" s="10" t="b">
        <f t="shared" si="29"/>
        <v>1</v>
      </c>
      <c r="AI94" s="10" t="b">
        <f t="shared" si="30"/>
        <v>1</v>
      </c>
      <c r="AJ94" s="10" t="b">
        <f t="shared" si="31"/>
        <v>1</v>
      </c>
    </row>
    <row r="95" spans="2:36" ht="45" hidden="1" customHeight="1">
      <c r="B95" s="10" t="s">
        <v>669</v>
      </c>
      <c r="C95" s="22" t="s">
        <v>125</v>
      </c>
      <c r="D95" s="4" t="s">
        <v>1464</v>
      </c>
      <c r="E95" s="4" t="s">
        <v>1464</v>
      </c>
      <c r="F95" s="4" t="s">
        <v>1464</v>
      </c>
      <c r="G95" s="4" t="s">
        <v>1464</v>
      </c>
      <c r="H95" s="4" t="s">
        <v>1464</v>
      </c>
      <c r="I95" s="4" t="s">
        <v>1464</v>
      </c>
      <c r="J95" s="4" t="s">
        <v>1464</v>
      </c>
      <c r="K95" s="4" t="s">
        <v>1464</v>
      </c>
      <c r="L95" s="4" t="s">
        <v>1464</v>
      </c>
      <c r="M95" s="4" t="s">
        <v>1464</v>
      </c>
      <c r="N95" s="4" t="s">
        <v>1464</v>
      </c>
      <c r="O95" s="4" t="s">
        <v>1464</v>
      </c>
      <c r="P95" s="4" t="s">
        <v>1464</v>
      </c>
      <c r="Q95" s="4" t="s">
        <v>1464</v>
      </c>
      <c r="R95" s="4" t="s">
        <v>1464</v>
      </c>
      <c r="S95" s="4" t="s">
        <v>1464</v>
      </c>
      <c r="T95" s="10" t="b">
        <f t="shared" si="16"/>
        <v>1</v>
      </c>
      <c r="U95" s="10" t="b">
        <f t="shared" si="17"/>
        <v>1</v>
      </c>
      <c r="V95" s="10" t="b">
        <f t="shared" si="18"/>
        <v>1</v>
      </c>
      <c r="W95" s="10" t="b">
        <f t="shared" si="19"/>
        <v>1</v>
      </c>
      <c r="Y95" s="10" t="b">
        <f t="shared" si="20"/>
        <v>1</v>
      </c>
      <c r="Z95" s="10" t="b">
        <f t="shared" si="21"/>
        <v>1</v>
      </c>
      <c r="AA95" s="10" t="b">
        <f t="shared" si="22"/>
        <v>1</v>
      </c>
      <c r="AB95" s="10" t="b">
        <f t="shared" si="23"/>
        <v>1</v>
      </c>
      <c r="AC95" s="10" t="b">
        <f t="shared" si="24"/>
        <v>1</v>
      </c>
      <c r="AD95" s="10" t="b">
        <f t="shared" si="25"/>
        <v>1</v>
      </c>
      <c r="AE95" s="10" t="b">
        <f t="shared" si="26"/>
        <v>1</v>
      </c>
      <c r="AF95" s="10" t="b">
        <f t="shared" si="27"/>
        <v>1</v>
      </c>
      <c r="AG95" s="10" t="b">
        <f t="shared" si="28"/>
        <v>1</v>
      </c>
      <c r="AH95" s="10" t="b">
        <f t="shared" si="29"/>
        <v>1</v>
      </c>
      <c r="AI95" s="10" t="b">
        <f t="shared" si="30"/>
        <v>1</v>
      </c>
      <c r="AJ95" s="10" t="b">
        <f t="shared" si="31"/>
        <v>1</v>
      </c>
    </row>
    <row r="96" spans="2:36" ht="45" hidden="1" customHeight="1">
      <c r="B96" s="10" t="s">
        <v>126</v>
      </c>
      <c r="C96" s="22" t="s">
        <v>127</v>
      </c>
      <c r="D96" s="4" t="s">
        <v>1464</v>
      </c>
      <c r="E96" s="4" t="s">
        <v>1464</v>
      </c>
      <c r="F96" s="4" t="s">
        <v>1464</v>
      </c>
      <c r="G96" s="4" t="s">
        <v>1464</v>
      </c>
      <c r="H96" s="4" t="s">
        <v>1464</v>
      </c>
      <c r="I96" s="4" t="s">
        <v>1464</v>
      </c>
      <c r="J96" s="4" t="s">
        <v>1464</v>
      </c>
      <c r="K96" s="4" t="s">
        <v>1464</v>
      </c>
      <c r="L96" s="4" t="s">
        <v>1464</v>
      </c>
      <c r="M96" s="4" t="s">
        <v>1464</v>
      </c>
      <c r="N96" s="4" t="s">
        <v>1464</v>
      </c>
      <c r="O96" s="4" t="s">
        <v>1464</v>
      </c>
      <c r="P96" s="4" t="s">
        <v>1464</v>
      </c>
      <c r="Q96" s="4" t="s">
        <v>1464</v>
      </c>
      <c r="R96" s="4" t="s">
        <v>1464</v>
      </c>
      <c r="S96" s="4" t="s">
        <v>1464</v>
      </c>
      <c r="T96" s="10" t="b">
        <f t="shared" si="16"/>
        <v>1</v>
      </c>
      <c r="U96" s="10" t="b">
        <f t="shared" si="17"/>
        <v>1</v>
      </c>
      <c r="V96" s="10" t="b">
        <f t="shared" si="18"/>
        <v>1</v>
      </c>
      <c r="W96" s="10" t="b">
        <f t="shared" si="19"/>
        <v>1</v>
      </c>
      <c r="Y96" s="10" t="b">
        <f t="shared" si="20"/>
        <v>1</v>
      </c>
      <c r="Z96" s="10" t="b">
        <f t="shared" si="21"/>
        <v>1</v>
      </c>
      <c r="AA96" s="10" t="b">
        <f t="shared" si="22"/>
        <v>1</v>
      </c>
      <c r="AB96" s="10" t="b">
        <f t="shared" si="23"/>
        <v>1</v>
      </c>
      <c r="AC96" s="10" t="b">
        <f t="shared" si="24"/>
        <v>1</v>
      </c>
      <c r="AD96" s="10" t="b">
        <f t="shared" si="25"/>
        <v>1</v>
      </c>
      <c r="AE96" s="10" t="b">
        <f t="shared" si="26"/>
        <v>1</v>
      </c>
      <c r="AF96" s="10" t="b">
        <f t="shared" si="27"/>
        <v>1</v>
      </c>
      <c r="AG96" s="10" t="b">
        <f t="shared" si="28"/>
        <v>1</v>
      </c>
      <c r="AH96" s="10" t="b">
        <f t="shared" si="29"/>
        <v>1</v>
      </c>
      <c r="AI96" s="10" t="b">
        <f t="shared" si="30"/>
        <v>1</v>
      </c>
      <c r="AJ96" s="10" t="b">
        <f t="shared" si="31"/>
        <v>1</v>
      </c>
    </row>
    <row r="97" spans="2:38" ht="45" hidden="1" customHeight="1">
      <c r="B97" s="10" t="s">
        <v>90</v>
      </c>
      <c r="C97" s="22" t="s">
        <v>94</v>
      </c>
      <c r="D97" s="4" t="s">
        <v>1464</v>
      </c>
      <c r="E97" s="4" t="s">
        <v>1464</v>
      </c>
      <c r="F97" s="4" t="s">
        <v>1464</v>
      </c>
      <c r="G97" s="4" t="s">
        <v>1464</v>
      </c>
      <c r="H97" s="4" t="s">
        <v>1464</v>
      </c>
      <c r="I97" s="4" t="s">
        <v>1464</v>
      </c>
      <c r="J97" s="4" t="s">
        <v>1464</v>
      </c>
      <c r="K97" s="4" t="s">
        <v>1464</v>
      </c>
      <c r="L97" s="4" t="s">
        <v>1464</v>
      </c>
      <c r="M97" s="4" t="s">
        <v>1464</v>
      </c>
      <c r="N97" s="4" t="s">
        <v>1464</v>
      </c>
      <c r="O97" s="4" t="s">
        <v>1464</v>
      </c>
      <c r="P97" s="4" t="s">
        <v>1464</v>
      </c>
      <c r="Q97" s="4" t="s">
        <v>1464</v>
      </c>
      <c r="R97" s="4" t="s">
        <v>1464</v>
      </c>
      <c r="S97" s="4" t="s">
        <v>1464</v>
      </c>
      <c r="T97" s="10" t="b">
        <f t="shared" si="16"/>
        <v>1</v>
      </c>
      <c r="U97" s="10" t="b">
        <f t="shared" si="17"/>
        <v>1</v>
      </c>
      <c r="V97" s="10" t="b">
        <f t="shared" si="18"/>
        <v>1</v>
      </c>
      <c r="W97" s="10" t="b">
        <f t="shared" si="19"/>
        <v>1</v>
      </c>
      <c r="Y97" s="10" t="b">
        <f t="shared" si="20"/>
        <v>1</v>
      </c>
      <c r="Z97" s="10" t="b">
        <f t="shared" si="21"/>
        <v>1</v>
      </c>
      <c r="AA97" s="10" t="b">
        <f t="shared" si="22"/>
        <v>1</v>
      </c>
      <c r="AB97" s="10" t="b">
        <f t="shared" si="23"/>
        <v>1</v>
      </c>
      <c r="AC97" s="10" t="b">
        <f t="shared" si="24"/>
        <v>1</v>
      </c>
      <c r="AD97" s="10" t="b">
        <f t="shared" si="25"/>
        <v>1</v>
      </c>
      <c r="AE97" s="10" t="b">
        <f t="shared" si="26"/>
        <v>1</v>
      </c>
      <c r="AF97" s="10" t="b">
        <f t="shared" si="27"/>
        <v>1</v>
      </c>
      <c r="AG97" s="10" t="b">
        <f t="shared" si="28"/>
        <v>1</v>
      </c>
      <c r="AH97" s="10" t="b">
        <f t="shared" si="29"/>
        <v>1</v>
      </c>
      <c r="AI97" s="10" t="b">
        <f t="shared" si="30"/>
        <v>1</v>
      </c>
      <c r="AJ97" s="10" t="b">
        <f t="shared" si="31"/>
        <v>1</v>
      </c>
    </row>
    <row r="98" spans="2:38" ht="45" hidden="1" customHeight="1">
      <c r="B98" s="10" t="s">
        <v>61</v>
      </c>
      <c r="C98" s="22" t="s">
        <v>62</v>
      </c>
      <c r="D98" s="4" t="s">
        <v>1464</v>
      </c>
      <c r="E98" s="4" t="s">
        <v>1464</v>
      </c>
      <c r="F98" s="4" t="s">
        <v>1464</v>
      </c>
      <c r="G98" s="4" t="s">
        <v>1464</v>
      </c>
      <c r="H98" s="4" t="s">
        <v>1464</v>
      </c>
      <c r="I98" s="4" t="s">
        <v>1464</v>
      </c>
      <c r="J98" s="4" t="s">
        <v>1464</v>
      </c>
      <c r="K98" s="4" t="s">
        <v>1464</v>
      </c>
      <c r="L98" s="4" t="s">
        <v>1464</v>
      </c>
      <c r="M98" s="4" t="s">
        <v>1464</v>
      </c>
      <c r="N98" s="4" t="s">
        <v>1464</v>
      </c>
      <c r="O98" s="4" t="s">
        <v>1464</v>
      </c>
      <c r="P98" s="4" t="s">
        <v>1464</v>
      </c>
      <c r="Q98" s="4" t="s">
        <v>1464</v>
      </c>
      <c r="R98" s="4" t="s">
        <v>1464</v>
      </c>
      <c r="S98" s="4" t="s">
        <v>1464</v>
      </c>
      <c r="T98" s="10" t="b">
        <f t="shared" si="16"/>
        <v>1</v>
      </c>
      <c r="U98" s="10" t="b">
        <f t="shared" si="17"/>
        <v>1</v>
      </c>
      <c r="V98" s="10" t="b">
        <f t="shared" si="18"/>
        <v>1</v>
      </c>
      <c r="W98" s="10" t="b">
        <f t="shared" si="19"/>
        <v>1</v>
      </c>
      <c r="Y98" s="10" t="b">
        <f t="shared" si="20"/>
        <v>1</v>
      </c>
      <c r="Z98" s="10" t="b">
        <f t="shared" si="21"/>
        <v>1</v>
      </c>
      <c r="AA98" s="10" t="b">
        <f t="shared" si="22"/>
        <v>1</v>
      </c>
      <c r="AB98" s="10" t="b">
        <f t="shared" si="23"/>
        <v>1</v>
      </c>
      <c r="AC98" s="10" t="b">
        <f t="shared" si="24"/>
        <v>1</v>
      </c>
      <c r="AD98" s="10" t="b">
        <f t="shared" si="25"/>
        <v>1</v>
      </c>
      <c r="AE98" s="10" t="b">
        <f t="shared" si="26"/>
        <v>1</v>
      </c>
      <c r="AF98" s="10" t="b">
        <f t="shared" si="27"/>
        <v>1</v>
      </c>
      <c r="AG98" s="10" t="b">
        <f t="shared" si="28"/>
        <v>1</v>
      </c>
      <c r="AH98" s="10" t="b">
        <f t="shared" si="29"/>
        <v>1</v>
      </c>
      <c r="AI98" s="10" t="b">
        <f t="shared" si="30"/>
        <v>1</v>
      </c>
      <c r="AJ98" s="10" t="b">
        <f t="shared" si="31"/>
        <v>1</v>
      </c>
    </row>
    <row r="99" spans="2:38" ht="45" hidden="1" customHeight="1">
      <c r="B99" s="10" t="s">
        <v>93</v>
      </c>
      <c r="C99" s="22" t="s">
        <v>95</v>
      </c>
      <c r="D99" s="4" t="s">
        <v>1464</v>
      </c>
      <c r="E99" s="4" t="s">
        <v>1464</v>
      </c>
      <c r="F99" s="4" t="s">
        <v>1464</v>
      </c>
      <c r="G99" s="4" t="s">
        <v>1464</v>
      </c>
      <c r="H99" s="4" t="s">
        <v>1464</v>
      </c>
      <c r="I99" s="4" t="s">
        <v>1464</v>
      </c>
      <c r="J99" s="4" t="s">
        <v>1464</v>
      </c>
      <c r="K99" s="4" t="s">
        <v>1464</v>
      </c>
      <c r="L99" s="4" t="s">
        <v>1464</v>
      </c>
      <c r="M99" s="4" t="s">
        <v>1464</v>
      </c>
      <c r="N99" s="4" t="s">
        <v>1464</v>
      </c>
      <c r="O99" s="4" t="s">
        <v>1464</v>
      </c>
      <c r="P99" s="4" t="s">
        <v>1464</v>
      </c>
      <c r="Q99" s="4" t="s">
        <v>1464</v>
      </c>
      <c r="R99" s="4" t="s">
        <v>1464</v>
      </c>
      <c r="S99" s="4" t="s">
        <v>1464</v>
      </c>
      <c r="T99" s="10" t="b">
        <f t="shared" si="16"/>
        <v>1</v>
      </c>
      <c r="U99" s="10" t="b">
        <f t="shared" si="17"/>
        <v>1</v>
      </c>
      <c r="V99" s="10" t="b">
        <f t="shared" si="18"/>
        <v>1</v>
      </c>
      <c r="W99" s="10" t="b">
        <f t="shared" si="19"/>
        <v>1</v>
      </c>
      <c r="Y99" s="10" t="b">
        <f t="shared" si="20"/>
        <v>1</v>
      </c>
      <c r="Z99" s="10" t="b">
        <f t="shared" si="21"/>
        <v>1</v>
      </c>
      <c r="AA99" s="10" t="b">
        <f t="shared" si="22"/>
        <v>1</v>
      </c>
      <c r="AB99" s="10" t="b">
        <f t="shared" si="23"/>
        <v>1</v>
      </c>
      <c r="AC99" s="10" t="b">
        <f t="shared" si="24"/>
        <v>1</v>
      </c>
      <c r="AD99" s="10" t="b">
        <f t="shared" si="25"/>
        <v>1</v>
      </c>
      <c r="AE99" s="10" t="b">
        <f t="shared" si="26"/>
        <v>1</v>
      </c>
      <c r="AF99" s="10" t="b">
        <f t="shared" si="27"/>
        <v>1</v>
      </c>
      <c r="AG99" s="10" t="b">
        <f t="shared" si="28"/>
        <v>1</v>
      </c>
      <c r="AH99" s="10" t="b">
        <f t="shared" si="29"/>
        <v>1</v>
      </c>
      <c r="AI99" s="10" t="b">
        <f t="shared" si="30"/>
        <v>1</v>
      </c>
      <c r="AJ99" s="10" t="b">
        <f t="shared" si="31"/>
        <v>1</v>
      </c>
    </row>
    <row r="100" spans="2:38" ht="45" hidden="1" customHeight="1">
      <c r="B100" s="10" t="s">
        <v>96</v>
      </c>
      <c r="C100" s="22" t="s">
        <v>136</v>
      </c>
      <c r="D100" s="4" t="s">
        <v>1464</v>
      </c>
      <c r="E100" s="4" t="s">
        <v>1464</v>
      </c>
      <c r="F100" s="4" t="s">
        <v>1464</v>
      </c>
      <c r="G100" s="4" t="s">
        <v>1464</v>
      </c>
      <c r="H100" s="4" t="s">
        <v>1464</v>
      </c>
      <c r="I100" s="4" t="s">
        <v>1464</v>
      </c>
      <c r="J100" s="4" t="s">
        <v>1464</v>
      </c>
      <c r="K100" s="4" t="s">
        <v>1464</v>
      </c>
      <c r="L100" s="4" t="s">
        <v>1464</v>
      </c>
      <c r="M100" s="4" t="s">
        <v>1464</v>
      </c>
      <c r="N100" s="4" t="s">
        <v>1464</v>
      </c>
      <c r="O100" s="4" t="s">
        <v>1464</v>
      </c>
      <c r="P100" s="4" t="s">
        <v>1464</v>
      </c>
      <c r="Q100" s="4" t="s">
        <v>1464</v>
      </c>
      <c r="R100" s="4" t="s">
        <v>1464</v>
      </c>
      <c r="S100" s="4" t="s">
        <v>1464</v>
      </c>
      <c r="T100" s="10" t="b">
        <f t="shared" si="16"/>
        <v>1</v>
      </c>
      <c r="U100" s="10" t="b">
        <f t="shared" si="17"/>
        <v>1</v>
      </c>
      <c r="V100" s="10" t="b">
        <f t="shared" si="18"/>
        <v>1</v>
      </c>
      <c r="W100" s="10" t="b">
        <f t="shared" si="19"/>
        <v>1</v>
      </c>
      <c r="Y100" s="10" t="b">
        <f t="shared" si="20"/>
        <v>1</v>
      </c>
      <c r="Z100" s="10" t="b">
        <f t="shared" si="21"/>
        <v>1</v>
      </c>
      <c r="AA100" s="10" t="b">
        <f t="shared" si="22"/>
        <v>1</v>
      </c>
      <c r="AB100" s="10" t="b">
        <f t="shared" si="23"/>
        <v>1</v>
      </c>
      <c r="AC100" s="10" t="b">
        <f t="shared" si="24"/>
        <v>1</v>
      </c>
      <c r="AD100" s="10" t="b">
        <f t="shared" si="25"/>
        <v>1</v>
      </c>
      <c r="AE100" s="10" t="b">
        <f t="shared" si="26"/>
        <v>1</v>
      </c>
      <c r="AF100" s="10" t="b">
        <f t="shared" si="27"/>
        <v>1</v>
      </c>
      <c r="AG100" s="10" t="b">
        <f t="shared" si="28"/>
        <v>1</v>
      </c>
      <c r="AH100" s="10" t="b">
        <f t="shared" si="29"/>
        <v>1</v>
      </c>
      <c r="AI100" s="10" t="b">
        <f t="shared" si="30"/>
        <v>1</v>
      </c>
      <c r="AJ100" s="10" t="b">
        <f t="shared" si="31"/>
        <v>1</v>
      </c>
    </row>
    <row r="101" spans="2:38" ht="45" hidden="1" customHeight="1">
      <c r="B101" s="20"/>
      <c r="C101" s="20" t="s">
        <v>1456</v>
      </c>
      <c r="D101" s="20"/>
      <c r="E101" s="20"/>
      <c r="F101" s="20"/>
      <c r="G101" s="20"/>
      <c r="H101" s="20"/>
      <c r="I101" s="20"/>
      <c r="J101" s="20"/>
      <c r="K101" s="20"/>
      <c r="L101" s="20"/>
      <c r="M101" s="20"/>
      <c r="N101" s="20"/>
      <c r="O101" s="20"/>
      <c r="P101" s="20"/>
      <c r="Q101" s="20"/>
      <c r="R101" s="20"/>
      <c r="S101" s="20"/>
      <c r="T101" s="10" t="b">
        <f t="shared" si="16"/>
        <v>1</v>
      </c>
      <c r="U101" s="10" t="b">
        <f t="shared" si="17"/>
        <v>1</v>
      </c>
      <c r="V101" s="10" t="b">
        <f t="shared" si="18"/>
        <v>1</v>
      </c>
      <c r="W101" s="10" t="b">
        <f t="shared" si="19"/>
        <v>1</v>
      </c>
      <c r="Y101" s="10" t="b">
        <f t="shared" si="20"/>
        <v>1</v>
      </c>
      <c r="Z101" s="10" t="b">
        <f t="shared" si="21"/>
        <v>1</v>
      </c>
      <c r="AA101" s="10" t="b">
        <f t="shared" si="22"/>
        <v>1</v>
      </c>
      <c r="AB101" s="10" t="b">
        <f t="shared" si="23"/>
        <v>1</v>
      </c>
      <c r="AC101" s="10" t="b">
        <f t="shared" si="24"/>
        <v>1</v>
      </c>
      <c r="AD101" s="10" t="b">
        <f t="shared" si="25"/>
        <v>1</v>
      </c>
      <c r="AE101" s="10" t="b">
        <f t="shared" si="26"/>
        <v>1</v>
      </c>
      <c r="AF101" s="10" t="b">
        <f t="shared" si="27"/>
        <v>1</v>
      </c>
      <c r="AG101" s="10" t="b">
        <f t="shared" si="28"/>
        <v>1</v>
      </c>
      <c r="AH101" s="10" t="b">
        <f t="shared" si="29"/>
        <v>1</v>
      </c>
      <c r="AI101" s="10" t="b">
        <f t="shared" si="30"/>
        <v>1</v>
      </c>
      <c r="AJ101" s="10" t="b">
        <f t="shared" si="31"/>
        <v>1</v>
      </c>
    </row>
    <row r="102" spans="2:38" ht="45" hidden="1" customHeight="1">
      <c r="B102" s="20"/>
      <c r="C102" s="20" t="s">
        <v>1171</v>
      </c>
      <c r="D102" s="20"/>
      <c r="E102" s="20"/>
      <c r="F102" s="20"/>
      <c r="G102" s="20"/>
      <c r="H102" s="20"/>
      <c r="I102" s="20"/>
      <c r="J102" s="20"/>
      <c r="K102" s="20"/>
      <c r="L102" s="20"/>
      <c r="M102" s="20"/>
      <c r="N102" s="20"/>
      <c r="O102" s="20"/>
      <c r="P102" s="20"/>
      <c r="Q102" s="20"/>
      <c r="R102" s="20"/>
      <c r="S102" s="20"/>
      <c r="T102" s="10" t="b">
        <f t="shared" si="16"/>
        <v>1</v>
      </c>
      <c r="U102" s="10" t="b">
        <f t="shared" si="17"/>
        <v>1</v>
      </c>
      <c r="V102" s="10" t="b">
        <f t="shared" si="18"/>
        <v>1</v>
      </c>
      <c r="W102" s="10" t="b">
        <f t="shared" si="19"/>
        <v>1</v>
      </c>
      <c r="Y102" s="10" t="b">
        <f t="shared" si="20"/>
        <v>1</v>
      </c>
      <c r="Z102" s="10" t="b">
        <f t="shared" si="21"/>
        <v>1</v>
      </c>
      <c r="AA102" s="10" t="b">
        <f t="shared" si="22"/>
        <v>1</v>
      </c>
      <c r="AB102" s="10" t="b">
        <f t="shared" si="23"/>
        <v>1</v>
      </c>
      <c r="AC102" s="10" t="b">
        <f t="shared" si="24"/>
        <v>1</v>
      </c>
      <c r="AD102" s="10" t="b">
        <f t="shared" si="25"/>
        <v>1</v>
      </c>
      <c r="AE102" s="10" t="b">
        <f t="shared" si="26"/>
        <v>1</v>
      </c>
      <c r="AF102" s="10" t="b">
        <f t="shared" si="27"/>
        <v>1</v>
      </c>
      <c r="AG102" s="10" t="b">
        <f t="shared" si="28"/>
        <v>1</v>
      </c>
      <c r="AH102" s="10" t="b">
        <f t="shared" si="29"/>
        <v>1</v>
      </c>
      <c r="AI102" s="10" t="b">
        <f t="shared" si="30"/>
        <v>1</v>
      </c>
      <c r="AJ102" s="10" t="b">
        <f t="shared" si="31"/>
        <v>1</v>
      </c>
    </row>
    <row r="103" spans="2:38" ht="45" hidden="1" customHeight="1">
      <c r="B103" s="63" t="s">
        <v>5</v>
      </c>
      <c r="C103" s="22" t="s">
        <v>591</v>
      </c>
      <c r="D103" s="4" t="s">
        <v>1462</v>
      </c>
      <c r="E103" s="4" t="s">
        <v>1462</v>
      </c>
      <c r="F103" s="4" t="s">
        <v>1385</v>
      </c>
      <c r="G103" s="4" t="s">
        <v>1385</v>
      </c>
      <c r="H103" s="4" t="s">
        <v>1462</v>
      </c>
      <c r="I103" s="4" t="s">
        <v>1462</v>
      </c>
      <c r="J103" s="4" t="s">
        <v>1462</v>
      </c>
      <c r="K103" s="4" t="s">
        <v>1462</v>
      </c>
      <c r="L103" s="4" t="s">
        <v>1462</v>
      </c>
      <c r="M103" s="4" t="s">
        <v>1462</v>
      </c>
      <c r="N103" s="4" t="s">
        <v>1462</v>
      </c>
      <c r="O103" s="4" t="s">
        <v>1462</v>
      </c>
      <c r="P103" s="4" t="s">
        <v>2510</v>
      </c>
      <c r="Q103" s="4" t="s">
        <v>2510</v>
      </c>
      <c r="R103" s="4" t="s">
        <v>1462</v>
      </c>
      <c r="S103" s="4" t="s">
        <v>2519</v>
      </c>
      <c r="T103" s="10" t="b">
        <f t="shared" si="16"/>
        <v>1</v>
      </c>
      <c r="U103" s="10" t="b">
        <f t="shared" si="17"/>
        <v>1</v>
      </c>
      <c r="V103" s="10" t="b">
        <f t="shared" si="18"/>
        <v>0</v>
      </c>
      <c r="W103" s="10" t="b">
        <f t="shared" si="19"/>
        <v>0</v>
      </c>
      <c r="Y103" s="10" t="b">
        <f t="shared" si="20"/>
        <v>1</v>
      </c>
      <c r="Z103" s="10" t="b">
        <f t="shared" si="21"/>
        <v>1</v>
      </c>
      <c r="AA103" s="10" t="b">
        <f t="shared" si="22"/>
        <v>1</v>
      </c>
      <c r="AB103" s="10" t="b">
        <f t="shared" si="23"/>
        <v>1</v>
      </c>
      <c r="AC103" s="10" t="b">
        <f t="shared" si="24"/>
        <v>1</v>
      </c>
      <c r="AD103" s="10" t="b">
        <f t="shared" si="25"/>
        <v>1</v>
      </c>
      <c r="AE103" s="10" t="b">
        <f t="shared" si="26"/>
        <v>1</v>
      </c>
      <c r="AF103" s="10" t="b">
        <f t="shared" si="27"/>
        <v>1</v>
      </c>
      <c r="AG103" s="10" t="b">
        <f t="shared" si="28"/>
        <v>0</v>
      </c>
      <c r="AH103" s="10" t="b">
        <f t="shared" si="29"/>
        <v>0</v>
      </c>
      <c r="AI103" s="10" t="b">
        <f t="shared" si="30"/>
        <v>1</v>
      </c>
      <c r="AJ103" s="10" t="b">
        <f t="shared" si="31"/>
        <v>0</v>
      </c>
      <c r="AL103" s="10" t="s">
        <v>2544</v>
      </c>
    </row>
    <row r="104" spans="2:38" ht="45" hidden="1" customHeight="1">
      <c r="B104" s="64" t="s">
        <v>592</v>
      </c>
      <c r="C104" s="22" t="s">
        <v>593</v>
      </c>
      <c r="D104" s="4" t="s">
        <v>1462</v>
      </c>
      <c r="E104" s="4" t="s">
        <v>1462</v>
      </c>
      <c r="F104" s="4" t="s">
        <v>1462</v>
      </c>
      <c r="G104" s="4" t="s">
        <v>1462</v>
      </c>
      <c r="H104" s="4" t="s">
        <v>1462</v>
      </c>
      <c r="I104" s="4" t="s">
        <v>1462</v>
      </c>
      <c r="J104" s="4" t="s">
        <v>1462</v>
      </c>
      <c r="K104" s="4" t="s">
        <v>1462</v>
      </c>
      <c r="L104" s="4" t="s">
        <v>1462</v>
      </c>
      <c r="M104" s="4" t="s">
        <v>1462</v>
      </c>
      <c r="N104" s="4" t="s">
        <v>1462</v>
      </c>
      <c r="O104" s="4" t="s">
        <v>1462</v>
      </c>
      <c r="P104" s="4" t="s">
        <v>1462</v>
      </c>
      <c r="Q104" s="4" t="s">
        <v>1462</v>
      </c>
      <c r="R104" s="4" t="s">
        <v>1462</v>
      </c>
      <c r="S104" s="4" t="s">
        <v>2519</v>
      </c>
      <c r="T104" s="10" t="b">
        <f t="shared" si="16"/>
        <v>1</v>
      </c>
      <c r="U104" s="10" t="b">
        <f t="shared" si="17"/>
        <v>1</v>
      </c>
      <c r="V104" s="10" t="b">
        <f t="shared" si="18"/>
        <v>1</v>
      </c>
      <c r="W104" s="10" t="b">
        <f t="shared" si="19"/>
        <v>1</v>
      </c>
      <c r="Y104" s="10" t="b">
        <f t="shared" si="20"/>
        <v>1</v>
      </c>
      <c r="Z104" s="10" t="b">
        <f t="shared" si="21"/>
        <v>1</v>
      </c>
      <c r="AA104" s="10" t="b">
        <f t="shared" si="22"/>
        <v>1</v>
      </c>
      <c r="AB104" s="10" t="b">
        <f t="shared" si="23"/>
        <v>1</v>
      </c>
      <c r="AC104" s="10" t="b">
        <f t="shared" si="24"/>
        <v>1</v>
      </c>
      <c r="AD104" s="10" t="b">
        <f t="shared" si="25"/>
        <v>1</v>
      </c>
      <c r="AE104" s="10" t="b">
        <f t="shared" si="26"/>
        <v>1</v>
      </c>
      <c r="AF104" s="10" t="b">
        <f t="shared" si="27"/>
        <v>1</v>
      </c>
      <c r="AG104" s="10" t="b">
        <f t="shared" si="28"/>
        <v>1</v>
      </c>
      <c r="AH104" s="10" t="b">
        <f t="shared" si="29"/>
        <v>1</v>
      </c>
      <c r="AI104" s="10" t="b">
        <f t="shared" si="30"/>
        <v>1</v>
      </c>
      <c r="AJ104" s="10" t="b">
        <f t="shared" si="31"/>
        <v>0</v>
      </c>
    </row>
    <row r="105" spans="2:38" ht="45" hidden="1" customHeight="1">
      <c r="B105" s="64" t="s">
        <v>594</v>
      </c>
      <c r="C105" s="22" t="s">
        <v>595</v>
      </c>
      <c r="D105" s="4" t="s">
        <v>1462</v>
      </c>
      <c r="E105" s="4" t="s">
        <v>1462</v>
      </c>
      <c r="F105" s="4" t="s">
        <v>1462</v>
      </c>
      <c r="G105" s="4" t="s">
        <v>1462</v>
      </c>
      <c r="H105" s="4" t="s">
        <v>1462</v>
      </c>
      <c r="I105" s="4" t="s">
        <v>1462</v>
      </c>
      <c r="J105" s="4" t="s">
        <v>1462</v>
      </c>
      <c r="K105" s="4" t="s">
        <v>1462</v>
      </c>
      <c r="L105" s="4" t="s">
        <v>1462</v>
      </c>
      <c r="M105" s="4" t="s">
        <v>1462</v>
      </c>
      <c r="N105" s="4" t="s">
        <v>1462</v>
      </c>
      <c r="O105" s="4" t="s">
        <v>1462</v>
      </c>
      <c r="P105" s="4" t="s">
        <v>1462</v>
      </c>
      <c r="Q105" s="4" t="s">
        <v>1462</v>
      </c>
      <c r="R105" s="4" t="s">
        <v>1462</v>
      </c>
      <c r="S105" s="4" t="s">
        <v>2519</v>
      </c>
      <c r="T105" s="10" t="b">
        <f t="shared" si="16"/>
        <v>1</v>
      </c>
      <c r="U105" s="10" t="b">
        <f t="shared" si="17"/>
        <v>1</v>
      </c>
      <c r="V105" s="10" t="b">
        <f t="shared" si="18"/>
        <v>1</v>
      </c>
      <c r="W105" s="10" t="b">
        <f t="shared" si="19"/>
        <v>1</v>
      </c>
      <c r="Y105" s="10" t="b">
        <f t="shared" si="20"/>
        <v>1</v>
      </c>
      <c r="Z105" s="10" t="b">
        <f t="shared" si="21"/>
        <v>1</v>
      </c>
      <c r="AA105" s="10" t="b">
        <f t="shared" si="22"/>
        <v>1</v>
      </c>
      <c r="AB105" s="10" t="b">
        <f t="shared" si="23"/>
        <v>1</v>
      </c>
      <c r="AC105" s="10" t="b">
        <f t="shared" si="24"/>
        <v>1</v>
      </c>
      <c r="AD105" s="10" t="b">
        <f t="shared" si="25"/>
        <v>1</v>
      </c>
      <c r="AE105" s="10" t="b">
        <f t="shared" si="26"/>
        <v>1</v>
      </c>
      <c r="AF105" s="10" t="b">
        <f t="shared" si="27"/>
        <v>1</v>
      </c>
      <c r="AG105" s="10" t="b">
        <f t="shared" si="28"/>
        <v>1</v>
      </c>
      <c r="AH105" s="10" t="b">
        <f t="shared" si="29"/>
        <v>1</v>
      </c>
      <c r="AI105" s="10" t="b">
        <f t="shared" si="30"/>
        <v>1</v>
      </c>
      <c r="AJ105" s="10" t="b">
        <f t="shared" si="31"/>
        <v>0</v>
      </c>
    </row>
    <row r="106" spans="2:38" ht="45" hidden="1" customHeight="1">
      <c r="B106" s="63" t="s">
        <v>6</v>
      </c>
      <c r="C106" s="22" t="s">
        <v>596</v>
      </c>
      <c r="D106" s="4" t="s">
        <v>1462</v>
      </c>
      <c r="E106" s="4" t="s">
        <v>1462</v>
      </c>
      <c r="F106" s="4" t="s">
        <v>1462</v>
      </c>
      <c r="G106" s="4" t="s">
        <v>1385</v>
      </c>
      <c r="H106" s="4" t="s">
        <v>1462</v>
      </c>
      <c r="I106" s="4" t="s">
        <v>1462</v>
      </c>
      <c r="J106" s="4" t="s">
        <v>2213</v>
      </c>
      <c r="K106" s="4" t="s">
        <v>2213</v>
      </c>
      <c r="L106" s="4" t="s">
        <v>1385</v>
      </c>
      <c r="M106" s="4" t="s">
        <v>1385</v>
      </c>
      <c r="N106" s="4" t="s">
        <v>1462</v>
      </c>
      <c r="O106" s="4" t="s">
        <v>1462</v>
      </c>
      <c r="P106" s="4" t="s">
        <v>1462</v>
      </c>
      <c r="Q106" s="4" t="s">
        <v>1462</v>
      </c>
      <c r="R106" s="4" t="s">
        <v>2520</v>
      </c>
      <c r="S106" s="4" t="s">
        <v>2519</v>
      </c>
      <c r="T106" s="10" t="b">
        <f t="shared" si="16"/>
        <v>1</v>
      </c>
      <c r="U106" s="10" t="b">
        <f t="shared" si="17"/>
        <v>1</v>
      </c>
      <c r="V106" s="10" t="b">
        <f t="shared" si="18"/>
        <v>1</v>
      </c>
      <c r="W106" s="10" t="b">
        <f t="shared" si="19"/>
        <v>0</v>
      </c>
      <c r="Y106" s="10" t="b">
        <f t="shared" si="20"/>
        <v>1</v>
      </c>
      <c r="Z106" s="10" t="b">
        <f t="shared" si="21"/>
        <v>1</v>
      </c>
      <c r="AA106" s="10" t="b">
        <f t="shared" si="22"/>
        <v>0</v>
      </c>
      <c r="AB106" s="10" t="b">
        <f t="shared" si="23"/>
        <v>0</v>
      </c>
      <c r="AC106" s="10" t="b">
        <f t="shared" si="24"/>
        <v>0</v>
      </c>
      <c r="AD106" s="10" t="b">
        <f t="shared" si="25"/>
        <v>0</v>
      </c>
      <c r="AE106" s="10" t="b">
        <f t="shared" si="26"/>
        <v>1</v>
      </c>
      <c r="AF106" s="10" t="b">
        <f t="shared" si="27"/>
        <v>1</v>
      </c>
      <c r="AG106" s="10" t="b">
        <f t="shared" si="28"/>
        <v>1</v>
      </c>
      <c r="AH106" s="10" t="b">
        <f t="shared" si="29"/>
        <v>1</v>
      </c>
      <c r="AI106" s="10" t="b">
        <f t="shared" si="30"/>
        <v>0</v>
      </c>
      <c r="AJ106" s="10" t="b">
        <f t="shared" si="31"/>
        <v>0</v>
      </c>
    </row>
    <row r="107" spans="2:38" ht="45" hidden="1" customHeight="1">
      <c r="B107" s="64" t="s">
        <v>597</v>
      </c>
      <c r="C107" s="22" t="s">
        <v>598</v>
      </c>
      <c r="D107" s="4" t="s">
        <v>1462</v>
      </c>
      <c r="E107" s="4" t="s">
        <v>1462</v>
      </c>
      <c r="F107" s="4" t="s">
        <v>1462</v>
      </c>
      <c r="G107" s="4" t="s">
        <v>1462</v>
      </c>
      <c r="H107" s="4" t="s">
        <v>1462</v>
      </c>
      <c r="I107" s="4" t="s">
        <v>1462</v>
      </c>
      <c r="J107" s="4" t="s">
        <v>1462</v>
      </c>
      <c r="K107" s="4" t="s">
        <v>1462</v>
      </c>
      <c r="L107" s="4" t="s">
        <v>1462</v>
      </c>
      <c r="M107" s="4" t="s">
        <v>1462</v>
      </c>
      <c r="N107" s="4" t="s">
        <v>1462</v>
      </c>
      <c r="O107" s="4" t="s">
        <v>1462</v>
      </c>
      <c r="P107" s="4" t="s">
        <v>1462</v>
      </c>
      <c r="Q107" s="4" t="s">
        <v>1462</v>
      </c>
      <c r="R107" s="4" t="s">
        <v>1462</v>
      </c>
      <c r="S107" s="4" t="s">
        <v>2519</v>
      </c>
      <c r="T107" s="10" t="b">
        <f t="shared" si="16"/>
        <v>1</v>
      </c>
      <c r="U107" s="10" t="b">
        <f t="shared" si="17"/>
        <v>1</v>
      </c>
      <c r="V107" s="10" t="b">
        <f t="shared" si="18"/>
        <v>1</v>
      </c>
      <c r="W107" s="10" t="b">
        <f t="shared" si="19"/>
        <v>1</v>
      </c>
      <c r="Y107" s="10" t="b">
        <f t="shared" si="20"/>
        <v>1</v>
      </c>
      <c r="Z107" s="10" t="b">
        <f t="shared" si="21"/>
        <v>1</v>
      </c>
      <c r="AA107" s="10" t="b">
        <f t="shared" si="22"/>
        <v>1</v>
      </c>
      <c r="AB107" s="10" t="b">
        <f t="shared" si="23"/>
        <v>1</v>
      </c>
      <c r="AC107" s="10" t="b">
        <f t="shared" si="24"/>
        <v>1</v>
      </c>
      <c r="AD107" s="10" t="b">
        <f t="shared" si="25"/>
        <v>1</v>
      </c>
      <c r="AE107" s="10" t="b">
        <f t="shared" si="26"/>
        <v>1</v>
      </c>
      <c r="AF107" s="10" t="b">
        <f t="shared" si="27"/>
        <v>1</v>
      </c>
      <c r="AG107" s="10" t="b">
        <f t="shared" si="28"/>
        <v>1</v>
      </c>
      <c r="AH107" s="10" t="b">
        <f t="shared" si="29"/>
        <v>1</v>
      </c>
      <c r="AI107" s="10" t="b">
        <f t="shared" si="30"/>
        <v>1</v>
      </c>
      <c r="AJ107" s="10" t="b">
        <f t="shared" si="31"/>
        <v>0</v>
      </c>
    </row>
    <row r="108" spans="2:38" ht="45" hidden="1" customHeight="1">
      <c r="B108" s="64" t="s">
        <v>599</v>
      </c>
      <c r="C108" s="22" t="s">
        <v>600</v>
      </c>
      <c r="D108" s="4" t="s">
        <v>1462</v>
      </c>
      <c r="E108" s="4" t="s">
        <v>1462</v>
      </c>
      <c r="F108" s="4" t="s">
        <v>1385</v>
      </c>
      <c r="G108" s="4" t="s">
        <v>1385</v>
      </c>
      <c r="H108" s="4" t="s">
        <v>1462</v>
      </c>
      <c r="I108" s="4" t="s">
        <v>1462</v>
      </c>
      <c r="J108" s="4" t="s">
        <v>2213</v>
      </c>
      <c r="K108" s="4" t="s">
        <v>2213</v>
      </c>
      <c r="L108" s="4" t="s">
        <v>1385</v>
      </c>
      <c r="M108" s="4" t="s">
        <v>1385</v>
      </c>
      <c r="N108" s="4" t="s">
        <v>1462</v>
      </c>
      <c r="O108" s="4" t="s">
        <v>1462</v>
      </c>
      <c r="P108" s="4" t="s">
        <v>1462</v>
      </c>
      <c r="Q108" s="4" t="s">
        <v>1462</v>
      </c>
      <c r="R108" s="4" t="s">
        <v>2521</v>
      </c>
      <c r="S108" s="4" t="s">
        <v>2519</v>
      </c>
      <c r="T108" s="10" t="b">
        <f t="shared" si="16"/>
        <v>1</v>
      </c>
      <c r="U108" s="10" t="b">
        <f t="shared" si="17"/>
        <v>1</v>
      </c>
      <c r="V108" s="10" t="b">
        <f t="shared" si="18"/>
        <v>0</v>
      </c>
      <c r="W108" s="10" t="b">
        <f t="shared" si="19"/>
        <v>0</v>
      </c>
      <c r="Y108" s="10" t="b">
        <f t="shared" si="20"/>
        <v>1</v>
      </c>
      <c r="Z108" s="10" t="b">
        <f t="shared" si="21"/>
        <v>1</v>
      </c>
      <c r="AA108" s="10" t="b">
        <f t="shared" si="22"/>
        <v>0</v>
      </c>
      <c r="AB108" s="10" t="b">
        <f t="shared" si="23"/>
        <v>0</v>
      </c>
      <c r="AC108" s="10" t="b">
        <f t="shared" si="24"/>
        <v>0</v>
      </c>
      <c r="AD108" s="10" t="b">
        <f t="shared" si="25"/>
        <v>0</v>
      </c>
      <c r="AE108" s="10" t="b">
        <f t="shared" si="26"/>
        <v>1</v>
      </c>
      <c r="AF108" s="10" t="b">
        <f t="shared" si="27"/>
        <v>1</v>
      </c>
      <c r="AG108" s="10" t="b">
        <f t="shared" si="28"/>
        <v>1</v>
      </c>
      <c r="AH108" s="10" t="b">
        <f t="shared" si="29"/>
        <v>1</v>
      </c>
      <c r="AI108" s="10" t="b">
        <f t="shared" si="30"/>
        <v>0</v>
      </c>
      <c r="AJ108" s="10" t="b">
        <f t="shared" si="31"/>
        <v>0</v>
      </c>
      <c r="AK108" s="10">
        <v>160076</v>
      </c>
      <c r="AL108" s="10" t="s">
        <v>2544</v>
      </c>
    </row>
    <row r="109" spans="2:38" ht="45" hidden="1" customHeight="1">
      <c r="B109" s="10" t="s">
        <v>601</v>
      </c>
      <c r="C109" s="22" t="s">
        <v>562</v>
      </c>
      <c r="D109" s="4" t="s">
        <v>1462</v>
      </c>
      <c r="E109" s="4" t="s">
        <v>1462</v>
      </c>
      <c r="F109" s="4" t="s">
        <v>1462</v>
      </c>
      <c r="G109" s="4" t="s">
        <v>1462</v>
      </c>
      <c r="H109" s="4" t="s">
        <v>1462</v>
      </c>
      <c r="I109" s="4" t="s">
        <v>1462</v>
      </c>
      <c r="J109" s="4" t="s">
        <v>1462</v>
      </c>
      <c r="K109" s="4" t="s">
        <v>1462</v>
      </c>
      <c r="L109" s="4" t="s">
        <v>1462</v>
      </c>
      <c r="M109" s="4" t="s">
        <v>1462</v>
      </c>
      <c r="N109" s="4" t="s">
        <v>1462</v>
      </c>
      <c r="O109" s="4" t="s">
        <v>1462</v>
      </c>
      <c r="P109" s="4" t="s">
        <v>1462</v>
      </c>
      <c r="Q109" s="4" t="s">
        <v>1462</v>
      </c>
      <c r="R109" s="4" t="s">
        <v>1462</v>
      </c>
      <c r="S109" s="4" t="s">
        <v>2519</v>
      </c>
      <c r="T109" s="10" t="b">
        <f t="shared" si="16"/>
        <v>1</v>
      </c>
      <c r="U109" s="10" t="b">
        <f t="shared" si="17"/>
        <v>1</v>
      </c>
      <c r="V109" s="10" t="b">
        <f t="shared" si="18"/>
        <v>1</v>
      </c>
      <c r="W109" s="10" t="b">
        <f t="shared" si="19"/>
        <v>1</v>
      </c>
      <c r="Y109" s="10" t="b">
        <f t="shared" si="20"/>
        <v>1</v>
      </c>
      <c r="Z109" s="10" t="b">
        <f t="shared" si="21"/>
        <v>1</v>
      </c>
      <c r="AA109" s="10" t="b">
        <f t="shared" si="22"/>
        <v>1</v>
      </c>
      <c r="AB109" s="10" t="b">
        <f t="shared" si="23"/>
        <v>1</v>
      </c>
      <c r="AC109" s="10" t="b">
        <f t="shared" si="24"/>
        <v>1</v>
      </c>
      <c r="AD109" s="10" t="b">
        <f t="shared" si="25"/>
        <v>1</v>
      </c>
      <c r="AE109" s="10" t="b">
        <f t="shared" si="26"/>
        <v>1</v>
      </c>
      <c r="AF109" s="10" t="b">
        <f t="shared" si="27"/>
        <v>1</v>
      </c>
      <c r="AG109" s="10" t="b">
        <f t="shared" si="28"/>
        <v>1</v>
      </c>
      <c r="AH109" s="10" t="b">
        <f t="shared" si="29"/>
        <v>1</v>
      </c>
      <c r="AI109" s="10" t="b">
        <f t="shared" si="30"/>
        <v>1</v>
      </c>
      <c r="AJ109" s="10" t="b">
        <f t="shared" si="31"/>
        <v>0</v>
      </c>
    </row>
    <row r="110" spans="2:38" ht="45" hidden="1" customHeight="1">
      <c r="B110" s="10" t="s">
        <v>563</v>
      </c>
      <c r="C110" s="22" t="s">
        <v>564</v>
      </c>
      <c r="D110" s="4" t="s">
        <v>1462</v>
      </c>
      <c r="E110" s="4" t="s">
        <v>1462</v>
      </c>
      <c r="F110" s="4" t="s">
        <v>1462</v>
      </c>
      <c r="G110" s="4" t="s">
        <v>1462</v>
      </c>
      <c r="H110" s="4" t="s">
        <v>1462</v>
      </c>
      <c r="I110" s="4" t="s">
        <v>1462</v>
      </c>
      <c r="J110" s="4" t="s">
        <v>2213</v>
      </c>
      <c r="K110" s="4" t="s">
        <v>2213</v>
      </c>
      <c r="L110" s="4" t="s">
        <v>1462</v>
      </c>
      <c r="M110" s="4" t="s">
        <v>1462</v>
      </c>
      <c r="N110" s="4" t="s">
        <v>1462</v>
      </c>
      <c r="O110" s="4" t="s">
        <v>1462</v>
      </c>
      <c r="P110" s="4" t="s">
        <v>1462</v>
      </c>
      <c r="Q110" s="4" t="s">
        <v>1462</v>
      </c>
      <c r="R110" s="4" t="s">
        <v>1462</v>
      </c>
      <c r="S110" s="4" t="s">
        <v>2519</v>
      </c>
      <c r="T110" s="10" t="b">
        <f t="shared" si="16"/>
        <v>1</v>
      </c>
      <c r="U110" s="10" t="b">
        <f t="shared" si="17"/>
        <v>1</v>
      </c>
      <c r="V110" s="10" t="b">
        <f t="shared" si="18"/>
        <v>1</v>
      </c>
      <c r="W110" s="10" t="b">
        <f t="shared" si="19"/>
        <v>1</v>
      </c>
      <c r="Y110" s="10" t="b">
        <f t="shared" si="20"/>
        <v>1</v>
      </c>
      <c r="Z110" s="10" t="b">
        <f t="shared" si="21"/>
        <v>1</v>
      </c>
      <c r="AA110" s="10" t="b">
        <f t="shared" si="22"/>
        <v>0</v>
      </c>
      <c r="AB110" s="10" t="b">
        <f t="shared" si="23"/>
        <v>0</v>
      </c>
      <c r="AC110" s="10" t="b">
        <f t="shared" si="24"/>
        <v>1</v>
      </c>
      <c r="AD110" s="10" t="b">
        <f t="shared" si="25"/>
        <v>1</v>
      </c>
      <c r="AE110" s="10" t="b">
        <f t="shared" si="26"/>
        <v>1</v>
      </c>
      <c r="AF110" s="10" t="b">
        <f t="shared" si="27"/>
        <v>1</v>
      </c>
      <c r="AG110" s="10" t="b">
        <f t="shared" si="28"/>
        <v>1</v>
      </c>
      <c r="AH110" s="10" t="b">
        <f t="shared" si="29"/>
        <v>1</v>
      </c>
      <c r="AI110" s="10" t="b">
        <f t="shared" si="30"/>
        <v>1</v>
      </c>
      <c r="AJ110" s="10" t="b">
        <f t="shared" si="31"/>
        <v>0</v>
      </c>
    </row>
    <row r="111" spans="2:38" ht="45" hidden="1" customHeight="1">
      <c r="B111" s="10" t="s">
        <v>565</v>
      </c>
      <c r="C111" s="22" t="s">
        <v>566</v>
      </c>
      <c r="D111" s="4" t="s">
        <v>1462</v>
      </c>
      <c r="E111" s="4" t="s">
        <v>1462</v>
      </c>
      <c r="F111" s="4" t="s">
        <v>1462</v>
      </c>
      <c r="G111" s="4" t="s">
        <v>1462</v>
      </c>
      <c r="H111" s="4" t="s">
        <v>1462</v>
      </c>
      <c r="I111" s="4" t="s">
        <v>1462</v>
      </c>
      <c r="J111" s="4" t="s">
        <v>2213</v>
      </c>
      <c r="K111" s="4" t="s">
        <v>2213</v>
      </c>
      <c r="L111" s="4" t="s">
        <v>1462</v>
      </c>
      <c r="M111" s="4" t="s">
        <v>1462</v>
      </c>
      <c r="N111" s="4" t="s">
        <v>1462</v>
      </c>
      <c r="O111" s="4" t="s">
        <v>1462</v>
      </c>
      <c r="P111" s="4" t="s">
        <v>1462</v>
      </c>
      <c r="Q111" s="4" t="s">
        <v>1462</v>
      </c>
      <c r="R111" s="4" t="s">
        <v>1462</v>
      </c>
      <c r="S111" s="4" t="s">
        <v>2519</v>
      </c>
      <c r="T111" s="10" t="b">
        <f t="shared" si="16"/>
        <v>1</v>
      </c>
      <c r="U111" s="10" t="b">
        <f t="shared" si="17"/>
        <v>1</v>
      </c>
      <c r="V111" s="10" t="b">
        <f t="shared" si="18"/>
        <v>1</v>
      </c>
      <c r="W111" s="10" t="b">
        <f t="shared" si="19"/>
        <v>1</v>
      </c>
      <c r="Y111" s="10" t="b">
        <f t="shared" si="20"/>
        <v>1</v>
      </c>
      <c r="Z111" s="10" t="b">
        <f t="shared" si="21"/>
        <v>1</v>
      </c>
      <c r="AA111" s="10" t="b">
        <f t="shared" si="22"/>
        <v>0</v>
      </c>
      <c r="AB111" s="10" t="b">
        <f t="shared" si="23"/>
        <v>0</v>
      </c>
      <c r="AC111" s="10" t="b">
        <f t="shared" si="24"/>
        <v>1</v>
      </c>
      <c r="AD111" s="10" t="b">
        <f t="shared" si="25"/>
        <v>1</v>
      </c>
      <c r="AE111" s="10" t="b">
        <f t="shared" si="26"/>
        <v>1</v>
      </c>
      <c r="AF111" s="10" t="b">
        <f t="shared" si="27"/>
        <v>1</v>
      </c>
      <c r="AG111" s="10" t="b">
        <f t="shared" si="28"/>
        <v>1</v>
      </c>
      <c r="AH111" s="10" t="b">
        <f t="shared" si="29"/>
        <v>1</v>
      </c>
      <c r="AI111" s="10" t="b">
        <f t="shared" si="30"/>
        <v>1</v>
      </c>
      <c r="AJ111" s="10" t="b">
        <f t="shared" si="31"/>
        <v>0</v>
      </c>
    </row>
    <row r="112" spans="2:38" ht="45" hidden="1" customHeight="1">
      <c r="B112" s="10" t="s">
        <v>567</v>
      </c>
      <c r="C112" s="22" t="s">
        <v>571</v>
      </c>
      <c r="D112" s="4" t="s">
        <v>1462</v>
      </c>
      <c r="E112" s="4" t="s">
        <v>1462</v>
      </c>
      <c r="F112" s="4" t="s">
        <v>1462</v>
      </c>
      <c r="G112" s="4" t="s">
        <v>1462</v>
      </c>
      <c r="H112" s="4" t="s">
        <v>1462</v>
      </c>
      <c r="I112" s="4" t="s">
        <v>1462</v>
      </c>
      <c r="J112" s="4" t="s">
        <v>1462</v>
      </c>
      <c r="K112" s="4" t="s">
        <v>1462</v>
      </c>
      <c r="L112" s="4" t="s">
        <v>1462</v>
      </c>
      <c r="M112" s="4" t="s">
        <v>1462</v>
      </c>
      <c r="N112" s="4" t="s">
        <v>1462</v>
      </c>
      <c r="O112" s="4" t="s">
        <v>1462</v>
      </c>
      <c r="P112" s="4" t="s">
        <v>1462</v>
      </c>
      <c r="Q112" s="4" t="s">
        <v>1462</v>
      </c>
      <c r="R112" s="4" t="s">
        <v>1462</v>
      </c>
      <c r="S112" s="4" t="s">
        <v>2519</v>
      </c>
      <c r="T112" s="10" t="b">
        <f t="shared" si="16"/>
        <v>1</v>
      </c>
      <c r="U112" s="10" t="b">
        <f t="shared" si="17"/>
        <v>1</v>
      </c>
      <c r="V112" s="10" t="b">
        <f t="shared" si="18"/>
        <v>1</v>
      </c>
      <c r="W112" s="10" t="b">
        <f t="shared" si="19"/>
        <v>1</v>
      </c>
      <c r="Y112" s="10" t="b">
        <f t="shared" si="20"/>
        <v>1</v>
      </c>
      <c r="Z112" s="10" t="b">
        <f t="shared" si="21"/>
        <v>1</v>
      </c>
      <c r="AA112" s="10" t="b">
        <f t="shared" si="22"/>
        <v>1</v>
      </c>
      <c r="AB112" s="10" t="b">
        <f t="shared" si="23"/>
        <v>1</v>
      </c>
      <c r="AC112" s="10" t="b">
        <f t="shared" si="24"/>
        <v>1</v>
      </c>
      <c r="AD112" s="10" t="b">
        <f t="shared" si="25"/>
        <v>1</v>
      </c>
      <c r="AE112" s="10" t="b">
        <f t="shared" si="26"/>
        <v>1</v>
      </c>
      <c r="AF112" s="10" t="b">
        <f t="shared" si="27"/>
        <v>1</v>
      </c>
      <c r="AG112" s="10" t="b">
        <f t="shared" si="28"/>
        <v>1</v>
      </c>
      <c r="AH112" s="10" t="b">
        <f t="shared" si="29"/>
        <v>1</v>
      </c>
      <c r="AI112" s="10" t="b">
        <f t="shared" si="30"/>
        <v>1</v>
      </c>
      <c r="AJ112" s="10" t="b">
        <f t="shared" si="31"/>
        <v>0</v>
      </c>
    </row>
    <row r="113" spans="2:37" ht="45" hidden="1" customHeight="1">
      <c r="B113" s="10" t="s">
        <v>572</v>
      </c>
      <c r="C113" s="22" t="s">
        <v>573</v>
      </c>
      <c r="D113" s="4" t="s">
        <v>1462</v>
      </c>
      <c r="E113" s="4" t="s">
        <v>1462</v>
      </c>
      <c r="F113" s="4" t="s">
        <v>1462</v>
      </c>
      <c r="G113" s="4" t="s">
        <v>1462</v>
      </c>
      <c r="H113" s="4" t="s">
        <v>1462</v>
      </c>
      <c r="I113" s="4" t="s">
        <v>1462</v>
      </c>
      <c r="J113" s="4" t="s">
        <v>1462</v>
      </c>
      <c r="K113" s="4" t="s">
        <v>1462</v>
      </c>
      <c r="L113" s="4" t="s">
        <v>1462</v>
      </c>
      <c r="M113" s="4" t="s">
        <v>1462</v>
      </c>
      <c r="N113" s="4" t="s">
        <v>1462</v>
      </c>
      <c r="O113" s="4" t="s">
        <v>1462</v>
      </c>
      <c r="P113" s="4" t="s">
        <v>1462</v>
      </c>
      <c r="Q113" s="4" t="s">
        <v>1462</v>
      </c>
      <c r="R113" s="4" t="s">
        <v>1462</v>
      </c>
      <c r="S113" s="4" t="s">
        <v>2519</v>
      </c>
      <c r="T113" s="10" t="b">
        <f t="shared" si="16"/>
        <v>1</v>
      </c>
      <c r="U113" s="10" t="b">
        <f t="shared" si="17"/>
        <v>1</v>
      </c>
      <c r="V113" s="10" t="b">
        <f t="shared" si="18"/>
        <v>1</v>
      </c>
      <c r="W113" s="10" t="b">
        <f t="shared" si="19"/>
        <v>1</v>
      </c>
      <c r="Y113" s="10" t="b">
        <f t="shared" si="20"/>
        <v>1</v>
      </c>
      <c r="Z113" s="10" t="b">
        <f t="shared" si="21"/>
        <v>1</v>
      </c>
      <c r="AA113" s="10" t="b">
        <f t="shared" si="22"/>
        <v>1</v>
      </c>
      <c r="AB113" s="10" t="b">
        <f t="shared" si="23"/>
        <v>1</v>
      </c>
      <c r="AC113" s="10" t="b">
        <f t="shared" si="24"/>
        <v>1</v>
      </c>
      <c r="AD113" s="10" t="b">
        <f t="shared" si="25"/>
        <v>1</v>
      </c>
      <c r="AE113" s="10" t="b">
        <f t="shared" si="26"/>
        <v>1</v>
      </c>
      <c r="AF113" s="10" t="b">
        <f t="shared" si="27"/>
        <v>1</v>
      </c>
      <c r="AG113" s="10" t="b">
        <f t="shared" si="28"/>
        <v>1</v>
      </c>
      <c r="AH113" s="10" t="b">
        <f t="shared" si="29"/>
        <v>1</v>
      </c>
      <c r="AI113" s="10" t="b">
        <f t="shared" si="30"/>
        <v>1</v>
      </c>
      <c r="AJ113" s="10" t="b">
        <f t="shared" si="31"/>
        <v>0</v>
      </c>
    </row>
    <row r="114" spans="2:37" ht="45" hidden="1" customHeight="1">
      <c r="B114" s="10" t="s">
        <v>574</v>
      </c>
      <c r="C114" s="22" t="s">
        <v>575</v>
      </c>
      <c r="D114" s="4" t="s">
        <v>1462</v>
      </c>
      <c r="E114" s="4" t="s">
        <v>1462</v>
      </c>
      <c r="F114" s="4" t="s">
        <v>1462</v>
      </c>
      <c r="G114" s="4" t="s">
        <v>1462</v>
      </c>
      <c r="H114" s="4" t="s">
        <v>1462</v>
      </c>
      <c r="I114" s="4" t="s">
        <v>1462</v>
      </c>
      <c r="J114" s="4" t="s">
        <v>1462</v>
      </c>
      <c r="K114" s="4" t="s">
        <v>1462</v>
      </c>
      <c r="L114" s="4" t="s">
        <v>1462</v>
      </c>
      <c r="M114" s="4" t="s">
        <v>1462</v>
      </c>
      <c r="N114" s="4" t="s">
        <v>1462</v>
      </c>
      <c r="O114" s="4" t="s">
        <v>1462</v>
      </c>
      <c r="P114" s="4" t="s">
        <v>1462</v>
      </c>
      <c r="Q114" s="4" t="s">
        <v>1462</v>
      </c>
      <c r="R114" s="4" t="s">
        <v>1462</v>
      </c>
      <c r="S114" s="4" t="s">
        <v>2519</v>
      </c>
      <c r="T114" s="10" t="b">
        <f t="shared" si="16"/>
        <v>1</v>
      </c>
      <c r="U114" s="10" t="b">
        <f t="shared" si="17"/>
        <v>1</v>
      </c>
      <c r="V114" s="10" t="b">
        <f t="shared" si="18"/>
        <v>1</v>
      </c>
      <c r="W114" s="10" t="b">
        <f t="shared" si="19"/>
        <v>1</v>
      </c>
      <c r="Y114" s="10" t="b">
        <f t="shared" si="20"/>
        <v>1</v>
      </c>
      <c r="Z114" s="10" t="b">
        <f t="shared" si="21"/>
        <v>1</v>
      </c>
      <c r="AA114" s="10" t="b">
        <f t="shared" si="22"/>
        <v>1</v>
      </c>
      <c r="AB114" s="10" t="b">
        <f t="shared" si="23"/>
        <v>1</v>
      </c>
      <c r="AC114" s="10" t="b">
        <f t="shared" si="24"/>
        <v>1</v>
      </c>
      <c r="AD114" s="10" t="b">
        <f t="shared" si="25"/>
        <v>1</v>
      </c>
      <c r="AE114" s="10" t="b">
        <f t="shared" si="26"/>
        <v>1</v>
      </c>
      <c r="AF114" s="10" t="b">
        <f t="shared" si="27"/>
        <v>1</v>
      </c>
      <c r="AG114" s="10" t="b">
        <f t="shared" si="28"/>
        <v>1</v>
      </c>
      <c r="AH114" s="10" t="b">
        <f t="shared" si="29"/>
        <v>1</v>
      </c>
      <c r="AI114" s="10" t="b">
        <f t="shared" si="30"/>
        <v>1</v>
      </c>
      <c r="AJ114" s="10" t="b">
        <f t="shared" si="31"/>
        <v>0</v>
      </c>
    </row>
    <row r="115" spans="2:37" ht="45" hidden="1" customHeight="1">
      <c r="B115" s="38" t="s">
        <v>7</v>
      </c>
      <c r="C115" s="22" t="s">
        <v>576</v>
      </c>
      <c r="D115" s="4" t="s">
        <v>1462</v>
      </c>
      <c r="E115" s="4" t="s">
        <v>1462</v>
      </c>
      <c r="F115" s="4" t="s">
        <v>1462</v>
      </c>
      <c r="G115" s="4" t="s">
        <v>1385</v>
      </c>
      <c r="H115" s="4" t="s">
        <v>1462</v>
      </c>
      <c r="I115" s="4" t="s">
        <v>1462</v>
      </c>
      <c r="J115" s="4" t="s">
        <v>1462</v>
      </c>
      <c r="K115" s="4" t="s">
        <v>1462</v>
      </c>
      <c r="L115" s="4" t="s">
        <v>1462</v>
      </c>
      <c r="M115" s="4" t="s">
        <v>1385</v>
      </c>
      <c r="N115" s="4" t="s">
        <v>1462</v>
      </c>
      <c r="O115" s="4" t="s">
        <v>1462</v>
      </c>
      <c r="P115" s="4" t="s">
        <v>1462</v>
      </c>
      <c r="Q115" s="4" t="s">
        <v>1462</v>
      </c>
      <c r="R115" s="4" t="s">
        <v>1462</v>
      </c>
      <c r="S115" s="4" t="s">
        <v>2519</v>
      </c>
      <c r="T115" s="10" t="b">
        <f t="shared" si="16"/>
        <v>1</v>
      </c>
      <c r="U115" s="10" t="b">
        <f t="shared" si="17"/>
        <v>1</v>
      </c>
      <c r="V115" s="10" t="b">
        <f t="shared" si="18"/>
        <v>1</v>
      </c>
      <c r="W115" s="10" t="b">
        <f t="shared" si="19"/>
        <v>0</v>
      </c>
      <c r="Y115" s="10" t="b">
        <f t="shared" si="20"/>
        <v>1</v>
      </c>
      <c r="Z115" s="10" t="b">
        <f t="shared" si="21"/>
        <v>1</v>
      </c>
      <c r="AA115" s="10" t="b">
        <f t="shared" si="22"/>
        <v>1</v>
      </c>
      <c r="AB115" s="10" t="b">
        <f t="shared" si="23"/>
        <v>1</v>
      </c>
      <c r="AC115" s="10" t="b">
        <f t="shared" si="24"/>
        <v>1</v>
      </c>
      <c r="AD115" s="10" t="b">
        <f t="shared" si="25"/>
        <v>0</v>
      </c>
      <c r="AE115" s="10" t="b">
        <f t="shared" si="26"/>
        <v>1</v>
      </c>
      <c r="AF115" s="10" t="b">
        <f t="shared" si="27"/>
        <v>1</v>
      </c>
      <c r="AG115" s="10" t="b">
        <f t="shared" si="28"/>
        <v>1</v>
      </c>
      <c r="AH115" s="10" t="b">
        <f t="shared" si="29"/>
        <v>1</v>
      </c>
      <c r="AI115" s="10" t="b">
        <f t="shared" si="30"/>
        <v>1</v>
      </c>
      <c r="AJ115" s="10" t="b">
        <f t="shared" si="31"/>
        <v>0</v>
      </c>
    </row>
    <row r="116" spans="2:37" ht="45" hidden="1" customHeight="1">
      <c r="B116" s="10" t="s">
        <v>577</v>
      </c>
      <c r="C116" s="22" t="s">
        <v>578</v>
      </c>
      <c r="D116" s="4" t="s">
        <v>1462</v>
      </c>
      <c r="E116" s="4" t="s">
        <v>1462</v>
      </c>
      <c r="F116" s="4" t="s">
        <v>1462</v>
      </c>
      <c r="G116" s="4" t="s">
        <v>1462</v>
      </c>
      <c r="H116" s="4" t="s">
        <v>1462</v>
      </c>
      <c r="I116" s="4" t="s">
        <v>1462</v>
      </c>
      <c r="J116" s="4" t="s">
        <v>1462</v>
      </c>
      <c r="K116" s="4" t="s">
        <v>1462</v>
      </c>
      <c r="L116" s="4" t="s">
        <v>1462</v>
      </c>
      <c r="M116" s="4" t="s">
        <v>1462</v>
      </c>
      <c r="N116" s="4" t="s">
        <v>1462</v>
      </c>
      <c r="O116" s="4" t="s">
        <v>1462</v>
      </c>
      <c r="P116" s="4" t="s">
        <v>1462</v>
      </c>
      <c r="Q116" s="4" t="s">
        <v>1462</v>
      </c>
      <c r="R116" s="4" t="s">
        <v>1462</v>
      </c>
      <c r="S116" s="4" t="s">
        <v>2519</v>
      </c>
      <c r="T116" s="10" t="b">
        <f t="shared" si="16"/>
        <v>1</v>
      </c>
      <c r="U116" s="10" t="b">
        <f t="shared" si="17"/>
        <v>1</v>
      </c>
      <c r="V116" s="10" t="b">
        <f t="shared" si="18"/>
        <v>1</v>
      </c>
      <c r="W116" s="10" t="b">
        <f t="shared" si="19"/>
        <v>1</v>
      </c>
      <c r="Y116" s="10" t="b">
        <f t="shared" si="20"/>
        <v>1</v>
      </c>
      <c r="Z116" s="10" t="b">
        <f t="shared" si="21"/>
        <v>1</v>
      </c>
      <c r="AA116" s="10" t="b">
        <f t="shared" si="22"/>
        <v>1</v>
      </c>
      <c r="AB116" s="10" t="b">
        <f t="shared" si="23"/>
        <v>1</v>
      </c>
      <c r="AC116" s="10" t="b">
        <f t="shared" si="24"/>
        <v>1</v>
      </c>
      <c r="AD116" s="10" t="b">
        <f t="shared" si="25"/>
        <v>1</v>
      </c>
      <c r="AE116" s="10" t="b">
        <f t="shared" si="26"/>
        <v>1</v>
      </c>
      <c r="AF116" s="10" t="b">
        <f t="shared" si="27"/>
        <v>1</v>
      </c>
      <c r="AG116" s="10" t="b">
        <f t="shared" si="28"/>
        <v>1</v>
      </c>
      <c r="AH116" s="10" t="b">
        <f t="shared" si="29"/>
        <v>1</v>
      </c>
      <c r="AI116" s="10" t="b">
        <f t="shared" si="30"/>
        <v>1</v>
      </c>
      <c r="AJ116" s="10" t="b">
        <f t="shared" si="31"/>
        <v>0</v>
      </c>
    </row>
    <row r="117" spans="2:37" ht="45" hidden="1" customHeight="1">
      <c r="B117" s="10" t="s">
        <v>579</v>
      </c>
      <c r="C117" s="22" t="s">
        <v>580</v>
      </c>
      <c r="D117" s="4" t="s">
        <v>1462</v>
      </c>
      <c r="E117" s="4" t="s">
        <v>1462</v>
      </c>
      <c r="F117" s="4" t="s">
        <v>1462</v>
      </c>
      <c r="G117" s="4" t="s">
        <v>1462</v>
      </c>
      <c r="H117" s="4" t="s">
        <v>1462</v>
      </c>
      <c r="I117" s="4" t="s">
        <v>1462</v>
      </c>
      <c r="J117" s="4" t="s">
        <v>1462</v>
      </c>
      <c r="K117" s="4" t="s">
        <v>1462</v>
      </c>
      <c r="L117" s="4" t="s">
        <v>1462</v>
      </c>
      <c r="M117" s="4" t="s">
        <v>1462</v>
      </c>
      <c r="N117" s="4" t="s">
        <v>1462</v>
      </c>
      <c r="O117" s="4" t="s">
        <v>1462</v>
      </c>
      <c r="P117" s="4" t="s">
        <v>1462</v>
      </c>
      <c r="Q117" s="4" t="s">
        <v>1462</v>
      </c>
      <c r="R117" s="4" t="s">
        <v>1462</v>
      </c>
      <c r="S117" s="4" t="s">
        <v>2519</v>
      </c>
      <c r="T117" s="10" t="b">
        <f t="shared" si="16"/>
        <v>1</v>
      </c>
      <c r="U117" s="10" t="b">
        <f t="shared" si="17"/>
        <v>1</v>
      </c>
      <c r="V117" s="10" t="b">
        <f t="shared" si="18"/>
        <v>1</v>
      </c>
      <c r="W117" s="10" t="b">
        <f t="shared" si="19"/>
        <v>1</v>
      </c>
      <c r="Y117" s="10" t="b">
        <f t="shared" si="20"/>
        <v>1</v>
      </c>
      <c r="Z117" s="10" t="b">
        <f t="shared" si="21"/>
        <v>1</v>
      </c>
      <c r="AA117" s="10" t="b">
        <f t="shared" si="22"/>
        <v>1</v>
      </c>
      <c r="AB117" s="10" t="b">
        <f t="shared" si="23"/>
        <v>1</v>
      </c>
      <c r="AC117" s="10" t="b">
        <f t="shared" si="24"/>
        <v>1</v>
      </c>
      <c r="AD117" s="10" t="b">
        <f t="shared" si="25"/>
        <v>1</v>
      </c>
      <c r="AE117" s="10" t="b">
        <f t="shared" si="26"/>
        <v>1</v>
      </c>
      <c r="AF117" s="10" t="b">
        <f t="shared" si="27"/>
        <v>1</v>
      </c>
      <c r="AG117" s="10" t="b">
        <f t="shared" si="28"/>
        <v>1</v>
      </c>
      <c r="AH117" s="10" t="b">
        <f t="shared" si="29"/>
        <v>1</v>
      </c>
      <c r="AI117" s="10" t="b">
        <f t="shared" si="30"/>
        <v>1</v>
      </c>
      <c r="AJ117" s="10" t="b">
        <f t="shared" si="31"/>
        <v>0</v>
      </c>
    </row>
    <row r="118" spans="2:37" ht="45" hidden="1" customHeight="1">
      <c r="B118" s="10" t="s">
        <v>581</v>
      </c>
      <c r="C118" s="22" t="s">
        <v>582</v>
      </c>
      <c r="D118" s="4" t="s">
        <v>1462</v>
      </c>
      <c r="E118" s="4" t="s">
        <v>1462</v>
      </c>
      <c r="F118" s="4" t="s">
        <v>1462</v>
      </c>
      <c r="G118" s="4" t="s">
        <v>1462</v>
      </c>
      <c r="H118" s="4" t="s">
        <v>1462</v>
      </c>
      <c r="I118" s="4" t="s">
        <v>1462</v>
      </c>
      <c r="J118" s="4" t="s">
        <v>1462</v>
      </c>
      <c r="K118" s="4" t="s">
        <v>1462</v>
      </c>
      <c r="L118" s="4" t="s">
        <v>1462</v>
      </c>
      <c r="M118" s="4" t="s">
        <v>1462</v>
      </c>
      <c r="N118" s="4" t="s">
        <v>1462</v>
      </c>
      <c r="O118" s="4" t="s">
        <v>1462</v>
      </c>
      <c r="P118" s="4" t="s">
        <v>1462</v>
      </c>
      <c r="Q118" s="4" t="s">
        <v>1462</v>
      </c>
      <c r="R118" s="4" t="s">
        <v>1462</v>
      </c>
      <c r="S118" s="4" t="s">
        <v>2519</v>
      </c>
      <c r="T118" s="10" t="b">
        <f t="shared" si="16"/>
        <v>1</v>
      </c>
      <c r="U118" s="10" t="b">
        <f t="shared" si="17"/>
        <v>1</v>
      </c>
      <c r="V118" s="10" t="b">
        <f t="shared" si="18"/>
        <v>1</v>
      </c>
      <c r="W118" s="10" t="b">
        <f t="shared" si="19"/>
        <v>1</v>
      </c>
      <c r="Y118" s="10" t="b">
        <f t="shared" si="20"/>
        <v>1</v>
      </c>
      <c r="Z118" s="10" t="b">
        <f t="shared" si="21"/>
        <v>1</v>
      </c>
      <c r="AA118" s="10" t="b">
        <f t="shared" si="22"/>
        <v>1</v>
      </c>
      <c r="AB118" s="10" t="b">
        <f t="shared" si="23"/>
        <v>1</v>
      </c>
      <c r="AC118" s="10" t="b">
        <f t="shared" si="24"/>
        <v>1</v>
      </c>
      <c r="AD118" s="10" t="b">
        <f t="shared" si="25"/>
        <v>1</v>
      </c>
      <c r="AE118" s="10" t="b">
        <f t="shared" si="26"/>
        <v>1</v>
      </c>
      <c r="AF118" s="10" t="b">
        <f t="shared" si="27"/>
        <v>1</v>
      </c>
      <c r="AG118" s="10" t="b">
        <f t="shared" si="28"/>
        <v>1</v>
      </c>
      <c r="AH118" s="10" t="b">
        <f t="shared" si="29"/>
        <v>1</v>
      </c>
      <c r="AI118" s="10" t="b">
        <f t="shared" si="30"/>
        <v>1</v>
      </c>
      <c r="AJ118" s="10" t="b">
        <f t="shared" si="31"/>
        <v>0</v>
      </c>
    </row>
    <row r="119" spans="2:37" ht="45" hidden="1" customHeight="1">
      <c r="B119" s="10" t="s">
        <v>583</v>
      </c>
      <c r="C119" s="22" t="s">
        <v>544</v>
      </c>
      <c r="D119" s="4" t="s">
        <v>1462</v>
      </c>
      <c r="E119" s="4" t="s">
        <v>1462</v>
      </c>
      <c r="F119" s="4" t="s">
        <v>1462</v>
      </c>
      <c r="G119" s="4" t="s">
        <v>1462</v>
      </c>
      <c r="H119" s="4" t="s">
        <v>1462</v>
      </c>
      <c r="I119" s="4" t="s">
        <v>1462</v>
      </c>
      <c r="J119" s="4" t="s">
        <v>1462</v>
      </c>
      <c r="K119" s="4" t="s">
        <v>1462</v>
      </c>
      <c r="L119" s="4" t="s">
        <v>1462</v>
      </c>
      <c r="M119" s="4" t="s">
        <v>1462</v>
      </c>
      <c r="N119" s="4" t="s">
        <v>1462</v>
      </c>
      <c r="O119" s="4" t="s">
        <v>1462</v>
      </c>
      <c r="P119" s="4" t="s">
        <v>1462</v>
      </c>
      <c r="Q119" s="4" t="s">
        <v>1462</v>
      </c>
      <c r="R119" s="4" t="s">
        <v>1462</v>
      </c>
      <c r="S119" s="4" t="s">
        <v>2519</v>
      </c>
      <c r="T119" s="10" t="b">
        <f t="shared" si="16"/>
        <v>1</v>
      </c>
      <c r="U119" s="10" t="b">
        <f t="shared" si="17"/>
        <v>1</v>
      </c>
      <c r="V119" s="10" t="b">
        <f t="shared" si="18"/>
        <v>1</v>
      </c>
      <c r="W119" s="10" t="b">
        <f t="shared" si="19"/>
        <v>1</v>
      </c>
      <c r="Y119" s="10" t="b">
        <f t="shared" si="20"/>
        <v>1</v>
      </c>
      <c r="Z119" s="10" t="b">
        <f t="shared" si="21"/>
        <v>1</v>
      </c>
      <c r="AA119" s="10" t="b">
        <f t="shared" si="22"/>
        <v>1</v>
      </c>
      <c r="AB119" s="10" t="b">
        <f t="shared" si="23"/>
        <v>1</v>
      </c>
      <c r="AC119" s="10" t="b">
        <f t="shared" si="24"/>
        <v>1</v>
      </c>
      <c r="AD119" s="10" t="b">
        <f t="shared" si="25"/>
        <v>1</v>
      </c>
      <c r="AE119" s="10" t="b">
        <f t="shared" si="26"/>
        <v>1</v>
      </c>
      <c r="AF119" s="10" t="b">
        <f t="shared" si="27"/>
        <v>1</v>
      </c>
      <c r="AG119" s="10" t="b">
        <f t="shared" si="28"/>
        <v>1</v>
      </c>
      <c r="AH119" s="10" t="b">
        <f t="shared" si="29"/>
        <v>1</v>
      </c>
      <c r="AI119" s="10" t="b">
        <f t="shared" si="30"/>
        <v>1</v>
      </c>
      <c r="AJ119" s="10" t="b">
        <f t="shared" si="31"/>
        <v>0</v>
      </c>
    </row>
    <row r="120" spans="2:37" ht="45" hidden="1" customHeight="1">
      <c r="B120" s="10" t="s">
        <v>545</v>
      </c>
      <c r="C120" s="22" t="s">
        <v>546</v>
      </c>
      <c r="D120" s="4" t="s">
        <v>1462</v>
      </c>
      <c r="E120" s="4" t="s">
        <v>1462</v>
      </c>
      <c r="F120" s="4" t="s">
        <v>1462</v>
      </c>
      <c r="G120" s="4" t="s">
        <v>1462</v>
      </c>
      <c r="H120" s="4" t="s">
        <v>1462</v>
      </c>
      <c r="I120" s="4" t="s">
        <v>1462</v>
      </c>
      <c r="J120" s="4" t="s">
        <v>1462</v>
      </c>
      <c r="K120" s="4" t="s">
        <v>1462</v>
      </c>
      <c r="L120" s="4" t="s">
        <v>1462</v>
      </c>
      <c r="M120" s="4" t="s">
        <v>1462</v>
      </c>
      <c r="N120" s="4" t="s">
        <v>1462</v>
      </c>
      <c r="O120" s="4" t="s">
        <v>1462</v>
      </c>
      <c r="P120" s="4" t="s">
        <v>1462</v>
      </c>
      <c r="Q120" s="4" t="s">
        <v>1462</v>
      </c>
      <c r="R120" s="4" t="s">
        <v>1462</v>
      </c>
      <c r="S120" s="4" t="s">
        <v>2519</v>
      </c>
      <c r="T120" s="10" t="b">
        <f t="shared" si="16"/>
        <v>1</v>
      </c>
      <c r="U120" s="10" t="b">
        <f t="shared" si="17"/>
        <v>1</v>
      </c>
      <c r="V120" s="10" t="b">
        <f t="shared" si="18"/>
        <v>1</v>
      </c>
      <c r="W120" s="10" t="b">
        <f t="shared" si="19"/>
        <v>1</v>
      </c>
      <c r="Y120" s="10" t="b">
        <f t="shared" si="20"/>
        <v>1</v>
      </c>
      <c r="Z120" s="10" t="b">
        <f t="shared" si="21"/>
        <v>1</v>
      </c>
      <c r="AA120" s="10" t="b">
        <f t="shared" si="22"/>
        <v>1</v>
      </c>
      <c r="AB120" s="10" t="b">
        <f t="shared" si="23"/>
        <v>1</v>
      </c>
      <c r="AC120" s="10" t="b">
        <f t="shared" si="24"/>
        <v>1</v>
      </c>
      <c r="AD120" s="10" t="b">
        <f t="shared" si="25"/>
        <v>1</v>
      </c>
      <c r="AE120" s="10" t="b">
        <f t="shared" si="26"/>
        <v>1</v>
      </c>
      <c r="AF120" s="10" t="b">
        <f t="shared" si="27"/>
        <v>1</v>
      </c>
      <c r="AG120" s="10" t="b">
        <f t="shared" si="28"/>
        <v>1</v>
      </c>
      <c r="AH120" s="10" t="b">
        <f t="shared" si="29"/>
        <v>1</v>
      </c>
      <c r="AI120" s="10" t="b">
        <f t="shared" si="30"/>
        <v>1</v>
      </c>
      <c r="AJ120" s="10" t="b">
        <f t="shared" si="31"/>
        <v>0</v>
      </c>
    </row>
    <row r="121" spans="2:37" ht="45" hidden="1" customHeight="1">
      <c r="B121" s="20"/>
      <c r="C121" s="20" t="s">
        <v>1299</v>
      </c>
      <c r="D121" s="20"/>
      <c r="E121" s="20"/>
      <c r="F121" s="20"/>
      <c r="G121" s="20"/>
      <c r="H121" s="20"/>
      <c r="I121" s="20"/>
      <c r="J121" s="20"/>
      <c r="K121" s="20"/>
      <c r="L121" s="20"/>
      <c r="M121" s="20"/>
      <c r="N121" s="20"/>
      <c r="O121" s="20"/>
      <c r="P121" s="20"/>
      <c r="Q121" s="20"/>
      <c r="R121" s="20"/>
      <c r="S121" s="20"/>
      <c r="T121" s="10" t="b">
        <f t="shared" si="16"/>
        <v>1</v>
      </c>
      <c r="U121" s="10" t="b">
        <f t="shared" si="17"/>
        <v>1</v>
      </c>
      <c r="V121" s="10" t="b">
        <f t="shared" si="18"/>
        <v>1</v>
      </c>
      <c r="W121" s="10" t="b">
        <f t="shared" si="19"/>
        <v>1</v>
      </c>
      <c r="Y121" s="10" t="b">
        <f t="shared" si="20"/>
        <v>1</v>
      </c>
      <c r="Z121" s="10" t="b">
        <f t="shared" si="21"/>
        <v>1</v>
      </c>
      <c r="AA121" s="10" t="b">
        <f t="shared" si="22"/>
        <v>1</v>
      </c>
      <c r="AB121" s="10" t="b">
        <f t="shared" si="23"/>
        <v>1</v>
      </c>
      <c r="AC121" s="10" t="b">
        <f t="shared" si="24"/>
        <v>1</v>
      </c>
      <c r="AD121" s="10" t="b">
        <f t="shared" si="25"/>
        <v>1</v>
      </c>
      <c r="AE121" s="10" t="b">
        <f t="shared" si="26"/>
        <v>1</v>
      </c>
      <c r="AF121" s="10" t="b">
        <f t="shared" si="27"/>
        <v>1</v>
      </c>
      <c r="AG121" s="10" t="b">
        <f t="shared" si="28"/>
        <v>1</v>
      </c>
      <c r="AH121" s="10" t="b">
        <f t="shared" si="29"/>
        <v>1</v>
      </c>
      <c r="AI121" s="10" t="b">
        <f t="shared" si="30"/>
        <v>1</v>
      </c>
      <c r="AJ121" s="10" t="b">
        <f t="shared" si="31"/>
        <v>1</v>
      </c>
    </row>
    <row r="122" spans="2:37" ht="45" hidden="1" customHeight="1">
      <c r="B122" s="38" t="s">
        <v>8</v>
      </c>
      <c r="C122" s="22" t="s">
        <v>547</v>
      </c>
      <c r="D122" s="4" t="s">
        <v>1462</v>
      </c>
      <c r="E122" s="4" t="s">
        <v>1462</v>
      </c>
      <c r="F122" s="4" t="s">
        <v>1462</v>
      </c>
      <c r="G122" s="4" t="s">
        <v>1462</v>
      </c>
      <c r="H122" s="4" t="s">
        <v>1462</v>
      </c>
      <c r="I122" s="4" t="s">
        <v>1462</v>
      </c>
      <c r="J122" s="4" t="s">
        <v>1462</v>
      </c>
      <c r="K122" s="4" t="s">
        <v>1462</v>
      </c>
      <c r="L122" s="4" t="s">
        <v>1385</v>
      </c>
      <c r="M122" s="4" t="s">
        <v>1385</v>
      </c>
      <c r="N122" s="4" t="s">
        <v>1462</v>
      </c>
      <c r="O122" s="4" t="s">
        <v>777</v>
      </c>
      <c r="P122" s="4" t="s">
        <v>2510</v>
      </c>
      <c r="Q122" s="4" t="s">
        <v>2510</v>
      </c>
      <c r="R122" s="4" t="s">
        <v>1462</v>
      </c>
      <c r="S122" s="4" t="s">
        <v>2522</v>
      </c>
      <c r="T122" s="10" t="b">
        <f t="shared" si="16"/>
        <v>1</v>
      </c>
      <c r="U122" s="10" t="b">
        <f t="shared" si="17"/>
        <v>1</v>
      </c>
      <c r="V122" s="10" t="b">
        <f t="shared" si="18"/>
        <v>1</v>
      </c>
      <c r="W122" s="10" t="b">
        <f t="shared" si="19"/>
        <v>1</v>
      </c>
      <c r="Y122" s="10" t="b">
        <f t="shared" si="20"/>
        <v>1</v>
      </c>
      <c r="Z122" s="10" t="b">
        <f t="shared" si="21"/>
        <v>1</v>
      </c>
      <c r="AA122" s="10" t="b">
        <f t="shared" si="22"/>
        <v>1</v>
      </c>
      <c r="AB122" s="10" t="b">
        <f t="shared" si="23"/>
        <v>1</v>
      </c>
      <c r="AC122" s="10" t="b">
        <f t="shared" si="24"/>
        <v>0</v>
      </c>
      <c r="AD122" s="10" t="b">
        <f t="shared" si="25"/>
        <v>0</v>
      </c>
      <c r="AE122" s="10" t="b">
        <f t="shared" si="26"/>
        <v>1</v>
      </c>
      <c r="AF122" s="10" t="b">
        <f t="shared" si="27"/>
        <v>1</v>
      </c>
      <c r="AG122" s="10" t="b">
        <f t="shared" si="28"/>
        <v>0</v>
      </c>
      <c r="AH122" s="10" t="b">
        <f t="shared" si="29"/>
        <v>0</v>
      </c>
      <c r="AI122" s="10" t="b">
        <f t="shared" si="30"/>
        <v>1</v>
      </c>
      <c r="AJ122" s="10" t="b">
        <f t="shared" si="31"/>
        <v>0</v>
      </c>
      <c r="AK122" s="10">
        <v>160076</v>
      </c>
    </row>
    <row r="123" spans="2:37" ht="45" hidden="1" customHeight="1">
      <c r="B123" s="10" t="s">
        <v>548</v>
      </c>
      <c r="C123" s="22" t="s">
        <v>549</v>
      </c>
      <c r="D123" s="4" t="s">
        <v>1462</v>
      </c>
      <c r="E123" s="4" t="s">
        <v>1462</v>
      </c>
      <c r="F123" s="4" t="s">
        <v>1462</v>
      </c>
      <c r="G123" s="4" t="s">
        <v>1462</v>
      </c>
      <c r="H123" s="4" t="s">
        <v>1462</v>
      </c>
      <c r="I123" s="4" t="s">
        <v>1462</v>
      </c>
      <c r="J123" s="4" t="s">
        <v>2213</v>
      </c>
      <c r="K123" s="4" t="s">
        <v>2213</v>
      </c>
      <c r="L123" s="4" t="s">
        <v>1385</v>
      </c>
      <c r="M123" s="4" t="s">
        <v>1385</v>
      </c>
      <c r="N123" s="4" t="s">
        <v>1462</v>
      </c>
      <c r="O123" s="4" t="s">
        <v>777</v>
      </c>
      <c r="P123" s="4" t="s">
        <v>1462</v>
      </c>
      <c r="Q123" s="4" t="s">
        <v>1462</v>
      </c>
      <c r="R123" s="4" t="s">
        <v>2523</v>
      </c>
      <c r="S123" s="4" t="s">
        <v>2522</v>
      </c>
      <c r="T123" s="10" t="b">
        <f t="shared" si="16"/>
        <v>1</v>
      </c>
      <c r="U123" s="10" t="b">
        <f t="shared" si="17"/>
        <v>1</v>
      </c>
      <c r="V123" s="10" t="b">
        <f t="shared" si="18"/>
        <v>1</v>
      </c>
      <c r="W123" s="10" t="b">
        <f t="shared" si="19"/>
        <v>1</v>
      </c>
      <c r="Y123" s="10" t="b">
        <f t="shared" si="20"/>
        <v>1</v>
      </c>
      <c r="Z123" s="10" t="b">
        <f t="shared" si="21"/>
        <v>1</v>
      </c>
      <c r="AA123" s="10" t="b">
        <f t="shared" si="22"/>
        <v>0</v>
      </c>
      <c r="AB123" s="10" t="b">
        <f t="shared" si="23"/>
        <v>0</v>
      </c>
      <c r="AC123" s="10" t="b">
        <f t="shared" si="24"/>
        <v>0</v>
      </c>
      <c r="AD123" s="10" t="b">
        <f t="shared" si="25"/>
        <v>0</v>
      </c>
      <c r="AE123" s="10" t="b">
        <f t="shared" si="26"/>
        <v>1</v>
      </c>
      <c r="AF123" s="10" t="b">
        <f t="shared" si="27"/>
        <v>1</v>
      </c>
      <c r="AG123" s="10" t="b">
        <f t="shared" si="28"/>
        <v>1</v>
      </c>
      <c r="AH123" s="10" t="b">
        <f t="shared" si="29"/>
        <v>1</v>
      </c>
      <c r="AI123" s="10" t="b">
        <f t="shared" si="30"/>
        <v>0</v>
      </c>
      <c r="AJ123" s="10" t="b">
        <f t="shared" si="31"/>
        <v>0</v>
      </c>
      <c r="AK123" s="10">
        <v>160076</v>
      </c>
    </row>
    <row r="124" spans="2:37" ht="45" hidden="1" customHeight="1">
      <c r="B124" s="10" t="s">
        <v>550</v>
      </c>
      <c r="C124" s="22" t="s">
        <v>551</v>
      </c>
      <c r="D124" s="4" t="s">
        <v>1462</v>
      </c>
      <c r="E124" s="4" t="s">
        <v>1462</v>
      </c>
      <c r="F124" s="4" t="s">
        <v>1462</v>
      </c>
      <c r="G124" s="4" t="s">
        <v>1462</v>
      </c>
      <c r="H124" s="4" t="s">
        <v>1462</v>
      </c>
      <c r="I124" s="4" t="s">
        <v>1462</v>
      </c>
      <c r="J124" s="4" t="s">
        <v>1462</v>
      </c>
      <c r="K124" s="4" t="s">
        <v>1462</v>
      </c>
      <c r="L124" s="4" t="s">
        <v>1385</v>
      </c>
      <c r="M124" s="4" t="s">
        <v>1385</v>
      </c>
      <c r="N124" s="4" t="s">
        <v>1462</v>
      </c>
      <c r="O124" s="4" t="s">
        <v>777</v>
      </c>
      <c r="P124" s="4" t="s">
        <v>1462</v>
      </c>
      <c r="Q124" s="4" t="s">
        <v>1462</v>
      </c>
      <c r="R124" s="4" t="s">
        <v>2524</v>
      </c>
      <c r="S124" s="4" t="s">
        <v>2522</v>
      </c>
      <c r="T124" s="10" t="b">
        <f t="shared" si="16"/>
        <v>1</v>
      </c>
      <c r="U124" s="10" t="b">
        <f t="shared" si="17"/>
        <v>1</v>
      </c>
      <c r="V124" s="10" t="b">
        <f t="shared" si="18"/>
        <v>1</v>
      </c>
      <c r="W124" s="10" t="b">
        <f t="shared" si="19"/>
        <v>1</v>
      </c>
      <c r="Y124" s="10" t="b">
        <f t="shared" si="20"/>
        <v>1</v>
      </c>
      <c r="Z124" s="10" t="b">
        <f t="shared" si="21"/>
        <v>1</v>
      </c>
      <c r="AA124" s="10" t="b">
        <f t="shared" si="22"/>
        <v>1</v>
      </c>
      <c r="AB124" s="10" t="b">
        <f t="shared" si="23"/>
        <v>1</v>
      </c>
      <c r="AC124" s="10" t="b">
        <f t="shared" si="24"/>
        <v>0</v>
      </c>
      <c r="AD124" s="10" t="b">
        <f t="shared" si="25"/>
        <v>0</v>
      </c>
      <c r="AE124" s="10" t="b">
        <f t="shared" si="26"/>
        <v>1</v>
      </c>
      <c r="AF124" s="10" t="b">
        <f t="shared" si="27"/>
        <v>1</v>
      </c>
      <c r="AG124" s="10" t="b">
        <f t="shared" si="28"/>
        <v>1</v>
      </c>
      <c r="AH124" s="10" t="b">
        <f t="shared" si="29"/>
        <v>1</v>
      </c>
      <c r="AI124" s="10" t="b">
        <f t="shared" si="30"/>
        <v>1</v>
      </c>
      <c r="AJ124" s="10" t="b">
        <f t="shared" si="31"/>
        <v>0</v>
      </c>
      <c r="AK124" s="10">
        <v>160076</v>
      </c>
    </row>
    <row r="125" spans="2:37" ht="45" hidden="1" customHeight="1">
      <c r="B125" s="10" t="s">
        <v>552</v>
      </c>
      <c r="C125" s="22" t="s">
        <v>553</v>
      </c>
      <c r="D125" s="4" t="s">
        <v>1462</v>
      </c>
      <c r="E125" s="4" t="s">
        <v>1462</v>
      </c>
      <c r="F125" s="4" t="s">
        <v>1462</v>
      </c>
      <c r="G125" s="4" t="s">
        <v>1462</v>
      </c>
      <c r="H125" s="4" t="s">
        <v>1462</v>
      </c>
      <c r="I125" s="4" t="s">
        <v>1462</v>
      </c>
      <c r="J125" s="4" t="s">
        <v>2213</v>
      </c>
      <c r="K125" s="4" t="s">
        <v>2213</v>
      </c>
      <c r="L125" s="4" t="s">
        <v>1385</v>
      </c>
      <c r="M125" s="4" t="s">
        <v>1385</v>
      </c>
      <c r="N125" s="4" t="s">
        <v>1462</v>
      </c>
      <c r="O125" s="4" t="s">
        <v>777</v>
      </c>
      <c r="P125" s="4" t="s">
        <v>1462</v>
      </c>
      <c r="Q125" s="4" t="s">
        <v>1462</v>
      </c>
      <c r="R125" s="4" t="s">
        <v>2523</v>
      </c>
      <c r="S125" s="4" t="s">
        <v>2522</v>
      </c>
      <c r="T125" s="10" t="b">
        <f t="shared" si="16"/>
        <v>1</v>
      </c>
      <c r="U125" s="10" t="b">
        <f t="shared" si="17"/>
        <v>1</v>
      </c>
      <c r="V125" s="10" t="b">
        <f t="shared" si="18"/>
        <v>1</v>
      </c>
      <c r="W125" s="10" t="b">
        <f t="shared" si="19"/>
        <v>1</v>
      </c>
      <c r="Y125" s="10" t="b">
        <f t="shared" si="20"/>
        <v>1</v>
      </c>
      <c r="Z125" s="10" t="b">
        <f t="shared" si="21"/>
        <v>1</v>
      </c>
      <c r="AA125" s="10" t="b">
        <f t="shared" si="22"/>
        <v>0</v>
      </c>
      <c r="AB125" s="10" t="b">
        <f t="shared" si="23"/>
        <v>0</v>
      </c>
      <c r="AC125" s="10" t="b">
        <f t="shared" si="24"/>
        <v>0</v>
      </c>
      <c r="AD125" s="10" t="b">
        <f t="shared" si="25"/>
        <v>0</v>
      </c>
      <c r="AE125" s="10" t="b">
        <f t="shared" si="26"/>
        <v>1</v>
      </c>
      <c r="AF125" s="10" t="b">
        <f t="shared" si="27"/>
        <v>1</v>
      </c>
      <c r="AG125" s="10" t="b">
        <f t="shared" si="28"/>
        <v>1</v>
      </c>
      <c r="AH125" s="10" t="b">
        <f t="shared" si="29"/>
        <v>1</v>
      </c>
      <c r="AI125" s="10" t="b">
        <f t="shared" si="30"/>
        <v>0</v>
      </c>
      <c r="AJ125" s="10" t="b">
        <f t="shared" si="31"/>
        <v>0</v>
      </c>
      <c r="AK125" s="10">
        <v>160076</v>
      </c>
    </row>
    <row r="126" spans="2:37" ht="45" hidden="1" customHeight="1">
      <c r="B126" s="10" t="s">
        <v>554</v>
      </c>
      <c r="C126" s="22" t="s">
        <v>555</v>
      </c>
      <c r="D126" s="4" t="s">
        <v>1462</v>
      </c>
      <c r="E126" s="4" t="s">
        <v>1462</v>
      </c>
      <c r="F126" s="4" t="s">
        <v>1462</v>
      </c>
      <c r="G126" s="4" t="s">
        <v>1462</v>
      </c>
      <c r="H126" s="4" t="s">
        <v>1462</v>
      </c>
      <c r="I126" s="4" t="s">
        <v>1462</v>
      </c>
      <c r="J126" s="4" t="s">
        <v>1462</v>
      </c>
      <c r="K126" s="4" t="s">
        <v>1462</v>
      </c>
      <c r="L126" s="4" t="s">
        <v>1385</v>
      </c>
      <c r="M126" s="4" t="s">
        <v>1385</v>
      </c>
      <c r="N126" s="4" t="s">
        <v>1462</v>
      </c>
      <c r="O126" s="4" t="s">
        <v>777</v>
      </c>
      <c r="P126" s="4" t="s">
        <v>1462</v>
      </c>
      <c r="Q126" s="4" t="s">
        <v>1462</v>
      </c>
      <c r="R126" s="4" t="s">
        <v>1462</v>
      </c>
      <c r="S126" s="4" t="s">
        <v>2522</v>
      </c>
      <c r="T126" s="10" t="b">
        <f t="shared" si="16"/>
        <v>1</v>
      </c>
      <c r="U126" s="10" t="b">
        <f t="shared" si="17"/>
        <v>1</v>
      </c>
      <c r="V126" s="10" t="b">
        <f t="shared" si="18"/>
        <v>1</v>
      </c>
      <c r="W126" s="10" t="b">
        <f t="shared" si="19"/>
        <v>1</v>
      </c>
      <c r="Y126" s="10" t="b">
        <f t="shared" si="20"/>
        <v>1</v>
      </c>
      <c r="Z126" s="10" t="b">
        <f t="shared" si="21"/>
        <v>1</v>
      </c>
      <c r="AA126" s="10" t="b">
        <f t="shared" si="22"/>
        <v>1</v>
      </c>
      <c r="AB126" s="10" t="b">
        <f t="shared" si="23"/>
        <v>1</v>
      </c>
      <c r="AC126" s="10" t="b">
        <f t="shared" si="24"/>
        <v>0</v>
      </c>
      <c r="AD126" s="10" t="b">
        <f t="shared" si="25"/>
        <v>0</v>
      </c>
      <c r="AE126" s="10" t="b">
        <f t="shared" si="26"/>
        <v>1</v>
      </c>
      <c r="AF126" s="10" t="b">
        <f t="shared" si="27"/>
        <v>1</v>
      </c>
      <c r="AG126" s="10" t="b">
        <f t="shared" si="28"/>
        <v>1</v>
      </c>
      <c r="AH126" s="10" t="b">
        <f t="shared" si="29"/>
        <v>1</v>
      </c>
      <c r="AI126" s="10" t="b">
        <f t="shared" si="30"/>
        <v>1</v>
      </c>
      <c r="AJ126" s="10" t="b">
        <f t="shared" si="31"/>
        <v>0</v>
      </c>
      <c r="AK126" s="10">
        <v>160076</v>
      </c>
    </row>
    <row r="127" spans="2:37" ht="45" hidden="1" customHeight="1">
      <c r="B127" s="10" t="s">
        <v>556</v>
      </c>
      <c r="C127" s="22" t="s">
        <v>557</v>
      </c>
      <c r="D127" s="4" t="s">
        <v>1462</v>
      </c>
      <c r="E127" s="4" t="s">
        <v>1462</v>
      </c>
      <c r="F127" s="4" t="s">
        <v>1462</v>
      </c>
      <c r="G127" s="4" t="s">
        <v>1462</v>
      </c>
      <c r="H127" s="4" t="s">
        <v>1462</v>
      </c>
      <c r="I127" s="4" t="s">
        <v>1462</v>
      </c>
      <c r="J127" s="4" t="s">
        <v>1462</v>
      </c>
      <c r="K127" s="4" t="s">
        <v>1462</v>
      </c>
      <c r="L127" s="4" t="s">
        <v>1385</v>
      </c>
      <c r="M127" s="4" t="s">
        <v>1385</v>
      </c>
      <c r="N127" s="4" t="s">
        <v>1462</v>
      </c>
      <c r="O127" s="4" t="s">
        <v>777</v>
      </c>
      <c r="P127" s="4" t="s">
        <v>1462</v>
      </c>
      <c r="Q127" s="4" t="s">
        <v>1462</v>
      </c>
      <c r="R127" s="4" t="s">
        <v>1462</v>
      </c>
      <c r="S127" s="4" t="s">
        <v>2522</v>
      </c>
      <c r="T127" s="10" t="b">
        <f t="shared" si="16"/>
        <v>1</v>
      </c>
      <c r="U127" s="10" t="b">
        <f t="shared" si="17"/>
        <v>1</v>
      </c>
      <c r="V127" s="10" t="b">
        <f t="shared" si="18"/>
        <v>1</v>
      </c>
      <c r="W127" s="10" t="b">
        <f t="shared" si="19"/>
        <v>1</v>
      </c>
      <c r="Y127" s="10" t="b">
        <f t="shared" si="20"/>
        <v>1</v>
      </c>
      <c r="Z127" s="10" t="b">
        <f t="shared" si="21"/>
        <v>1</v>
      </c>
      <c r="AA127" s="10" t="b">
        <f t="shared" si="22"/>
        <v>1</v>
      </c>
      <c r="AB127" s="10" t="b">
        <f t="shared" si="23"/>
        <v>1</v>
      </c>
      <c r="AC127" s="10" t="b">
        <f t="shared" si="24"/>
        <v>0</v>
      </c>
      <c r="AD127" s="10" t="b">
        <f t="shared" si="25"/>
        <v>0</v>
      </c>
      <c r="AE127" s="10" t="b">
        <f t="shared" si="26"/>
        <v>1</v>
      </c>
      <c r="AF127" s="10" t="b">
        <f t="shared" si="27"/>
        <v>1</v>
      </c>
      <c r="AG127" s="10" t="b">
        <f t="shared" si="28"/>
        <v>1</v>
      </c>
      <c r="AH127" s="10" t="b">
        <f t="shared" si="29"/>
        <v>1</v>
      </c>
      <c r="AI127" s="10" t="b">
        <f t="shared" si="30"/>
        <v>1</v>
      </c>
      <c r="AJ127" s="10" t="b">
        <f t="shared" si="31"/>
        <v>0</v>
      </c>
      <c r="AK127" s="10">
        <v>160076</v>
      </c>
    </row>
    <row r="128" spans="2:37" ht="45" hidden="1" customHeight="1">
      <c r="B128" s="10" t="s">
        <v>558</v>
      </c>
      <c r="C128" s="22" t="s">
        <v>559</v>
      </c>
      <c r="D128" s="4" t="s">
        <v>1462</v>
      </c>
      <c r="E128" s="4" t="s">
        <v>1462</v>
      </c>
      <c r="F128" s="4" t="s">
        <v>1462</v>
      </c>
      <c r="G128" s="4" t="s">
        <v>1462</v>
      </c>
      <c r="H128" s="4" t="s">
        <v>1462</v>
      </c>
      <c r="I128" s="4" t="s">
        <v>1462</v>
      </c>
      <c r="J128" s="4" t="s">
        <v>2213</v>
      </c>
      <c r="K128" s="4" t="s">
        <v>2213</v>
      </c>
      <c r="L128" s="4" t="s">
        <v>1385</v>
      </c>
      <c r="M128" s="4" t="s">
        <v>1385</v>
      </c>
      <c r="N128" s="4" t="s">
        <v>1462</v>
      </c>
      <c r="O128" s="4" t="s">
        <v>777</v>
      </c>
      <c r="P128" s="4" t="s">
        <v>1462</v>
      </c>
      <c r="Q128" s="4" t="s">
        <v>1462</v>
      </c>
      <c r="R128" s="4" t="s">
        <v>1462</v>
      </c>
      <c r="S128" s="4" t="s">
        <v>2522</v>
      </c>
      <c r="T128" s="10" t="b">
        <f t="shared" si="16"/>
        <v>1</v>
      </c>
      <c r="U128" s="10" t="b">
        <f t="shared" si="17"/>
        <v>1</v>
      </c>
      <c r="V128" s="10" t="b">
        <f t="shared" si="18"/>
        <v>1</v>
      </c>
      <c r="W128" s="10" t="b">
        <f t="shared" si="19"/>
        <v>1</v>
      </c>
      <c r="Y128" s="10" t="b">
        <f t="shared" si="20"/>
        <v>1</v>
      </c>
      <c r="Z128" s="10" t="b">
        <f t="shared" si="21"/>
        <v>1</v>
      </c>
      <c r="AA128" s="10" t="b">
        <f t="shared" si="22"/>
        <v>0</v>
      </c>
      <c r="AB128" s="10" t="b">
        <f t="shared" si="23"/>
        <v>0</v>
      </c>
      <c r="AC128" s="10" t="b">
        <f t="shared" si="24"/>
        <v>0</v>
      </c>
      <c r="AD128" s="10" t="b">
        <f t="shared" si="25"/>
        <v>0</v>
      </c>
      <c r="AE128" s="10" t="b">
        <f t="shared" si="26"/>
        <v>1</v>
      </c>
      <c r="AF128" s="10" t="b">
        <f t="shared" si="27"/>
        <v>1</v>
      </c>
      <c r="AG128" s="10" t="b">
        <f t="shared" si="28"/>
        <v>1</v>
      </c>
      <c r="AH128" s="10" t="b">
        <f t="shared" si="29"/>
        <v>1</v>
      </c>
      <c r="AI128" s="10" t="b">
        <f t="shared" si="30"/>
        <v>1</v>
      </c>
      <c r="AJ128" s="10" t="b">
        <f t="shared" si="31"/>
        <v>0</v>
      </c>
      <c r="AK128" s="10">
        <v>160076</v>
      </c>
    </row>
    <row r="129" spans="2:37" ht="45" hidden="1" customHeight="1">
      <c r="B129" s="10" t="s">
        <v>560</v>
      </c>
      <c r="C129" s="22" t="s">
        <v>561</v>
      </c>
      <c r="D129" s="4" t="s">
        <v>1462</v>
      </c>
      <c r="E129" s="4" t="s">
        <v>1462</v>
      </c>
      <c r="F129" s="4" t="s">
        <v>1462</v>
      </c>
      <c r="G129" s="4" t="s">
        <v>1462</v>
      </c>
      <c r="H129" s="4" t="s">
        <v>1462</v>
      </c>
      <c r="I129" s="4" t="s">
        <v>1462</v>
      </c>
      <c r="J129" s="4" t="s">
        <v>2213</v>
      </c>
      <c r="K129" s="4" t="s">
        <v>2213</v>
      </c>
      <c r="L129" s="4" t="s">
        <v>1385</v>
      </c>
      <c r="M129" s="4" t="s">
        <v>1385</v>
      </c>
      <c r="N129" s="4" t="s">
        <v>1462</v>
      </c>
      <c r="O129" s="4" t="s">
        <v>777</v>
      </c>
      <c r="P129" s="4" t="s">
        <v>1462</v>
      </c>
      <c r="Q129" s="4" t="s">
        <v>1462</v>
      </c>
      <c r="R129" s="4" t="s">
        <v>1462</v>
      </c>
      <c r="S129" s="4" t="s">
        <v>2522</v>
      </c>
      <c r="T129" s="10" t="b">
        <f t="shared" si="16"/>
        <v>1</v>
      </c>
      <c r="U129" s="10" t="b">
        <f t="shared" si="17"/>
        <v>1</v>
      </c>
      <c r="V129" s="10" t="b">
        <f t="shared" si="18"/>
        <v>1</v>
      </c>
      <c r="W129" s="10" t="b">
        <f t="shared" si="19"/>
        <v>1</v>
      </c>
      <c r="Y129" s="10" t="b">
        <f t="shared" si="20"/>
        <v>1</v>
      </c>
      <c r="Z129" s="10" t="b">
        <f t="shared" si="21"/>
        <v>1</v>
      </c>
      <c r="AA129" s="10" t="b">
        <f t="shared" si="22"/>
        <v>0</v>
      </c>
      <c r="AB129" s="10" t="b">
        <f t="shared" si="23"/>
        <v>0</v>
      </c>
      <c r="AC129" s="10" t="b">
        <f t="shared" si="24"/>
        <v>0</v>
      </c>
      <c r="AD129" s="10" t="b">
        <f t="shared" si="25"/>
        <v>0</v>
      </c>
      <c r="AE129" s="10" t="b">
        <f t="shared" si="26"/>
        <v>1</v>
      </c>
      <c r="AF129" s="10" t="b">
        <f t="shared" si="27"/>
        <v>1</v>
      </c>
      <c r="AG129" s="10" t="b">
        <f t="shared" si="28"/>
        <v>1</v>
      </c>
      <c r="AH129" s="10" t="b">
        <f t="shared" si="29"/>
        <v>1</v>
      </c>
      <c r="AI129" s="10" t="b">
        <f t="shared" si="30"/>
        <v>1</v>
      </c>
      <c r="AJ129" s="10" t="b">
        <f t="shared" si="31"/>
        <v>0</v>
      </c>
      <c r="AK129" s="10">
        <v>160076</v>
      </c>
    </row>
    <row r="130" spans="2:37" ht="45" hidden="1" customHeight="1">
      <c r="B130" s="10" t="s">
        <v>525</v>
      </c>
      <c r="C130" s="22" t="s">
        <v>526</v>
      </c>
      <c r="D130" s="4" t="s">
        <v>1462</v>
      </c>
      <c r="E130" s="4" t="s">
        <v>1462</v>
      </c>
      <c r="F130" s="4" t="s">
        <v>1462</v>
      </c>
      <c r="G130" s="4" t="s">
        <v>1462</v>
      </c>
      <c r="H130" s="4" t="s">
        <v>1462</v>
      </c>
      <c r="I130" s="4" t="s">
        <v>1462</v>
      </c>
      <c r="J130" s="4" t="s">
        <v>1462</v>
      </c>
      <c r="K130" s="4" t="s">
        <v>1462</v>
      </c>
      <c r="L130" s="4" t="s">
        <v>1385</v>
      </c>
      <c r="M130" s="4" t="s">
        <v>1385</v>
      </c>
      <c r="N130" s="4" t="s">
        <v>1462</v>
      </c>
      <c r="O130" s="4" t="s">
        <v>777</v>
      </c>
      <c r="P130" s="4" t="s">
        <v>1462</v>
      </c>
      <c r="Q130" s="4" t="s">
        <v>1462</v>
      </c>
      <c r="R130" s="4" t="s">
        <v>1462</v>
      </c>
      <c r="S130" s="4" t="s">
        <v>2522</v>
      </c>
      <c r="T130" s="10" t="b">
        <f t="shared" si="16"/>
        <v>1</v>
      </c>
      <c r="U130" s="10" t="b">
        <f t="shared" si="17"/>
        <v>1</v>
      </c>
      <c r="V130" s="10" t="b">
        <f t="shared" si="18"/>
        <v>1</v>
      </c>
      <c r="W130" s="10" t="b">
        <f t="shared" si="19"/>
        <v>1</v>
      </c>
      <c r="Y130" s="10" t="b">
        <f t="shared" si="20"/>
        <v>1</v>
      </c>
      <c r="Z130" s="10" t="b">
        <f t="shared" si="21"/>
        <v>1</v>
      </c>
      <c r="AA130" s="10" t="b">
        <f t="shared" si="22"/>
        <v>1</v>
      </c>
      <c r="AB130" s="10" t="b">
        <f t="shared" si="23"/>
        <v>1</v>
      </c>
      <c r="AC130" s="10" t="b">
        <f t="shared" si="24"/>
        <v>0</v>
      </c>
      <c r="AD130" s="10" t="b">
        <f t="shared" si="25"/>
        <v>0</v>
      </c>
      <c r="AE130" s="10" t="b">
        <f t="shared" si="26"/>
        <v>1</v>
      </c>
      <c r="AF130" s="10" t="b">
        <f t="shared" si="27"/>
        <v>1</v>
      </c>
      <c r="AG130" s="10" t="b">
        <f t="shared" si="28"/>
        <v>1</v>
      </c>
      <c r="AH130" s="10" t="b">
        <f t="shared" si="29"/>
        <v>1</v>
      </c>
      <c r="AI130" s="10" t="b">
        <f t="shared" si="30"/>
        <v>1</v>
      </c>
      <c r="AJ130" s="10" t="b">
        <f t="shared" si="31"/>
        <v>0</v>
      </c>
      <c r="AK130" s="10">
        <v>160076</v>
      </c>
    </row>
    <row r="131" spans="2:37" ht="45" hidden="1" customHeight="1">
      <c r="B131" s="10" t="s">
        <v>527</v>
      </c>
      <c r="C131" s="22" t="s">
        <v>528</v>
      </c>
      <c r="D131" s="4" t="s">
        <v>1462</v>
      </c>
      <c r="E131" s="4" t="s">
        <v>1462</v>
      </c>
      <c r="F131" s="4" t="s">
        <v>1462</v>
      </c>
      <c r="G131" s="4" t="s">
        <v>1462</v>
      </c>
      <c r="H131" s="4" t="s">
        <v>1462</v>
      </c>
      <c r="I131" s="4" t="s">
        <v>1462</v>
      </c>
      <c r="J131" s="4" t="s">
        <v>1462</v>
      </c>
      <c r="K131" s="4" t="s">
        <v>1462</v>
      </c>
      <c r="L131" s="4" t="s">
        <v>1385</v>
      </c>
      <c r="M131" s="4" t="s">
        <v>1385</v>
      </c>
      <c r="N131" s="4" t="s">
        <v>1462</v>
      </c>
      <c r="O131" s="4" t="s">
        <v>777</v>
      </c>
      <c r="P131" s="4" t="s">
        <v>1462</v>
      </c>
      <c r="Q131" s="4" t="s">
        <v>1462</v>
      </c>
      <c r="R131" s="4" t="s">
        <v>1462</v>
      </c>
      <c r="S131" s="4" t="s">
        <v>2522</v>
      </c>
      <c r="T131" s="10" t="b">
        <f t="shared" si="16"/>
        <v>1</v>
      </c>
      <c r="U131" s="10" t="b">
        <f t="shared" si="17"/>
        <v>1</v>
      </c>
      <c r="V131" s="10" t="b">
        <f t="shared" si="18"/>
        <v>1</v>
      </c>
      <c r="W131" s="10" t="b">
        <f t="shared" si="19"/>
        <v>1</v>
      </c>
      <c r="Y131" s="10" t="b">
        <f t="shared" si="20"/>
        <v>1</v>
      </c>
      <c r="Z131" s="10" t="b">
        <f t="shared" si="21"/>
        <v>1</v>
      </c>
      <c r="AA131" s="10" t="b">
        <f t="shared" si="22"/>
        <v>1</v>
      </c>
      <c r="AB131" s="10" t="b">
        <f t="shared" si="23"/>
        <v>1</v>
      </c>
      <c r="AC131" s="10" t="b">
        <f t="shared" si="24"/>
        <v>0</v>
      </c>
      <c r="AD131" s="10" t="b">
        <f t="shared" si="25"/>
        <v>0</v>
      </c>
      <c r="AE131" s="10" t="b">
        <f t="shared" si="26"/>
        <v>1</v>
      </c>
      <c r="AF131" s="10" t="b">
        <f t="shared" si="27"/>
        <v>1</v>
      </c>
      <c r="AG131" s="10" t="b">
        <f t="shared" si="28"/>
        <v>1</v>
      </c>
      <c r="AH131" s="10" t="b">
        <f t="shared" si="29"/>
        <v>1</v>
      </c>
      <c r="AI131" s="10" t="b">
        <f t="shared" si="30"/>
        <v>1</v>
      </c>
      <c r="AJ131" s="10" t="b">
        <f t="shared" si="31"/>
        <v>0</v>
      </c>
      <c r="AK131" s="10">
        <v>160076</v>
      </c>
    </row>
    <row r="132" spans="2:37" ht="45" hidden="1" customHeight="1">
      <c r="B132" s="10" t="s">
        <v>529</v>
      </c>
      <c r="C132" s="22" t="s">
        <v>530</v>
      </c>
      <c r="D132" s="4" t="s">
        <v>1462</v>
      </c>
      <c r="E132" s="4" t="s">
        <v>1462</v>
      </c>
      <c r="F132" s="4" t="s">
        <v>1462</v>
      </c>
      <c r="G132" s="4" t="s">
        <v>1462</v>
      </c>
      <c r="H132" s="4" t="s">
        <v>1462</v>
      </c>
      <c r="I132" s="4" t="s">
        <v>1462</v>
      </c>
      <c r="J132" s="4" t="s">
        <v>1462</v>
      </c>
      <c r="K132" s="4" t="s">
        <v>1462</v>
      </c>
      <c r="L132" s="4" t="s">
        <v>1385</v>
      </c>
      <c r="M132" s="4" t="s">
        <v>1385</v>
      </c>
      <c r="N132" s="4" t="s">
        <v>1462</v>
      </c>
      <c r="O132" s="4" t="s">
        <v>777</v>
      </c>
      <c r="P132" s="4" t="s">
        <v>1462</v>
      </c>
      <c r="Q132" s="4" t="s">
        <v>1462</v>
      </c>
      <c r="R132" s="4" t="s">
        <v>1462</v>
      </c>
      <c r="S132" s="4" t="s">
        <v>2522</v>
      </c>
      <c r="T132" s="10" t="b">
        <f t="shared" si="16"/>
        <v>1</v>
      </c>
      <c r="U132" s="10" t="b">
        <f t="shared" si="17"/>
        <v>1</v>
      </c>
      <c r="V132" s="10" t="b">
        <f t="shared" si="18"/>
        <v>1</v>
      </c>
      <c r="W132" s="10" t="b">
        <f t="shared" si="19"/>
        <v>1</v>
      </c>
      <c r="Y132" s="10" t="b">
        <f t="shared" si="20"/>
        <v>1</v>
      </c>
      <c r="Z132" s="10" t="b">
        <f t="shared" si="21"/>
        <v>1</v>
      </c>
      <c r="AA132" s="10" t="b">
        <f t="shared" si="22"/>
        <v>1</v>
      </c>
      <c r="AB132" s="10" t="b">
        <f t="shared" si="23"/>
        <v>1</v>
      </c>
      <c r="AC132" s="10" t="b">
        <f t="shared" si="24"/>
        <v>0</v>
      </c>
      <c r="AD132" s="10" t="b">
        <f t="shared" si="25"/>
        <v>0</v>
      </c>
      <c r="AE132" s="10" t="b">
        <f t="shared" si="26"/>
        <v>1</v>
      </c>
      <c r="AF132" s="10" t="b">
        <f t="shared" si="27"/>
        <v>1</v>
      </c>
      <c r="AG132" s="10" t="b">
        <f t="shared" si="28"/>
        <v>1</v>
      </c>
      <c r="AH132" s="10" t="b">
        <f t="shared" si="29"/>
        <v>1</v>
      </c>
      <c r="AI132" s="10" t="b">
        <f t="shared" si="30"/>
        <v>1</v>
      </c>
      <c r="AJ132" s="10" t="b">
        <f t="shared" si="31"/>
        <v>0</v>
      </c>
      <c r="AK132" s="10">
        <v>160076</v>
      </c>
    </row>
    <row r="133" spans="2:37" ht="45" hidden="1" customHeight="1">
      <c r="B133" s="10" t="s">
        <v>531</v>
      </c>
      <c r="C133" s="22" t="s">
        <v>532</v>
      </c>
      <c r="D133" s="4" t="s">
        <v>1462</v>
      </c>
      <c r="E133" s="4" t="s">
        <v>1462</v>
      </c>
      <c r="F133" s="4" t="s">
        <v>1462</v>
      </c>
      <c r="G133" s="4" t="s">
        <v>1462</v>
      </c>
      <c r="H133" s="4" t="s">
        <v>1462</v>
      </c>
      <c r="I133" s="4" t="s">
        <v>1462</v>
      </c>
      <c r="J133" s="4" t="s">
        <v>1462</v>
      </c>
      <c r="K133" s="4" t="s">
        <v>1462</v>
      </c>
      <c r="L133" s="4" t="s">
        <v>1385</v>
      </c>
      <c r="M133" s="4" t="s">
        <v>1385</v>
      </c>
      <c r="N133" s="4" t="s">
        <v>1462</v>
      </c>
      <c r="O133" s="4" t="s">
        <v>777</v>
      </c>
      <c r="P133" s="4" t="s">
        <v>1462</v>
      </c>
      <c r="Q133" s="4" t="s">
        <v>1462</v>
      </c>
      <c r="R133" s="4" t="s">
        <v>1462</v>
      </c>
      <c r="S133" s="4" t="s">
        <v>2522</v>
      </c>
      <c r="T133" s="10" t="b">
        <f t="shared" ref="T133:T196" si="32">OR(AND(D133=$F133,D133=$H133,D133=$J133),AND(D133=$F133,D133=$H133,D133=$L133),AND(D133=$F133,D133=$H133,D133=$N133),AND(D133=$F133,D133=$H133,D133=$P133),AND(D133=$F133,D133=$H133,D133=$R133),AND(D133=$F133,D133=$J133,D133=$L133),AND(D133=$F133,D133=$J133,D133=$N133),AND(D133=$F133,D133=$J133,D133=$P133),AND(D133=$F133,D133=$J133,D133=$R133),AND(D133=$F133,D133=$L133,D133=$N133),AND(D133=$F133,D133=$L133,D133=$P133),AND(D133=$F133,D133=$L133,D133=$R133),AND(D133=$F133,D133=$N133,D133=$P133),AND(D133=$F133,D133=$N133,D133=$R133),AND(D133=$F133,D133=$P133,D133=$R133),AND(D133=$H133,D133=$J133,D133=$L133),AND(D133=$H133,D133=$J133,D133=$N133),AND(D133=$H133,D133=$J133,D133=$P133),AND(D133=$H133,D133=$J133,D133=$R133),AND(D133=$H133,D133=$L133,D133=$N133),AND(D133=$H133,D133=$L133,D133=$P133),AND(D133=$H133,D133=$L133,D133=$R133),AND(D133=$H133,D133=$N133,D133=$P133),AND(D133=$H133,D133=$N133,D133=$R133),AND(D133=$H133,D133=$P133,D133=$R133),AND(D133=$J133,D133=$L133,D133=$N133),AND(D133=$J133,D133=$L133,D133=$P133),AND(D133=$J133,D133=$L133,D133=$R133),AND(D133=$J133,D133=$N133,D133=$P133),AND(D133=$J133,D133=$N133,D133=$R133),AND(D133=$J133,D133=$P133,D133=$R133),AND(D133=$L133,D133=$N133,D133=$P133),AND(D133=$L133,D133=$N133,D133=$R133),AND(D133=$L133,D133=$P133,D133=$R133),AND(D133=$N133,D133=$P133,D133=$R133))</f>
        <v>1</v>
      </c>
      <c r="U133" s="10" t="b">
        <f t="shared" ref="U133:U196" si="33">OR(AND(E133=$G133,E133=$I133,E133=$K133),AND(E133=$G133,E133=$I133,E133=$M133),AND(E133=$G133,E133=$I133,E133=$O133),AND(E133=$G133,E133=$I133,E133=$Q133),AND(E133=$G133,E133=$I133,E133=$S133),AND(E133=$G133,E133=$K133,E133=$M133),AND(E133=$G133,E133=$K133,E133=$O133),AND(E133=$G133,E133=$K133,E133=$Q133),AND(E133=$G133,E133=$K133,E133=$S133),AND(E133=$G133,E133=$M133,E133=$O133),AND(E133=$G133,E133=$M133,E133=$Q133),AND(E133=$G133,E133=$M133,E133=$S133),AND(E133=$G133,E133=$O133,E133=$Q133),AND(E133=$G133,E133=$O133,E133=$S133),AND(E133=$G133,E133=$Q133,E133=$S133),AND(E133=$I133,E133=$K133,E133=$M133),AND(E133=$I133,E133=$K133,E133=$O133),AND(E133=$I133,E133=$K133,E133=$Q133),AND(E133=$I133,E133=$K133,E133=$S133),AND(E133=$I133,E133=$M133,E133=$O133),AND(E133=$I133,E133=$M133,E133=$Q133),AND(E133=$I133,E133=$M133,E133=$S133),AND(E133=$I133,E133=$O133,E133=$Q133),AND(E133=$I133,E133=$O133,E133=$S133),AND(E133=$I133,E133=$Q133,E133=$S133),AND(E133=$K133,E133=$M133,E133=$O133),AND(E133=$K133,E133=$M133,E133=$Q133),AND(E133=$K133,E133=$M133,E133=$S133),AND(E133=$K133,E133=$O133,E133=$Q133),AND(E133=$K133,E133=$O133,E133=$S133),AND(E133=$K133,E133=$Q133,E133=$S133),AND(E133=$M133,E133=$O133,E133=$Q133),AND(E133=$M133,E133=$O133,E133=$S133),AND(E133=$M133,E133=$Q133,E133=$S133),AND(E133=$O133,E133=$Q133,E133=$S133))</f>
        <v>1</v>
      </c>
      <c r="V133" s="10" t="b">
        <f t="shared" ref="V133:V196" si="34">OR(AND(F133=$D133,F133=$H133,F133=$J133),AND(F133=$D133,F133=$H133,F133=$L133),AND(F133=$D133,F133=$H133,F133=$N133),AND(F133=$D133,F133=$H133,F133=$P133),AND(F133=$D133,F133=$H133,F133=$R133),AND(F133=$D133,F133=$J133,F133=$L133),AND(F133=$D133,F133=$J133,F133=$N133),AND(F133=$D133,F133=$J133,F133=$P133),AND(F133=$D133,F133=$J133,F133=$R133),AND(F133=$D133,F133=$L133,F133=$N133),AND(F133=$D133,F133=$L133,F133=$P133),AND(F133=$D133,F133=$L133,F133=$R133),AND(F133=$D133,F133=$N133,F133=$P133),AND(F133=$D133,F133=$N133,F133=$R133),AND(F133=$D133,F133=$P133,F133=$R133),AND(F133=$H133,F133=$J133,F133=$L133),AND(F133=$H133,F133=$J133,F133=$N133),AND(F133=$H133,F133=$J133,F133=$P133),AND(F133=$H133,F133=$J133,F133=$R133),AND(F133=$H133,F133=$L133,F133=$N133),AND(F133=$H133,F133=$L133,F133=$P133),AND(F133=$H133,F133=$L133,F133=$R133),AND(F133=$H133,F133=$N133,F133=$P133),AND(F133=$H133,F133=$N133,F133=$R133),AND(F133=$H133,F133=$P133,F133=$R133),AND(F133=$J133,F133=$L133,F133=$N133),AND(F133=$J133,F133=$L133,F133=$P133),AND(F133=$J133,F133=$L133,F133=$R133),AND(F133=$J133,F133=$N133,F133=$P133),AND(F133=$J133,F133=$N133,F133=$R133),AND(F133=$J133,F133=$P133,F133=$R133),AND(F133=$L133,F133=$N133,F133=$P133),AND(F133=$L133,F133=$N133,F133=$R133),AND(F133=$L133,F133=$P133,F133=$R133),AND(F133=$N133,F133=$P133,F133=$R133))</f>
        <v>1</v>
      </c>
      <c r="W133" s="10" t="b">
        <f t="shared" ref="W133:W196" si="35">OR(AND(G133=$E133,G133=$I133,G133=$K133),AND(G133=$E133,G133=$I133,G133=$M133),AND(G133=$E133,G133=$I133,G133=$O133),AND(G133=$E133,G133=$I133,G133=$Q133),AND(G133=$E133,G133=$I133,G133=$S133),AND(G133=$E133,G133=$K133,G133=$M133),AND(G133=$E133,G133=$K133,G133=$O133),AND(G133=$E133,G133=$K133,G133=$Q133),AND(G133=$E133,G133=$K133,G133=$S133),AND(G133=$E133,G133=$M133,G133=$O133),AND(G133=$E133,G133=$M133,G133=$Q133),AND(G133=$E133,G133=$M133,G133=$S133),AND(G133=$E133,G133=$O133,G133=$Q133),AND(G133=$E133,G133=$O133,G133=$S133),AND(G133=$E133,G133=$Q133,G133=$S133),AND(G133=$I133,G133=$K133,G133=$M133),AND(G133=$I133,G133=$K133,G133=$O133),AND(G133=$I133,G133=$K133,G133=$Q133),AND(G133=$I133,G133=$K133,G133=$S133),AND(G133=$I133,G133=$M133,G133=$O133),AND(G133=$I133,G133=$M133,G133=$Q133),AND(G133=$I133,G133=$M133,G133=$S133),AND(G133=$I133,G133=$O133,G133=$Q133),AND(G133=$I133,G133=$O133,G133=$S133),AND(G133=$I133,G133=$Q133,G133=$S133),AND(G133=$K133,G133=$M133,G133=$O133),AND(G133=$K133,G133=$M133,G133=$Q133),AND(G133=$K133,G133=$M133,G133=$S133),AND(G133=$K133,G133=$O133,G133=$Q133),AND(G133=$K133,G133=$O133,G133=$S133),AND(G133=$K133,G133=$Q133,G133=$S133),AND(G133=$M133,G133=$O133,G133=$Q133),AND(G133=$M133,G133=$O133,G133=$S133),AND(G133=$M133,G133=$Q133,G133=$S133),AND(G133=$O133,G133=$Q133,G133=$S133))</f>
        <v>1</v>
      </c>
      <c r="Y133" s="10" t="b">
        <f t="shared" ref="Y133:Y196" si="36">OR(AND(H133=$F133,H133=$D133,H133=$J133),AND(H133=$F133,H133=$D133,H133=$L133),AND(H133=$F133,H133=$D133,H133=$N133),AND(H133=$F133,H133=$D133,H133=$P133),AND(H133=$F133,H133=$D133,H133=$R133),AND(H133=$F133,H133=$J133,H133=$L133),AND(H133=$F133,H133=$J133,H133=$N133),AND(H133=$F133,H133=$J133,H133=$P133),AND(H133=$F133,H133=$J133,H133=$R133),AND(H133=$F133,H133=$L133,H133=$N133),AND(H133=$F133,H133=$L133,H133=$P133),AND(H133=$F133,H133=$L133,H133=$R133),AND(H133=$F133,H133=$N133,H133=$P133),AND(H133=$F133,H133=$N133,H133=$R133),AND(H133=$F133,H133=$P133,H133=$R133),AND(H133=$D133,H133=$J133,H133=$L133),AND(H133=$D133,H133=$J133,H133=$N133),AND(H133=$D133,H133=$J133,H133=$P133),AND(H133=$D133,H133=$J133,H133=$R133),AND(H133=$D133,H133=$L133,H133=$N133),AND(H133=$D133,H133=$L133,H133=$P133),AND(H133=$D133,H133=$L133,H133=$R133),AND(H133=$D133,H133=$N133,H133=$P133),AND(H133=$D133,H133=$N133,H133=$R133),AND(H133=$D133,H133=$P133,H133=$R133),AND(H133=$J133,H133=$L133,H133=$N133),AND(H133=$J133,H133=$L133,H133=$P133),AND(H133=$J133,H133=$L133,H133=$R133),AND(H133=$J133,H133=$N133,H133=$P133),AND(H133=$J133,H133=$N133,H133=$R133),AND(H133=$J133,H133=$P133,H133=$R133),AND(H133=$L133,H133=$N133,H133=$P133),AND(H133=$L133,H133=$N133,H133=$R133),AND(H133=$L133,H133=$P133,H133=$R133),AND(H133=$N133,H133=$P133,H133=$R133))</f>
        <v>1</v>
      </c>
      <c r="Z133" s="10" t="b">
        <f t="shared" ref="Z133:Z196" si="37">OR(AND(I133=$G133,I133=$E133,I133=$K133),AND(I133=$G133,I133=$E133,I133=$M133),AND(I133=$G133,I133=$E133,I133=$O133),AND(I133=$G133,I133=$E133,I133=$Q133),AND(I133=$G133,I133=$E133,I133=$S133),AND(I133=$G133,I133=$K133,I133=$M133),AND(I133=$G133,I133=$K133,I133=$O133),AND(I133=$G133,I133=$K133,I133=$Q133),AND(I133=$G133,I133=$K133,I133=$S133),AND(I133=$G133,I133=$M133,I133=$O133),AND(I133=$G133,I133=$M133,I133=$Q133),AND(I133=$G133,I133=$M133,I133=$S133),AND(I133=$G133,I133=$O133,I133=$Q133),AND(I133=$G133,I133=$O133,I133=$S133),AND(I133=$G133,I133=$Q133,I133=$S133),AND(I133=$E133,I133=$K133,I133=$M133),AND(I133=$E133,I133=$K133,I133=$O133),AND(I133=$E133,I133=$K133,I133=$Q133),AND(I133=$E133,I133=$K133,I133=$S133),AND(I133=$E133,I133=$M133,I133=$O133),AND(I133=$E133,I133=$M133,I133=$Q133),AND(I133=$E133,I133=$M133,I133=$S133),AND(I133=$E133,I133=$O133,I133=$Q133),AND(I133=$E133,I133=$O133,I133=$S133),AND(I133=$E133,I133=$Q133,I133=$S133),AND(I133=$K133,I133=$M133,I133=$O133),AND(I133=$K133,I133=$M133,I133=$Q133),AND(I133=$K133,I133=$M133,I133=$S133),AND(I133=$K133,I133=$O133,I133=$Q133),AND(I133=$K133,I133=$O133,I133=$S133),AND(I133=$K133,I133=$Q133,I133=$S133),AND(I133=$M133,I133=$O133,I133=$Q133),AND(I133=$M133,I133=$O133,I133=$S133),AND(I133=$M133,I133=$Q133,I133=$S133),AND(I133=$O133,I133=$Q133,I133=$S133))</f>
        <v>1</v>
      </c>
      <c r="AA133" s="10" t="b">
        <f t="shared" ref="AA133:AA196" si="38">OR(AND(J133=$F133,J133=$H133,J133=$D133),AND(J133=$F133,J133=$H133,J133=$L133),AND(J133=$F133,J133=$H133,J133=$N133),AND(J133=$F133,J133=$H133,J133=$P133),AND(J133=$F133,J133=$H133,J133=$R133),AND(J133=$F133,J133=$D133,J133=$L133),AND(J133=$F133,J133=$D133,J133=$N133),AND(J133=$F133,J133=$D133,J133=$P133),AND(J133=$F133,J133=$D133,J133=$R133),AND(J133=$F133,J133=$L133,J133=$N133),AND(J133=$F133,J133=$L133,J133=$P133),AND(J133=$F133,J133=$L133,J133=$R133),AND(J133=$F133,J133=$N133,J133=$P133),AND(J133=$F133,J133=$N133,J133=$R133),AND(J133=$F133,J133=$P133,J133=$R133),AND(J133=$H133,J133=$D133,J133=$L133),AND(J133=$H133,J133=$D133,J133=$N133),AND(J133=$H133,J133=$D133,J133=$P133),AND(J133=$H133,J133=$D133,J133=$R133),AND(J133=$H133,J133=$L133,J133=$N133),AND(J133=$H133,J133=$L133,J133=$P133),AND(J133=$H133,J133=$L133,J133=$R133),AND(J133=$H133,J133=$N133,J133=$P133),AND(J133=$H133,J133=$N133,J133=$R133),AND(J133=$H133,J133=$P133,J133=$R133),AND(J133=$D133,J133=$L133,J133=$N133),AND(J133=$D133,J133=$L133,J133=$P133),AND(J133=$D133,J133=$L133,J133=$R133),AND(J133=$D133,J133=$N133,J133=$P133),AND(J133=$D133,J133=$N133,J133=$R133),AND(J133=$D133,J133=$P133,J133=$R133),AND(J133=$L133,J133=$N133,J133=$P133),AND(J133=$L133,J133=$N133,J133=$R133),AND(J133=$L133,J133=$P133,J133=$R133),AND(J133=$N133,J133=$P133,J133=$R133))</f>
        <v>1</v>
      </c>
      <c r="AB133" s="10" t="b">
        <f t="shared" ref="AB133:AB196" si="39">OR(AND(K133=$G133,K133=$I133,K133=$E133),AND(K133=$G133,K133=$I133,K133=$M133),AND(K133=$G133,K133=$I133,K133=$O133),AND(K133=$G133,K133=$I133,K133=$Q133),AND(K133=$G133,K133=$I133,K133=$S133),AND(K133=$G133,K133=$E133,K133=$M133),AND(K133=$G133,K133=$E133,K133=$O133),AND(K133=$G133,K133=$E133,K133=$Q133),AND(K133=$G133,K133=$E133,K133=$S133),AND(K133=$G133,K133=$M133,K133=$O133),AND(K133=$G133,K133=$M133,K133=$Q133),AND(K133=$G133,K133=$M133,K133=$S133),AND(K133=$G133,K133=$O133,K133=$Q133),AND(K133=$G133,K133=$O133,K133=$S133),AND(K133=$G133,K133=$Q133,K133=$S133),AND(K133=$I133,K133=$E133,K133=$M133),AND(K133=$I133,K133=$E133,K133=$O133),AND(K133=$I133,K133=$E133,K133=$Q133),AND(K133=$I133,K133=$E133,K133=$S133),AND(K133=$I133,K133=$M133,K133=$O133),AND(K133=$I133,K133=$M133,K133=$Q133),AND(K133=$I133,K133=$M133,K133=$S133),AND(K133=$I133,K133=$O133,K133=$Q133),AND(K133=$I133,K133=$O133,K133=$S133),AND(K133=$I133,K133=$Q133,K133=$S133),AND(K133=$E133,K133=$M133,K133=$O133),AND(K133=$E133,K133=$M133,K133=$Q133),AND(K133=$E133,K133=$M133,K133=$S133),AND(K133=$E133,K133=$O133,K133=$Q133),AND(K133=$E133,K133=$O133,K133=$S133),AND(K133=$E133,K133=$Q133,K133=$S133),AND(K133=$M133,K133=$O133,K133=$Q133),AND(K133=$M133,K133=$O133,K133=$S133),AND(K133=$M133,K133=$Q133,K133=$S133),AND(K133=$O133,K133=$Q133,K133=$S133))</f>
        <v>1</v>
      </c>
      <c r="AC133" s="10" t="b">
        <f t="shared" ref="AC133:AC196" si="40">OR(AND(L133=$F133,L133=$H133,L133=$J133),AND(L133=$F133,L133=$H133,L133=$D133),AND(L133=$F133,L133=$H133,L133=$N133),AND(L133=$F133,L133=$H133,L133=$P133),AND(L133=$F133,L133=$H133,L133=$R133),AND(L133=$F133,L133=$J133,L133=$D133),AND(L133=$F133,L133=$J133,L133=$N133),AND(L133=$F133,L133=$J133,L133=$P133),AND(L133=$F133,L133=$J133,L133=$R133),AND(L133=$F133,L133=$D133,L133=$N133),AND(L133=$F133,L133=$D133,L133=$P133),AND(L133=$F133,L133=$D133,L133=$R133),AND(L133=$F133,L133=$N133,L133=$P133),AND(L133=$F133,L133=$N133,L133=$R133),AND(L133=$F133,L133=$P133,L133=$R133),AND(L133=$H133,L133=$J133,L133=$D133),AND(L133=$H133,L133=$J133,L133=$N133),AND(L133=$H133,L133=$J133,L133=$P133),AND(L133=$H133,L133=$J133,L133=$R133),AND(L133=$H133,L133=$D133,L133=$N133),AND(L133=$H133,L133=$D133,L133=$P133),AND(L133=$H133,L133=$D133,L133=$R133),AND(L133=$H133,L133=$N133,L133=$P133),AND(L133=$H133,L133=$N133,L133=$R133),AND(L133=$H133,L133=$P133,L133=$R133),AND(L133=$J133,L133=$D133,L133=$N133),AND(L133=$J133,L133=$D133,L133=$P133),AND(L133=$J133,L133=$D133,L133=$R133),AND(L133=$J133,L133=$N133,L133=$P133),AND(L133=$J133,L133=$N133,L133=$R133),AND(L133=$J133,L133=$P133,L133=$R133),AND(L133=$D133,L133=$N133,L133=$P133),AND(L133=$D133,L133=$N133,L133=$R133),AND(L133=$D133,L133=$P133,L133=$R133),AND(L133=$N133,L133=$P133,L133=$R133))</f>
        <v>0</v>
      </c>
      <c r="AD133" s="10" t="b">
        <f t="shared" ref="AD133:AD196" si="41">OR(AND(M133=$G133,M133=$I133,M133=$K133),AND(M133=$G133,M133=$I133,M133=$E133),AND(M133=$G133,M133=$I133,M133=$O133),AND(M133=$G133,M133=$I133,M133=$Q133),AND(M133=$G133,M133=$I133,M133=$S133),AND(M133=$G133,M133=$K133,M133=$E133),AND(M133=$G133,M133=$K133,M133=$O133),AND(M133=$G133,M133=$K133,M133=$Q133),AND(M133=$G133,M133=$K133,M133=$S133),AND(M133=$G133,M133=$E133,M133=$O133),AND(M133=$G133,M133=$E133,M133=$Q133),AND(M133=$G133,M133=$E133,M133=$S133),AND(M133=$G133,M133=$O133,M133=$Q133),AND(M133=$G133,M133=$O133,M133=$S133),AND(M133=$G133,M133=$Q133,M133=$S133),AND(M133=$I133,M133=$K133,M133=$E133),AND(M133=$I133,M133=$K133,M133=$O133),AND(M133=$I133,M133=$K133,M133=$Q133),AND(M133=$I133,M133=$K133,M133=$S133),AND(M133=$I133,M133=$E133,M133=$O133),AND(M133=$I133,M133=$E133,M133=$Q133),AND(M133=$I133,M133=$E133,M133=$S133),AND(M133=$I133,M133=$O133,M133=$Q133),AND(M133=$I133,M133=$O133,M133=$S133),AND(M133=$I133,M133=$Q133,M133=$S133),AND(M133=$K133,M133=$E133,M133=$O133),AND(M133=$K133,M133=$E133,M133=$Q133),AND(M133=$K133,M133=$E133,M133=$S133),AND(M133=$K133,M133=$O133,M133=$Q133),AND(M133=$K133,M133=$O133,M133=$S133),AND(M133=$K133,M133=$Q133,M133=$S133),AND(M133=$E133,M133=$O133,M133=$Q133),AND(M133=$E133,M133=$O133,M133=$S133),AND(M133=$E133,M133=$Q133,M133=$S133),AND(M133=$O133,M133=$Q133,M133=$S133))</f>
        <v>0</v>
      </c>
      <c r="AE133" s="10" t="b">
        <f t="shared" ref="AE133:AE196" si="42">OR(AND(N133=$F133,N133=$H133,N133=$J133),AND(N133=$F133,N133=$H133,N133=$L133),AND(N133=$F133,N133=$H133,N133=$D133),AND(N133=$F133,N133=$H133,N133=$P133),AND(N133=$F133,N133=$H133,N133=$R133),AND(N133=$F133,N133=$J133,N133=$L133),AND(N133=$F133,N133=$J133,N133=$D133),AND(N133=$F133,N133=$J133,N133=$P133),AND(N133=$F133,N133=$J133,N133=$R133),AND(N133=$F133,N133=$L133,N133=$D133),AND(N133=$F133,N133=$L133,N133=$P133),AND(N133=$F133,N133=$L133,N133=$R133),AND(N133=$F133,N133=$D133,N133=$P133),AND(N133=$F133,N133=$D133,N133=$R133),AND(N133=$F133,N133=$P133,N133=$R133),AND(N133=$H133,N133=$J133,N133=$L133),AND(N133=$H133,N133=$J133,N133=$D133),AND(N133=$H133,N133=$J133,N133=$P133),AND(N133=$H133,N133=$J133,N133=$R133),AND(N133=$H133,N133=$L133,N133=$D133),AND(N133=$H133,N133=$L133,N133=$P133),AND(N133=$H133,N133=$L133,N133=$R133),AND(N133=$H133,N133=$D133,N133=$P133),AND(N133=$H133,N133=$D133,N133=$R133),AND(N133=$H133,N133=$P133,N133=$R133),AND(N133=$J133,N133=$L133,N133=$D133),AND(N133=$J133,N133=$L133,N133=$P133),AND(N133=$J133,N133=$L133,N133=$R133),AND(N133=$J133,N133=$D133,N133=$P133),AND(N133=$J133,N133=$D133,N133=$R133),AND(N133=$J133,N133=$P133,N133=$R133),AND(N133=$L133,N133=$D133,N133=$P133),AND(N133=$L133,N133=$D133,N133=$R133),AND(N133=$L133,N133=$P133,N133=$R133),AND(N133=$D133,N133=$P133,N133=$R133))</f>
        <v>1</v>
      </c>
      <c r="AF133" s="10" t="b">
        <f t="shared" ref="AF133:AF196" si="43">OR(AND(O133=$G133,O133=$I133,O133=$K133),AND(O133=$G133,O133=$I133,O133=$M133),AND(O133=$G133,O133=$I133,O133=$E133),AND(O133=$G133,O133=$I133,O133=$Q133),AND(O133=$G133,O133=$I133,O133=$S133),AND(O133=$G133,O133=$K133,O133=$M133),AND(O133=$G133,O133=$K133,O133=$E133),AND(O133=$G133,O133=$K133,O133=$Q133),AND(O133=$G133,O133=$K133,O133=$S133),AND(O133=$G133,O133=$M133,O133=$E133),AND(O133=$G133,O133=$M133,O133=$Q133),AND(O133=$G133,O133=$M133,O133=$S133),AND(O133=$G133,O133=$E133,O133=$Q133),AND(O133=$G133,O133=$E133,O133=$S133),AND(O133=$G133,O133=$Q133,O133=$S133),AND(O133=$I133,O133=$K133,O133=$M133),AND(O133=$I133,O133=$K133,O133=$E133),AND(O133=$I133,O133=$K133,O133=$Q133),AND(O133=$I133,O133=$K133,O133=$S133),AND(O133=$I133,O133=$M133,O133=$E133),AND(O133=$I133,O133=$M133,O133=$Q133),AND(O133=$I133,O133=$M133,O133=$S133),AND(O133=$I133,O133=$E133,O133=$Q133),AND(O133=$I133,O133=$E133,O133=$S133),AND(O133=$I133,O133=$Q133,O133=$S133),AND(O133=$K133,O133=$M133,O133=$E133),AND(O133=$K133,O133=$M133,O133=$Q133),AND(O133=$K133,O133=$M133,O133=$S133),AND(O133=$K133,O133=$E133,O133=$Q133),AND(O133=$K133,O133=$E133,O133=$S133),AND(O133=$K133,O133=$Q133,O133=$S133),AND(O133=$M133,O133=$E133,O133=$Q133),AND(O133=$M133,O133=$E133,O133=$S133),AND(O133=$M133,O133=$Q133,O133=$S133),AND(O133=$E133,O133=$Q133,O133=$S133))</f>
        <v>1</v>
      </c>
      <c r="AG133" s="10" t="b">
        <f t="shared" ref="AG133:AG196" si="44">OR(AND(P133=$F133,P133=$H133,P133=$J133),AND(P133=$F133,P133=$H133,P133=$L133),AND(P133=$F133,P133=$H133,P133=$N133),AND(P133=$F133,P133=$H133,P133=$D133),AND(P133=$F133,P133=$H133,P133=$R133),AND(P133=$F133,P133=$J133,P133=$L133),AND(P133=$F133,P133=$J133,P133=$N133),AND(P133=$F133,P133=$J133,P133=$D133),AND(P133=$F133,P133=$J133,P133=$R133),AND(P133=$F133,P133=$L133,P133=$N133),AND(P133=$F133,P133=$L133,P133=$D133),AND(P133=$F133,P133=$L133,P133=$R133),AND(P133=$F133,P133=$N133,P133=$D133),AND(P133=$F133,P133=$N133,P133=$R133),AND(P133=$F133,P133=$D133,P133=$R133),AND(P133=$H133,P133=$J133,P133=$L133),AND(P133=$H133,P133=$J133,P133=$N133),AND(P133=$H133,P133=$J133,P133=$D133),AND(P133=$H133,P133=$J133,P133=$R133),AND(P133=$H133,P133=$L133,P133=$N133),AND(P133=$H133,P133=$L133,P133=$D133),AND(P133=$H133,P133=$L133,P133=$R133),AND(P133=$H133,P133=$N133,P133=$D133),AND(P133=$H133,P133=$N133,P133=$R133),AND(P133=$H133,P133=$D133,P133=$R133),AND(P133=$J133,P133=$L133,P133=$N133),AND(P133=$J133,P133=$L133,P133=$D133),AND(P133=$J133,P133=$L133,P133=$R133),AND(P133=$J133,P133=$N133,P133=$D133),AND(P133=$J133,P133=$N133,P133=$R133),AND(P133=$J133,P133=$D133,P133=$R133),AND(P133=$L133,P133=$N133,P133=$D133),AND(P133=$L133,P133=$N133,P133=$R133),AND(P133=$L133,P133=$D133,P133=$R133),AND(P133=$N133,P133=$D133,P133=$R133))</f>
        <v>1</v>
      </c>
      <c r="AH133" s="10" t="b">
        <f t="shared" ref="AH133:AH196" si="45">OR(AND(Q133=$G133,Q133=$I133,Q133=$K133),AND(Q133=$G133,Q133=$I133,Q133=$M133),AND(Q133=$G133,Q133=$I133,Q133=$O133),AND(Q133=$G133,Q133=$I133,Q133=$E133),AND(Q133=$G133,Q133=$I133,Q133=$S133),AND(Q133=$G133,Q133=$K133,Q133=$M133),AND(Q133=$G133,Q133=$K133,Q133=$O133),AND(Q133=$G133,Q133=$K133,Q133=$E133),AND(Q133=$G133,Q133=$K133,Q133=$S133),AND(Q133=$G133,Q133=$M133,Q133=$O133),AND(Q133=$G133,Q133=$M133,Q133=$E133),AND(Q133=$G133,Q133=$M133,Q133=$S133),AND(Q133=$G133,Q133=$O133,Q133=$E133),AND(Q133=$G133,Q133=$O133,Q133=$S133),AND(Q133=$G133,Q133=$E133,Q133=$S133),AND(Q133=$I133,Q133=$K133,Q133=$M133),AND(Q133=$I133,Q133=$K133,Q133=$O133),AND(Q133=$I133,Q133=$K133,Q133=$E133),AND(Q133=$I133,Q133=$K133,Q133=$S133),AND(Q133=$I133,Q133=$M133,Q133=$O133),AND(Q133=$I133,Q133=$M133,Q133=$E133),AND(Q133=$I133,Q133=$M133,Q133=$S133),AND(Q133=$I133,Q133=$O133,Q133=$E133),AND(Q133=$I133,Q133=$O133,Q133=$S133),AND(Q133=$I133,Q133=$E133,Q133=$S133),AND(Q133=$K133,Q133=$M133,Q133=$O133),AND(Q133=$K133,Q133=$M133,Q133=$E133),AND(Q133=$K133,Q133=$M133,Q133=$S133),AND(Q133=$K133,Q133=$O133,Q133=$E133),AND(Q133=$K133,Q133=$O133,Q133=$S133),AND(Q133=$K133,Q133=$E133,Q133=$S133),AND(Q133=$M133,Q133=$O133,Q133=$E133),AND(Q133=$M133,Q133=$O133,Q133=$S133),AND(Q133=$M133,Q133=$E133,Q133=$S133),AND(Q133=$O133,Q133=$E133,Q133=$S133))</f>
        <v>1</v>
      </c>
      <c r="AI133" s="10" t="b">
        <f t="shared" ref="AI133:AI196" si="46">OR(AND(R133=$F133,R133=$H133,R133=$J133),AND(R133=$F133,R133=$H133,R133=$L133),AND(R133=$F133,R133=$H133,R133=$N133),AND(R133=$F133,R133=$H133,R133=$P133),AND(R133=$F133,R133=$H133,R133=$D133),AND(R133=$F133,R133=$J133,R133=$L133),AND(R133=$F133,R133=$J133,R133=$N133),AND(R133=$F133,R133=$J133,R133=$P133),AND(R133=$F133,R133=$J133,R133=$D133),AND(R133=$F133,R133=$L133,R133=$N133),AND(R133=$F133,R133=$L133,R133=$P133),AND(R133=$F133,R133=$L133,R133=$D133),AND(R133=$F133,R133=$N133,R133=$P133),AND(R133=$F133,R133=$N133,R133=$D133),AND(R133=$F133,R133=$P133,R133=$D133),AND(R133=$H133,R133=$J133,R133=$L133),AND(R133=$H133,R133=$J133,R133=$N133),AND(R133=$H133,R133=$J133,R133=$P133),AND(R133=$H133,R133=$J133,R133=$D133),AND(R133=$H133,R133=$L133,R133=$N133),AND(R133=$H133,R133=$L133,R133=$P133),AND(R133=$H133,R133=$L133,R133=$D133),AND(R133=$H133,R133=$N133,R133=$P133),AND(R133=$H133,R133=$N133,R133=$D133),AND(R133=$H133,R133=$P133,R133=$D133),AND(R133=$J133,R133=$L133,R133=$N133),AND(R133=$J133,R133=$L133,R133=$P133),AND(R133=$J133,R133=$L133,R133=$D133),AND(R133=$J133,R133=$N133,R133=$P133),AND(R133=$J133,R133=$N133,R133=$D133),AND(R133=$J133,R133=$P133,R133=$D133),AND(R133=$L133,R133=$N133,R133=$P133),AND(R133=$L133,R133=$N133,R133=$D133),AND(R133=$L133,R133=$P133,R133=$D133),AND(R133=$N133,R133=$P133,R133=$D133))</f>
        <v>1</v>
      </c>
      <c r="AJ133" s="10" t="b">
        <f t="shared" ref="AJ133:AJ196" si="47">OR(AND(S133=$G133,S133=$I133,S133=$K133),AND(S133=$G133,S133=$I133,S133=$M133),AND(S133=$G133,S133=$I133,S133=$O133),AND(S133=$G133,S133=$I133,S133=$Q133),AND(S133=$G133,S133=$I133,S133=$E133),AND(S133=$G133,S133=$K133,S133=$M133),AND(S133=$G133,S133=$K133,S133=$O133),AND(S133=$G133,S133=$K133,S133=$Q133),AND(S133=$G133,S133=$K133,S133=$E133),AND(S133=$G133,S133=$M133,S133=$O133),AND(S133=$G133,S133=$M133,S133=$Q133),AND(S133=$G133,S133=$M133,S133=$E133),AND(S133=$G133,S133=$O133,S133=$Q133),AND(S133=$G133,S133=$O133,S133=$E133),AND(S133=$G133,S133=$Q133,S133=$E133),AND(S133=$I133,S133=$K133,S133=$M133),AND(S133=$I133,S133=$K133,S133=$O133),AND(S133=$I133,S133=$K133,S133=$Q133),AND(S133=$I133,S133=$K133,S133=$E133),AND(S133=$I133,S133=$M133,S133=$O133),AND(S133=$I133,S133=$M133,S133=$Q133),AND(S133=$I133,S133=$M133,S133=$E133),AND(S133=$I133,S133=$O133,S133=$Q133),AND(S133=$I133,S133=$O133,S133=$E133),AND(S133=$I133,S133=$Q133,S133=$E133),AND(S133=$K133,S133=$M133,S133=$O133),AND(S133=$K133,S133=$M133,S133=$Q133),AND(S133=$K133,S133=$M133,S133=$E133),AND(S133=$K133,S133=$O133,S133=$Q133),AND(S133=$K133,S133=$O133,S133=$E133),AND(S133=$K133,S133=$Q133,S133=$E133),AND(S133=$M133,S133=$O133,S133=$Q133),AND(S133=$M133,S133=$O133,S133=$E133),AND(S133=$M133,S133=$Q133,S133=$E133),AND(S133=$O133,S133=$Q133,S133=$E133))</f>
        <v>0</v>
      </c>
      <c r="AK133" s="10">
        <v>160076</v>
      </c>
    </row>
    <row r="134" spans="2:37" ht="45" hidden="1" customHeight="1">
      <c r="B134" s="10" t="s">
        <v>533</v>
      </c>
      <c r="C134" s="22" t="s">
        <v>534</v>
      </c>
      <c r="D134" s="4" t="s">
        <v>1462</v>
      </c>
      <c r="E134" s="4" t="s">
        <v>1462</v>
      </c>
      <c r="F134" s="4" t="s">
        <v>1462</v>
      </c>
      <c r="G134" s="4" t="s">
        <v>1462</v>
      </c>
      <c r="H134" s="4" t="s">
        <v>1462</v>
      </c>
      <c r="I134" s="4" t="s">
        <v>1462</v>
      </c>
      <c r="J134" s="4" t="s">
        <v>1462</v>
      </c>
      <c r="K134" s="4" t="s">
        <v>1462</v>
      </c>
      <c r="L134" s="4" t="s">
        <v>1385</v>
      </c>
      <c r="M134" s="4" t="s">
        <v>1385</v>
      </c>
      <c r="N134" s="4" t="s">
        <v>1462</v>
      </c>
      <c r="O134" s="4" t="s">
        <v>777</v>
      </c>
      <c r="P134" s="4" t="s">
        <v>1462</v>
      </c>
      <c r="Q134" s="4" t="s">
        <v>1462</v>
      </c>
      <c r="R134" s="4" t="s">
        <v>1462</v>
      </c>
      <c r="S134" s="4" t="s">
        <v>2522</v>
      </c>
      <c r="T134" s="10" t="b">
        <f t="shared" si="32"/>
        <v>1</v>
      </c>
      <c r="U134" s="10" t="b">
        <f t="shared" si="33"/>
        <v>1</v>
      </c>
      <c r="V134" s="10" t="b">
        <f t="shared" si="34"/>
        <v>1</v>
      </c>
      <c r="W134" s="10" t="b">
        <f t="shared" si="35"/>
        <v>1</v>
      </c>
      <c r="Y134" s="10" t="b">
        <f t="shared" si="36"/>
        <v>1</v>
      </c>
      <c r="Z134" s="10" t="b">
        <f t="shared" si="37"/>
        <v>1</v>
      </c>
      <c r="AA134" s="10" t="b">
        <f t="shared" si="38"/>
        <v>1</v>
      </c>
      <c r="AB134" s="10" t="b">
        <f t="shared" si="39"/>
        <v>1</v>
      </c>
      <c r="AC134" s="10" t="b">
        <f t="shared" si="40"/>
        <v>0</v>
      </c>
      <c r="AD134" s="10" t="b">
        <f t="shared" si="41"/>
        <v>0</v>
      </c>
      <c r="AE134" s="10" t="b">
        <f t="shared" si="42"/>
        <v>1</v>
      </c>
      <c r="AF134" s="10" t="b">
        <f t="shared" si="43"/>
        <v>1</v>
      </c>
      <c r="AG134" s="10" t="b">
        <f t="shared" si="44"/>
        <v>1</v>
      </c>
      <c r="AH134" s="10" t="b">
        <f t="shared" si="45"/>
        <v>1</v>
      </c>
      <c r="AI134" s="10" t="b">
        <f t="shared" si="46"/>
        <v>1</v>
      </c>
      <c r="AJ134" s="10" t="b">
        <f t="shared" si="47"/>
        <v>0</v>
      </c>
      <c r="AK134" s="10">
        <v>160076</v>
      </c>
    </row>
    <row r="135" spans="2:37" ht="45" hidden="1" customHeight="1">
      <c r="B135" s="20"/>
      <c r="C135" s="20" t="s">
        <v>1300</v>
      </c>
      <c r="D135" s="20"/>
      <c r="E135" s="20"/>
      <c r="F135" s="20"/>
      <c r="G135" s="20"/>
      <c r="H135" s="20"/>
      <c r="I135" s="20"/>
      <c r="J135" s="20"/>
      <c r="K135" s="20"/>
      <c r="L135" s="20"/>
      <c r="M135" s="20"/>
      <c r="N135" s="20"/>
      <c r="O135" s="20"/>
      <c r="P135" s="20"/>
      <c r="Q135" s="20"/>
      <c r="R135" s="20"/>
      <c r="S135" s="20"/>
      <c r="T135" s="10" t="b">
        <f t="shared" si="32"/>
        <v>1</v>
      </c>
      <c r="U135" s="10" t="b">
        <f t="shared" si="33"/>
        <v>1</v>
      </c>
      <c r="V135" s="10" t="b">
        <f t="shared" si="34"/>
        <v>1</v>
      </c>
      <c r="W135" s="10" t="b">
        <f t="shared" si="35"/>
        <v>1</v>
      </c>
      <c r="Y135" s="10" t="b">
        <f t="shared" si="36"/>
        <v>1</v>
      </c>
      <c r="Z135" s="10" t="b">
        <f t="shared" si="37"/>
        <v>1</v>
      </c>
      <c r="AA135" s="10" t="b">
        <f t="shared" si="38"/>
        <v>1</v>
      </c>
      <c r="AB135" s="10" t="b">
        <f t="shared" si="39"/>
        <v>1</v>
      </c>
      <c r="AC135" s="10" t="b">
        <f t="shared" si="40"/>
        <v>1</v>
      </c>
      <c r="AD135" s="10" t="b">
        <f t="shared" si="41"/>
        <v>1</v>
      </c>
      <c r="AE135" s="10" t="b">
        <f t="shared" si="42"/>
        <v>1</v>
      </c>
      <c r="AF135" s="10" t="b">
        <f t="shared" si="43"/>
        <v>1</v>
      </c>
      <c r="AG135" s="10" t="b">
        <f t="shared" si="44"/>
        <v>1</v>
      </c>
      <c r="AH135" s="10" t="b">
        <f t="shared" si="45"/>
        <v>1</v>
      </c>
      <c r="AI135" s="10" t="b">
        <f t="shared" si="46"/>
        <v>1</v>
      </c>
      <c r="AJ135" s="10" t="b">
        <f t="shared" si="47"/>
        <v>1</v>
      </c>
    </row>
    <row r="136" spans="2:37" ht="45" hidden="1" customHeight="1">
      <c r="B136" s="10" t="s">
        <v>137</v>
      </c>
      <c r="C136" s="22" t="s">
        <v>98</v>
      </c>
      <c r="D136" s="4" t="s">
        <v>1464</v>
      </c>
      <c r="E136" s="4" t="s">
        <v>1464</v>
      </c>
      <c r="F136" s="4" t="s">
        <v>1464</v>
      </c>
      <c r="G136" s="4" t="s">
        <v>1464</v>
      </c>
      <c r="H136" s="4" t="s">
        <v>1464</v>
      </c>
      <c r="I136" s="4" t="s">
        <v>1464</v>
      </c>
      <c r="J136" s="4" t="s">
        <v>1464</v>
      </c>
      <c r="K136" s="4" t="s">
        <v>1464</v>
      </c>
      <c r="L136" s="4" t="s">
        <v>1464</v>
      </c>
      <c r="M136" s="4" t="s">
        <v>1464</v>
      </c>
      <c r="N136" s="4" t="s">
        <v>1464</v>
      </c>
      <c r="O136" s="4" t="s">
        <v>1464</v>
      </c>
      <c r="P136" s="4" t="s">
        <v>1464</v>
      </c>
      <c r="Q136" s="4" t="s">
        <v>1464</v>
      </c>
      <c r="R136" s="4" t="s">
        <v>1464</v>
      </c>
      <c r="S136" s="4" t="s">
        <v>1464</v>
      </c>
      <c r="T136" s="10" t="b">
        <f t="shared" si="32"/>
        <v>1</v>
      </c>
      <c r="U136" s="10" t="b">
        <f t="shared" si="33"/>
        <v>1</v>
      </c>
      <c r="V136" s="10" t="b">
        <f t="shared" si="34"/>
        <v>1</v>
      </c>
      <c r="W136" s="10" t="b">
        <f t="shared" si="35"/>
        <v>1</v>
      </c>
      <c r="Y136" s="10" t="b">
        <f t="shared" si="36"/>
        <v>1</v>
      </c>
      <c r="Z136" s="10" t="b">
        <f t="shared" si="37"/>
        <v>1</v>
      </c>
      <c r="AA136" s="10" t="b">
        <f t="shared" si="38"/>
        <v>1</v>
      </c>
      <c r="AB136" s="10" t="b">
        <f t="shared" si="39"/>
        <v>1</v>
      </c>
      <c r="AC136" s="10" t="b">
        <f t="shared" si="40"/>
        <v>1</v>
      </c>
      <c r="AD136" s="10" t="b">
        <f t="shared" si="41"/>
        <v>1</v>
      </c>
      <c r="AE136" s="10" t="b">
        <f t="shared" si="42"/>
        <v>1</v>
      </c>
      <c r="AF136" s="10" t="b">
        <f t="shared" si="43"/>
        <v>1</v>
      </c>
      <c r="AG136" s="10" t="b">
        <f t="shared" si="44"/>
        <v>1</v>
      </c>
      <c r="AH136" s="10" t="b">
        <f t="shared" si="45"/>
        <v>1</v>
      </c>
      <c r="AI136" s="10" t="b">
        <f t="shared" si="46"/>
        <v>1</v>
      </c>
      <c r="AJ136" s="10" t="b">
        <f t="shared" si="47"/>
        <v>1</v>
      </c>
    </row>
    <row r="137" spans="2:37" ht="45" hidden="1" customHeight="1">
      <c r="B137" s="10" t="s">
        <v>99</v>
      </c>
      <c r="C137" s="22" t="s">
        <v>67</v>
      </c>
      <c r="D137" s="4" t="s">
        <v>1464</v>
      </c>
      <c r="E137" s="4" t="s">
        <v>1464</v>
      </c>
      <c r="F137" s="4" t="s">
        <v>1464</v>
      </c>
      <c r="G137" s="4" t="s">
        <v>1464</v>
      </c>
      <c r="H137" s="4" t="s">
        <v>1464</v>
      </c>
      <c r="I137" s="4" t="s">
        <v>1464</v>
      </c>
      <c r="J137" s="4" t="s">
        <v>1464</v>
      </c>
      <c r="K137" s="4" t="s">
        <v>1464</v>
      </c>
      <c r="L137" s="4" t="s">
        <v>1464</v>
      </c>
      <c r="M137" s="4" t="s">
        <v>1464</v>
      </c>
      <c r="N137" s="4" t="s">
        <v>1464</v>
      </c>
      <c r="O137" s="4" t="s">
        <v>1464</v>
      </c>
      <c r="P137" s="4" t="s">
        <v>1464</v>
      </c>
      <c r="Q137" s="4" t="s">
        <v>1464</v>
      </c>
      <c r="R137" s="4" t="s">
        <v>1464</v>
      </c>
      <c r="S137" s="4" t="s">
        <v>1464</v>
      </c>
      <c r="T137" s="10" t="b">
        <f t="shared" si="32"/>
        <v>1</v>
      </c>
      <c r="U137" s="10" t="b">
        <f t="shared" si="33"/>
        <v>1</v>
      </c>
      <c r="V137" s="10" t="b">
        <f t="shared" si="34"/>
        <v>1</v>
      </c>
      <c r="W137" s="10" t="b">
        <f t="shared" si="35"/>
        <v>1</v>
      </c>
      <c r="Y137" s="10" t="b">
        <f t="shared" si="36"/>
        <v>1</v>
      </c>
      <c r="Z137" s="10" t="b">
        <f t="shared" si="37"/>
        <v>1</v>
      </c>
      <c r="AA137" s="10" t="b">
        <f t="shared" si="38"/>
        <v>1</v>
      </c>
      <c r="AB137" s="10" t="b">
        <f t="shared" si="39"/>
        <v>1</v>
      </c>
      <c r="AC137" s="10" t="b">
        <f t="shared" si="40"/>
        <v>1</v>
      </c>
      <c r="AD137" s="10" t="b">
        <f t="shared" si="41"/>
        <v>1</v>
      </c>
      <c r="AE137" s="10" t="b">
        <f t="shared" si="42"/>
        <v>1</v>
      </c>
      <c r="AF137" s="10" t="b">
        <f t="shared" si="43"/>
        <v>1</v>
      </c>
      <c r="AG137" s="10" t="b">
        <f t="shared" si="44"/>
        <v>1</v>
      </c>
      <c r="AH137" s="10" t="b">
        <f t="shared" si="45"/>
        <v>1</v>
      </c>
      <c r="AI137" s="10" t="b">
        <f t="shared" si="46"/>
        <v>1</v>
      </c>
      <c r="AJ137" s="10" t="b">
        <f t="shared" si="47"/>
        <v>1</v>
      </c>
    </row>
    <row r="138" spans="2:37" ht="45" hidden="1" customHeight="1">
      <c r="B138" s="10" t="s">
        <v>68</v>
      </c>
      <c r="C138" s="22" t="s">
        <v>69</v>
      </c>
      <c r="D138" s="4" t="s">
        <v>1464</v>
      </c>
      <c r="E138" s="4" t="s">
        <v>1464</v>
      </c>
      <c r="F138" s="4" t="s">
        <v>1464</v>
      </c>
      <c r="G138" s="4" t="s">
        <v>1464</v>
      </c>
      <c r="H138" s="4" t="s">
        <v>1464</v>
      </c>
      <c r="I138" s="4" t="s">
        <v>1464</v>
      </c>
      <c r="J138" s="4" t="s">
        <v>1464</v>
      </c>
      <c r="K138" s="4" t="s">
        <v>1464</v>
      </c>
      <c r="L138" s="4" t="s">
        <v>1464</v>
      </c>
      <c r="M138" s="4" t="s">
        <v>1464</v>
      </c>
      <c r="N138" s="4" t="s">
        <v>1464</v>
      </c>
      <c r="O138" s="4" t="s">
        <v>1464</v>
      </c>
      <c r="P138" s="4" t="s">
        <v>1464</v>
      </c>
      <c r="Q138" s="4" t="s">
        <v>1464</v>
      </c>
      <c r="R138" s="4" t="s">
        <v>1464</v>
      </c>
      <c r="S138" s="4" t="s">
        <v>1464</v>
      </c>
      <c r="T138" s="10" t="b">
        <f t="shared" si="32"/>
        <v>1</v>
      </c>
      <c r="U138" s="10" t="b">
        <f t="shared" si="33"/>
        <v>1</v>
      </c>
      <c r="V138" s="10" t="b">
        <f t="shared" si="34"/>
        <v>1</v>
      </c>
      <c r="W138" s="10" t="b">
        <f t="shared" si="35"/>
        <v>1</v>
      </c>
      <c r="Y138" s="10" t="b">
        <f t="shared" si="36"/>
        <v>1</v>
      </c>
      <c r="Z138" s="10" t="b">
        <f t="shared" si="37"/>
        <v>1</v>
      </c>
      <c r="AA138" s="10" t="b">
        <f t="shared" si="38"/>
        <v>1</v>
      </c>
      <c r="AB138" s="10" t="b">
        <f t="shared" si="39"/>
        <v>1</v>
      </c>
      <c r="AC138" s="10" t="b">
        <f t="shared" si="40"/>
        <v>1</v>
      </c>
      <c r="AD138" s="10" t="b">
        <f t="shared" si="41"/>
        <v>1</v>
      </c>
      <c r="AE138" s="10" t="b">
        <f t="shared" si="42"/>
        <v>1</v>
      </c>
      <c r="AF138" s="10" t="b">
        <f t="shared" si="43"/>
        <v>1</v>
      </c>
      <c r="AG138" s="10" t="b">
        <f t="shared" si="44"/>
        <v>1</v>
      </c>
      <c r="AH138" s="10" t="b">
        <f t="shared" si="45"/>
        <v>1</v>
      </c>
      <c r="AI138" s="10" t="b">
        <f t="shared" si="46"/>
        <v>1</v>
      </c>
      <c r="AJ138" s="10" t="b">
        <f t="shared" si="47"/>
        <v>1</v>
      </c>
    </row>
    <row r="139" spans="2:37" ht="45" hidden="1" customHeight="1">
      <c r="B139" s="10" t="s">
        <v>142</v>
      </c>
      <c r="C139" s="22" t="s">
        <v>147</v>
      </c>
      <c r="D139" s="4" t="s">
        <v>1464</v>
      </c>
      <c r="E139" s="4" t="s">
        <v>1464</v>
      </c>
      <c r="F139" s="4" t="s">
        <v>1464</v>
      </c>
      <c r="G139" s="4" t="s">
        <v>1464</v>
      </c>
      <c r="H139" s="4" t="s">
        <v>1464</v>
      </c>
      <c r="I139" s="4" t="s">
        <v>1464</v>
      </c>
      <c r="J139" s="4" t="s">
        <v>1464</v>
      </c>
      <c r="K139" s="4" t="s">
        <v>1464</v>
      </c>
      <c r="L139" s="4" t="s">
        <v>1464</v>
      </c>
      <c r="M139" s="4" t="s">
        <v>1464</v>
      </c>
      <c r="N139" s="4" t="s">
        <v>1464</v>
      </c>
      <c r="O139" s="4" t="s">
        <v>1464</v>
      </c>
      <c r="P139" s="4" t="s">
        <v>1464</v>
      </c>
      <c r="Q139" s="4" t="s">
        <v>1464</v>
      </c>
      <c r="R139" s="4" t="s">
        <v>1464</v>
      </c>
      <c r="S139" s="4" t="s">
        <v>1464</v>
      </c>
      <c r="T139" s="10" t="b">
        <f t="shared" si="32"/>
        <v>1</v>
      </c>
      <c r="U139" s="10" t="b">
        <f t="shared" si="33"/>
        <v>1</v>
      </c>
      <c r="V139" s="10" t="b">
        <f t="shared" si="34"/>
        <v>1</v>
      </c>
      <c r="W139" s="10" t="b">
        <f t="shared" si="35"/>
        <v>1</v>
      </c>
      <c r="Y139" s="10" t="b">
        <f t="shared" si="36"/>
        <v>1</v>
      </c>
      <c r="Z139" s="10" t="b">
        <f t="shared" si="37"/>
        <v>1</v>
      </c>
      <c r="AA139" s="10" t="b">
        <f t="shared" si="38"/>
        <v>1</v>
      </c>
      <c r="AB139" s="10" t="b">
        <f t="shared" si="39"/>
        <v>1</v>
      </c>
      <c r="AC139" s="10" t="b">
        <f t="shared" si="40"/>
        <v>1</v>
      </c>
      <c r="AD139" s="10" t="b">
        <f t="shared" si="41"/>
        <v>1</v>
      </c>
      <c r="AE139" s="10" t="b">
        <f t="shared" si="42"/>
        <v>1</v>
      </c>
      <c r="AF139" s="10" t="b">
        <f t="shared" si="43"/>
        <v>1</v>
      </c>
      <c r="AG139" s="10" t="b">
        <f t="shared" si="44"/>
        <v>1</v>
      </c>
      <c r="AH139" s="10" t="b">
        <f t="shared" si="45"/>
        <v>1</v>
      </c>
      <c r="AI139" s="10" t="b">
        <f t="shared" si="46"/>
        <v>1</v>
      </c>
      <c r="AJ139" s="10" t="b">
        <f t="shared" si="47"/>
        <v>1</v>
      </c>
    </row>
    <row r="140" spans="2:37" ht="45" hidden="1" customHeight="1">
      <c r="B140" s="10" t="s">
        <v>100</v>
      </c>
      <c r="C140" s="22" t="s">
        <v>107</v>
      </c>
      <c r="D140" s="4" t="s">
        <v>1464</v>
      </c>
      <c r="E140" s="4" t="s">
        <v>1464</v>
      </c>
      <c r="F140" s="4" t="s">
        <v>1464</v>
      </c>
      <c r="G140" s="4" t="s">
        <v>1464</v>
      </c>
      <c r="H140" s="4" t="s">
        <v>1464</v>
      </c>
      <c r="I140" s="4" t="s">
        <v>1464</v>
      </c>
      <c r="J140" s="4" t="s">
        <v>1464</v>
      </c>
      <c r="K140" s="4" t="s">
        <v>1464</v>
      </c>
      <c r="L140" s="4" t="s">
        <v>1464</v>
      </c>
      <c r="M140" s="4" t="s">
        <v>1464</v>
      </c>
      <c r="N140" s="4" t="s">
        <v>1464</v>
      </c>
      <c r="O140" s="4" t="s">
        <v>1464</v>
      </c>
      <c r="P140" s="4" t="s">
        <v>1464</v>
      </c>
      <c r="Q140" s="4" t="s">
        <v>1464</v>
      </c>
      <c r="R140" s="4" t="s">
        <v>1464</v>
      </c>
      <c r="S140" s="4" t="s">
        <v>1464</v>
      </c>
      <c r="T140" s="10" t="b">
        <f t="shared" si="32"/>
        <v>1</v>
      </c>
      <c r="U140" s="10" t="b">
        <f t="shared" si="33"/>
        <v>1</v>
      </c>
      <c r="V140" s="10" t="b">
        <f t="shared" si="34"/>
        <v>1</v>
      </c>
      <c r="W140" s="10" t="b">
        <f t="shared" si="35"/>
        <v>1</v>
      </c>
      <c r="Y140" s="10" t="b">
        <f t="shared" si="36"/>
        <v>1</v>
      </c>
      <c r="Z140" s="10" t="b">
        <f t="shared" si="37"/>
        <v>1</v>
      </c>
      <c r="AA140" s="10" t="b">
        <f t="shared" si="38"/>
        <v>1</v>
      </c>
      <c r="AB140" s="10" t="b">
        <f t="shared" si="39"/>
        <v>1</v>
      </c>
      <c r="AC140" s="10" t="b">
        <f t="shared" si="40"/>
        <v>1</v>
      </c>
      <c r="AD140" s="10" t="b">
        <f t="shared" si="41"/>
        <v>1</v>
      </c>
      <c r="AE140" s="10" t="b">
        <f t="shared" si="42"/>
        <v>1</v>
      </c>
      <c r="AF140" s="10" t="b">
        <f t="shared" si="43"/>
        <v>1</v>
      </c>
      <c r="AG140" s="10" t="b">
        <f t="shared" si="44"/>
        <v>1</v>
      </c>
      <c r="AH140" s="10" t="b">
        <f t="shared" si="45"/>
        <v>1</v>
      </c>
      <c r="AI140" s="10" t="b">
        <f t="shared" si="46"/>
        <v>1</v>
      </c>
      <c r="AJ140" s="10" t="b">
        <f t="shared" si="47"/>
        <v>1</v>
      </c>
    </row>
    <row r="141" spans="2:37" ht="45" hidden="1" customHeight="1">
      <c r="B141" s="10" t="s">
        <v>72</v>
      </c>
      <c r="C141" s="22" t="s">
        <v>123</v>
      </c>
      <c r="D141" s="4" t="s">
        <v>1464</v>
      </c>
      <c r="E141" s="4" t="s">
        <v>1464</v>
      </c>
      <c r="F141" s="4" t="s">
        <v>1464</v>
      </c>
      <c r="G141" s="4" t="s">
        <v>1464</v>
      </c>
      <c r="H141" s="4" t="s">
        <v>1464</v>
      </c>
      <c r="I141" s="4" t="s">
        <v>1464</v>
      </c>
      <c r="J141" s="4" t="s">
        <v>1464</v>
      </c>
      <c r="K141" s="4" t="s">
        <v>1464</v>
      </c>
      <c r="L141" s="4" t="s">
        <v>1464</v>
      </c>
      <c r="M141" s="4" t="s">
        <v>1464</v>
      </c>
      <c r="N141" s="4" t="s">
        <v>1464</v>
      </c>
      <c r="O141" s="4" t="s">
        <v>1464</v>
      </c>
      <c r="P141" s="4" t="s">
        <v>1464</v>
      </c>
      <c r="Q141" s="4" t="s">
        <v>1464</v>
      </c>
      <c r="R141" s="4" t="s">
        <v>1464</v>
      </c>
      <c r="S141" s="4" t="s">
        <v>1464</v>
      </c>
      <c r="T141" s="10" t="b">
        <f t="shared" si="32"/>
        <v>1</v>
      </c>
      <c r="U141" s="10" t="b">
        <f t="shared" si="33"/>
        <v>1</v>
      </c>
      <c r="V141" s="10" t="b">
        <f t="shared" si="34"/>
        <v>1</v>
      </c>
      <c r="W141" s="10" t="b">
        <f t="shared" si="35"/>
        <v>1</v>
      </c>
      <c r="Y141" s="10" t="b">
        <f t="shared" si="36"/>
        <v>1</v>
      </c>
      <c r="Z141" s="10" t="b">
        <f t="shared" si="37"/>
        <v>1</v>
      </c>
      <c r="AA141" s="10" t="b">
        <f t="shared" si="38"/>
        <v>1</v>
      </c>
      <c r="AB141" s="10" t="b">
        <f t="shared" si="39"/>
        <v>1</v>
      </c>
      <c r="AC141" s="10" t="b">
        <f t="shared" si="40"/>
        <v>1</v>
      </c>
      <c r="AD141" s="10" t="b">
        <f t="shared" si="41"/>
        <v>1</v>
      </c>
      <c r="AE141" s="10" t="b">
        <f t="shared" si="42"/>
        <v>1</v>
      </c>
      <c r="AF141" s="10" t="b">
        <f t="shared" si="43"/>
        <v>1</v>
      </c>
      <c r="AG141" s="10" t="b">
        <f t="shared" si="44"/>
        <v>1</v>
      </c>
      <c r="AH141" s="10" t="b">
        <f t="shared" si="45"/>
        <v>1</v>
      </c>
      <c r="AI141" s="10" t="b">
        <f t="shared" si="46"/>
        <v>1</v>
      </c>
      <c r="AJ141" s="10" t="b">
        <f t="shared" si="47"/>
        <v>1</v>
      </c>
    </row>
    <row r="142" spans="2:37" ht="45" hidden="1" customHeight="1">
      <c r="B142" s="20"/>
      <c r="C142" s="20" t="s">
        <v>1301</v>
      </c>
      <c r="D142" s="20"/>
      <c r="E142" s="20"/>
      <c r="F142" s="20"/>
      <c r="G142" s="20"/>
      <c r="H142" s="20"/>
      <c r="I142" s="20"/>
      <c r="J142" s="20"/>
      <c r="K142" s="20"/>
      <c r="L142" s="20"/>
      <c r="M142" s="20"/>
      <c r="N142" s="20"/>
      <c r="O142" s="20"/>
      <c r="P142" s="20"/>
      <c r="Q142" s="20"/>
      <c r="R142" s="20"/>
      <c r="S142" s="20"/>
      <c r="T142" s="10" t="b">
        <f t="shared" si="32"/>
        <v>1</v>
      </c>
      <c r="U142" s="10" t="b">
        <f t="shared" si="33"/>
        <v>1</v>
      </c>
      <c r="V142" s="10" t="b">
        <f t="shared" si="34"/>
        <v>1</v>
      </c>
      <c r="W142" s="10" t="b">
        <f t="shared" si="35"/>
        <v>1</v>
      </c>
      <c r="Y142" s="10" t="b">
        <f t="shared" si="36"/>
        <v>1</v>
      </c>
      <c r="Z142" s="10" t="b">
        <f t="shared" si="37"/>
        <v>1</v>
      </c>
      <c r="AA142" s="10" t="b">
        <f t="shared" si="38"/>
        <v>1</v>
      </c>
      <c r="AB142" s="10" t="b">
        <f t="shared" si="39"/>
        <v>1</v>
      </c>
      <c r="AC142" s="10" t="b">
        <f t="shared" si="40"/>
        <v>1</v>
      </c>
      <c r="AD142" s="10" t="b">
        <f t="shared" si="41"/>
        <v>1</v>
      </c>
      <c r="AE142" s="10" t="b">
        <f t="shared" si="42"/>
        <v>1</v>
      </c>
      <c r="AF142" s="10" t="b">
        <f t="shared" si="43"/>
        <v>1</v>
      </c>
      <c r="AG142" s="10" t="b">
        <f t="shared" si="44"/>
        <v>1</v>
      </c>
      <c r="AH142" s="10" t="b">
        <f t="shared" si="45"/>
        <v>1</v>
      </c>
      <c r="AI142" s="10" t="b">
        <f t="shared" si="46"/>
        <v>1</v>
      </c>
      <c r="AJ142" s="10" t="b">
        <f t="shared" si="47"/>
        <v>1</v>
      </c>
    </row>
    <row r="143" spans="2:37" ht="45" hidden="1" customHeight="1">
      <c r="B143" s="10" t="s">
        <v>535</v>
      </c>
      <c r="C143" s="22" t="s">
        <v>536</v>
      </c>
      <c r="D143" s="4" t="s">
        <v>1462</v>
      </c>
      <c r="E143" s="4" t="s">
        <v>1462</v>
      </c>
      <c r="F143" s="4" t="s">
        <v>1462</v>
      </c>
      <c r="G143" s="4" t="s">
        <v>1462</v>
      </c>
      <c r="H143" s="4" t="s">
        <v>1462</v>
      </c>
      <c r="I143" s="4" t="s">
        <v>1462</v>
      </c>
      <c r="J143" s="4" t="s">
        <v>1462</v>
      </c>
      <c r="K143" s="4" t="s">
        <v>1462</v>
      </c>
      <c r="L143" s="4" t="s">
        <v>1462</v>
      </c>
      <c r="M143" s="4" t="s">
        <v>1462</v>
      </c>
      <c r="N143" s="4" t="s">
        <v>1462</v>
      </c>
      <c r="O143" s="4" t="s">
        <v>1462</v>
      </c>
      <c r="P143" s="4" t="s">
        <v>2510</v>
      </c>
      <c r="Q143" s="4" t="s">
        <v>2510</v>
      </c>
      <c r="R143" s="4" t="s">
        <v>1462</v>
      </c>
      <c r="S143" s="4" t="s">
        <v>1462</v>
      </c>
      <c r="T143" s="10" t="b">
        <f t="shared" si="32"/>
        <v>1</v>
      </c>
      <c r="U143" s="10" t="b">
        <f t="shared" si="33"/>
        <v>1</v>
      </c>
      <c r="V143" s="10" t="b">
        <f t="shared" si="34"/>
        <v>1</v>
      </c>
      <c r="W143" s="10" t="b">
        <f t="shared" si="35"/>
        <v>1</v>
      </c>
      <c r="Y143" s="10" t="b">
        <f t="shared" si="36"/>
        <v>1</v>
      </c>
      <c r="Z143" s="10" t="b">
        <f t="shared" si="37"/>
        <v>1</v>
      </c>
      <c r="AA143" s="10" t="b">
        <f t="shared" si="38"/>
        <v>1</v>
      </c>
      <c r="AB143" s="10" t="b">
        <f t="shared" si="39"/>
        <v>1</v>
      </c>
      <c r="AC143" s="10" t="b">
        <f t="shared" si="40"/>
        <v>1</v>
      </c>
      <c r="AD143" s="10" t="b">
        <f t="shared" si="41"/>
        <v>1</v>
      </c>
      <c r="AE143" s="10" t="b">
        <f t="shared" si="42"/>
        <v>1</v>
      </c>
      <c r="AF143" s="10" t="b">
        <f t="shared" si="43"/>
        <v>1</v>
      </c>
      <c r="AG143" s="10" t="b">
        <f t="shared" si="44"/>
        <v>0</v>
      </c>
      <c r="AH143" s="10" t="b">
        <f t="shared" si="45"/>
        <v>0</v>
      </c>
      <c r="AI143" s="10" t="b">
        <f t="shared" si="46"/>
        <v>1</v>
      </c>
      <c r="AJ143" s="10" t="b">
        <f t="shared" si="47"/>
        <v>1</v>
      </c>
    </row>
    <row r="144" spans="2:37" ht="45" hidden="1" customHeight="1">
      <c r="B144" s="10" t="s">
        <v>537</v>
      </c>
      <c r="C144" s="22" t="s">
        <v>538</v>
      </c>
      <c r="D144" s="4" t="s">
        <v>1462</v>
      </c>
      <c r="E144" s="4" t="s">
        <v>1462</v>
      </c>
      <c r="F144" s="4" t="s">
        <v>1462</v>
      </c>
      <c r="G144" s="4" t="s">
        <v>1462</v>
      </c>
      <c r="H144" s="4" t="s">
        <v>1462</v>
      </c>
      <c r="I144" s="4" t="s">
        <v>1462</v>
      </c>
      <c r="J144" s="4" t="s">
        <v>1462</v>
      </c>
      <c r="K144" s="4" t="s">
        <v>1462</v>
      </c>
      <c r="L144" s="4" t="s">
        <v>1462</v>
      </c>
      <c r="M144" s="4" t="s">
        <v>1462</v>
      </c>
      <c r="N144" s="4" t="s">
        <v>1462</v>
      </c>
      <c r="O144" s="4" t="s">
        <v>1462</v>
      </c>
      <c r="P144" s="4" t="s">
        <v>1462</v>
      </c>
      <c r="Q144" s="4" t="s">
        <v>1462</v>
      </c>
      <c r="R144" s="4" t="s">
        <v>1462</v>
      </c>
      <c r="S144" s="4" t="s">
        <v>1462</v>
      </c>
      <c r="T144" s="10" t="b">
        <f t="shared" si="32"/>
        <v>1</v>
      </c>
      <c r="U144" s="10" t="b">
        <f t="shared" si="33"/>
        <v>1</v>
      </c>
      <c r="V144" s="10" t="b">
        <f t="shared" si="34"/>
        <v>1</v>
      </c>
      <c r="W144" s="10" t="b">
        <f t="shared" si="35"/>
        <v>1</v>
      </c>
      <c r="Y144" s="10" t="b">
        <f t="shared" si="36"/>
        <v>1</v>
      </c>
      <c r="Z144" s="10" t="b">
        <f t="shared" si="37"/>
        <v>1</v>
      </c>
      <c r="AA144" s="10" t="b">
        <f t="shared" si="38"/>
        <v>1</v>
      </c>
      <c r="AB144" s="10" t="b">
        <f t="shared" si="39"/>
        <v>1</v>
      </c>
      <c r="AC144" s="10" t="b">
        <f t="shared" si="40"/>
        <v>1</v>
      </c>
      <c r="AD144" s="10" t="b">
        <f t="shared" si="41"/>
        <v>1</v>
      </c>
      <c r="AE144" s="10" t="b">
        <f t="shared" si="42"/>
        <v>1</v>
      </c>
      <c r="AF144" s="10" t="b">
        <f t="shared" si="43"/>
        <v>1</v>
      </c>
      <c r="AG144" s="10" t="b">
        <f t="shared" si="44"/>
        <v>1</v>
      </c>
      <c r="AH144" s="10" t="b">
        <f t="shared" si="45"/>
        <v>1</v>
      </c>
      <c r="AI144" s="10" t="b">
        <f t="shared" si="46"/>
        <v>1</v>
      </c>
      <c r="AJ144" s="10" t="b">
        <f t="shared" si="47"/>
        <v>1</v>
      </c>
    </row>
    <row r="145" spans="2:36" ht="45" hidden="1" customHeight="1">
      <c r="B145" s="10" t="s">
        <v>539</v>
      </c>
      <c r="C145" s="22" t="s">
        <v>540</v>
      </c>
      <c r="D145" s="4" t="s">
        <v>1462</v>
      </c>
      <c r="E145" s="4" t="s">
        <v>1462</v>
      </c>
      <c r="F145" s="4" t="s">
        <v>1462</v>
      </c>
      <c r="G145" s="4" t="s">
        <v>1462</v>
      </c>
      <c r="H145" s="4" t="s">
        <v>1462</v>
      </c>
      <c r="I145" s="4" t="s">
        <v>1462</v>
      </c>
      <c r="J145" s="4" t="s">
        <v>1462</v>
      </c>
      <c r="K145" s="4" t="s">
        <v>1462</v>
      </c>
      <c r="L145" s="4" t="s">
        <v>1462</v>
      </c>
      <c r="M145" s="4" t="s">
        <v>1462</v>
      </c>
      <c r="N145" s="4" t="s">
        <v>1462</v>
      </c>
      <c r="O145" s="4" t="s">
        <v>1462</v>
      </c>
      <c r="P145" s="4" t="s">
        <v>1462</v>
      </c>
      <c r="Q145" s="4" t="s">
        <v>1462</v>
      </c>
      <c r="R145" s="4" t="s">
        <v>1462</v>
      </c>
      <c r="S145" s="4" t="s">
        <v>1462</v>
      </c>
      <c r="T145" s="10" t="b">
        <f t="shared" si="32"/>
        <v>1</v>
      </c>
      <c r="U145" s="10" t="b">
        <f t="shared" si="33"/>
        <v>1</v>
      </c>
      <c r="V145" s="10" t="b">
        <f t="shared" si="34"/>
        <v>1</v>
      </c>
      <c r="W145" s="10" t="b">
        <f t="shared" si="35"/>
        <v>1</v>
      </c>
      <c r="Y145" s="10" t="b">
        <f t="shared" si="36"/>
        <v>1</v>
      </c>
      <c r="Z145" s="10" t="b">
        <f t="shared" si="37"/>
        <v>1</v>
      </c>
      <c r="AA145" s="10" t="b">
        <f t="shared" si="38"/>
        <v>1</v>
      </c>
      <c r="AB145" s="10" t="b">
        <f t="shared" si="39"/>
        <v>1</v>
      </c>
      <c r="AC145" s="10" t="b">
        <f t="shared" si="40"/>
        <v>1</v>
      </c>
      <c r="AD145" s="10" t="b">
        <f t="shared" si="41"/>
        <v>1</v>
      </c>
      <c r="AE145" s="10" t="b">
        <f t="shared" si="42"/>
        <v>1</v>
      </c>
      <c r="AF145" s="10" t="b">
        <f t="shared" si="43"/>
        <v>1</v>
      </c>
      <c r="AG145" s="10" t="b">
        <f t="shared" si="44"/>
        <v>1</v>
      </c>
      <c r="AH145" s="10" t="b">
        <f t="shared" si="45"/>
        <v>1</v>
      </c>
      <c r="AI145" s="10" t="b">
        <f t="shared" si="46"/>
        <v>1</v>
      </c>
      <c r="AJ145" s="10" t="b">
        <f t="shared" si="47"/>
        <v>1</v>
      </c>
    </row>
    <row r="146" spans="2:36" ht="45" hidden="1" customHeight="1">
      <c r="B146" s="10" t="s">
        <v>541</v>
      </c>
      <c r="C146" s="22" t="s">
        <v>542</v>
      </c>
      <c r="D146" s="4" t="s">
        <v>1462</v>
      </c>
      <c r="E146" s="4" t="s">
        <v>1462</v>
      </c>
      <c r="F146" s="4" t="s">
        <v>1462</v>
      </c>
      <c r="G146" s="4" t="s">
        <v>1462</v>
      </c>
      <c r="H146" s="4" t="s">
        <v>1462</v>
      </c>
      <c r="I146" s="4" t="s">
        <v>1462</v>
      </c>
      <c r="J146" s="4" t="s">
        <v>1462</v>
      </c>
      <c r="K146" s="4" t="s">
        <v>1462</v>
      </c>
      <c r="L146" s="4" t="s">
        <v>1462</v>
      </c>
      <c r="M146" s="4" t="s">
        <v>1462</v>
      </c>
      <c r="N146" s="4" t="s">
        <v>1462</v>
      </c>
      <c r="O146" s="4" t="s">
        <v>1462</v>
      </c>
      <c r="P146" s="4" t="s">
        <v>1462</v>
      </c>
      <c r="Q146" s="4" t="s">
        <v>1462</v>
      </c>
      <c r="R146" s="4" t="s">
        <v>1462</v>
      </c>
      <c r="S146" s="4" t="s">
        <v>1462</v>
      </c>
      <c r="T146" s="10" t="b">
        <f t="shared" si="32"/>
        <v>1</v>
      </c>
      <c r="U146" s="10" t="b">
        <f t="shared" si="33"/>
        <v>1</v>
      </c>
      <c r="V146" s="10" t="b">
        <f t="shared" si="34"/>
        <v>1</v>
      </c>
      <c r="W146" s="10" t="b">
        <f t="shared" si="35"/>
        <v>1</v>
      </c>
      <c r="Y146" s="10" t="b">
        <f t="shared" si="36"/>
        <v>1</v>
      </c>
      <c r="Z146" s="10" t="b">
        <f t="shared" si="37"/>
        <v>1</v>
      </c>
      <c r="AA146" s="10" t="b">
        <f t="shared" si="38"/>
        <v>1</v>
      </c>
      <c r="AB146" s="10" t="b">
        <f t="shared" si="39"/>
        <v>1</v>
      </c>
      <c r="AC146" s="10" t="b">
        <f t="shared" si="40"/>
        <v>1</v>
      </c>
      <c r="AD146" s="10" t="b">
        <f t="shared" si="41"/>
        <v>1</v>
      </c>
      <c r="AE146" s="10" t="b">
        <f t="shared" si="42"/>
        <v>1</v>
      </c>
      <c r="AF146" s="10" t="b">
        <f t="shared" si="43"/>
        <v>1</v>
      </c>
      <c r="AG146" s="10" t="b">
        <f t="shared" si="44"/>
        <v>1</v>
      </c>
      <c r="AH146" s="10" t="b">
        <f t="shared" si="45"/>
        <v>1</v>
      </c>
      <c r="AI146" s="10" t="b">
        <f t="shared" si="46"/>
        <v>1</v>
      </c>
      <c r="AJ146" s="10" t="b">
        <f t="shared" si="47"/>
        <v>1</v>
      </c>
    </row>
    <row r="147" spans="2:36" ht="45" hidden="1" customHeight="1">
      <c r="B147" s="10" t="s">
        <v>543</v>
      </c>
      <c r="C147" s="22" t="s">
        <v>507</v>
      </c>
      <c r="D147" s="4" t="s">
        <v>1462</v>
      </c>
      <c r="E147" s="4" t="s">
        <v>1462</v>
      </c>
      <c r="F147" s="4" t="s">
        <v>1462</v>
      </c>
      <c r="G147" s="4" t="s">
        <v>1462</v>
      </c>
      <c r="H147" s="4" t="s">
        <v>1462</v>
      </c>
      <c r="I147" s="4" t="s">
        <v>1462</v>
      </c>
      <c r="J147" s="4" t="s">
        <v>1462</v>
      </c>
      <c r="K147" s="4" t="s">
        <v>1462</v>
      </c>
      <c r="L147" s="4" t="s">
        <v>1462</v>
      </c>
      <c r="M147" s="4" t="s">
        <v>1462</v>
      </c>
      <c r="N147" s="4" t="s">
        <v>1462</v>
      </c>
      <c r="O147" s="4" t="s">
        <v>1462</v>
      </c>
      <c r="P147" s="4" t="s">
        <v>1462</v>
      </c>
      <c r="Q147" s="4" t="s">
        <v>1462</v>
      </c>
      <c r="R147" s="4" t="s">
        <v>1462</v>
      </c>
      <c r="S147" s="4" t="s">
        <v>1462</v>
      </c>
      <c r="T147" s="10" t="b">
        <f t="shared" si="32"/>
        <v>1</v>
      </c>
      <c r="U147" s="10" t="b">
        <f t="shared" si="33"/>
        <v>1</v>
      </c>
      <c r="V147" s="10" t="b">
        <f t="shared" si="34"/>
        <v>1</v>
      </c>
      <c r="W147" s="10" t="b">
        <f t="shared" si="35"/>
        <v>1</v>
      </c>
      <c r="Y147" s="10" t="b">
        <f t="shared" si="36"/>
        <v>1</v>
      </c>
      <c r="Z147" s="10" t="b">
        <f t="shared" si="37"/>
        <v>1</v>
      </c>
      <c r="AA147" s="10" t="b">
        <f t="shared" si="38"/>
        <v>1</v>
      </c>
      <c r="AB147" s="10" t="b">
        <f t="shared" si="39"/>
        <v>1</v>
      </c>
      <c r="AC147" s="10" t="b">
        <f t="shared" si="40"/>
        <v>1</v>
      </c>
      <c r="AD147" s="10" t="b">
        <f t="shared" si="41"/>
        <v>1</v>
      </c>
      <c r="AE147" s="10" t="b">
        <f t="shared" si="42"/>
        <v>1</v>
      </c>
      <c r="AF147" s="10" t="b">
        <f t="shared" si="43"/>
        <v>1</v>
      </c>
      <c r="AG147" s="10" t="b">
        <f t="shared" si="44"/>
        <v>1</v>
      </c>
      <c r="AH147" s="10" t="b">
        <f t="shared" si="45"/>
        <v>1</v>
      </c>
      <c r="AI147" s="10" t="b">
        <f t="shared" si="46"/>
        <v>1</v>
      </c>
      <c r="AJ147" s="10" t="b">
        <f t="shared" si="47"/>
        <v>1</v>
      </c>
    </row>
    <row r="148" spans="2:36" ht="45" hidden="1" customHeight="1">
      <c r="B148" s="10" t="s">
        <v>508</v>
      </c>
      <c r="C148" s="22" t="s">
        <v>509</v>
      </c>
      <c r="D148" s="4" t="s">
        <v>1462</v>
      </c>
      <c r="E148" s="4" t="s">
        <v>1462</v>
      </c>
      <c r="F148" s="4" t="s">
        <v>1462</v>
      </c>
      <c r="G148" s="4" t="s">
        <v>1462</v>
      </c>
      <c r="H148" s="4" t="s">
        <v>1462</v>
      </c>
      <c r="I148" s="4" t="s">
        <v>1462</v>
      </c>
      <c r="J148" s="4" t="s">
        <v>1462</v>
      </c>
      <c r="K148" s="4" t="s">
        <v>1462</v>
      </c>
      <c r="L148" s="4" t="s">
        <v>1462</v>
      </c>
      <c r="M148" s="4" t="s">
        <v>1462</v>
      </c>
      <c r="N148" s="4" t="s">
        <v>1462</v>
      </c>
      <c r="O148" s="4" t="s">
        <v>1462</v>
      </c>
      <c r="P148" s="4" t="s">
        <v>1462</v>
      </c>
      <c r="Q148" s="4" t="s">
        <v>1462</v>
      </c>
      <c r="R148" s="4" t="s">
        <v>1462</v>
      </c>
      <c r="S148" s="4" t="s">
        <v>1462</v>
      </c>
      <c r="T148" s="10" t="b">
        <f t="shared" si="32"/>
        <v>1</v>
      </c>
      <c r="U148" s="10" t="b">
        <f t="shared" si="33"/>
        <v>1</v>
      </c>
      <c r="V148" s="10" t="b">
        <f t="shared" si="34"/>
        <v>1</v>
      </c>
      <c r="W148" s="10" t="b">
        <f t="shared" si="35"/>
        <v>1</v>
      </c>
      <c r="Y148" s="10" t="b">
        <f t="shared" si="36"/>
        <v>1</v>
      </c>
      <c r="Z148" s="10" t="b">
        <f t="shared" si="37"/>
        <v>1</v>
      </c>
      <c r="AA148" s="10" t="b">
        <f t="shared" si="38"/>
        <v>1</v>
      </c>
      <c r="AB148" s="10" t="b">
        <f t="shared" si="39"/>
        <v>1</v>
      </c>
      <c r="AC148" s="10" t="b">
        <f t="shared" si="40"/>
        <v>1</v>
      </c>
      <c r="AD148" s="10" t="b">
        <f t="shared" si="41"/>
        <v>1</v>
      </c>
      <c r="AE148" s="10" t="b">
        <f t="shared" si="42"/>
        <v>1</v>
      </c>
      <c r="AF148" s="10" t="b">
        <f t="shared" si="43"/>
        <v>1</v>
      </c>
      <c r="AG148" s="10" t="b">
        <f t="shared" si="44"/>
        <v>1</v>
      </c>
      <c r="AH148" s="10" t="b">
        <f t="shared" si="45"/>
        <v>1</v>
      </c>
      <c r="AI148" s="10" t="b">
        <f t="shared" si="46"/>
        <v>1</v>
      </c>
      <c r="AJ148" s="10" t="b">
        <f t="shared" si="47"/>
        <v>1</v>
      </c>
    </row>
    <row r="149" spans="2:36" ht="45" hidden="1" customHeight="1">
      <c r="B149" s="10" t="s">
        <v>510</v>
      </c>
      <c r="C149" s="22" t="s">
        <v>511</v>
      </c>
      <c r="D149" s="4" t="s">
        <v>1462</v>
      </c>
      <c r="E149" s="4" t="s">
        <v>1462</v>
      </c>
      <c r="F149" s="4" t="s">
        <v>1462</v>
      </c>
      <c r="G149" s="4" t="s">
        <v>1462</v>
      </c>
      <c r="H149" s="4" t="s">
        <v>1462</v>
      </c>
      <c r="I149" s="4" t="s">
        <v>1462</v>
      </c>
      <c r="J149" s="4" t="s">
        <v>1462</v>
      </c>
      <c r="K149" s="4" t="s">
        <v>1462</v>
      </c>
      <c r="L149" s="4" t="s">
        <v>1385</v>
      </c>
      <c r="M149" s="4" t="s">
        <v>1385</v>
      </c>
      <c r="N149" s="4" t="s">
        <v>1462</v>
      </c>
      <c r="O149" s="4" t="s">
        <v>1462</v>
      </c>
      <c r="P149" s="4" t="s">
        <v>1462</v>
      </c>
      <c r="Q149" s="4" t="s">
        <v>1462</v>
      </c>
      <c r="R149" s="4" t="s">
        <v>1462</v>
      </c>
      <c r="S149" s="4" t="s">
        <v>1462</v>
      </c>
      <c r="T149" s="10" t="b">
        <f t="shared" si="32"/>
        <v>1</v>
      </c>
      <c r="U149" s="10" t="b">
        <f t="shared" si="33"/>
        <v>1</v>
      </c>
      <c r="V149" s="10" t="b">
        <f t="shared" si="34"/>
        <v>1</v>
      </c>
      <c r="W149" s="10" t="b">
        <f t="shared" si="35"/>
        <v>1</v>
      </c>
      <c r="Y149" s="10" t="b">
        <f t="shared" si="36"/>
        <v>1</v>
      </c>
      <c r="Z149" s="10" t="b">
        <f t="shared" si="37"/>
        <v>1</v>
      </c>
      <c r="AA149" s="10" t="b">
        <f t="shared" si="38"/>
        <v>1</v>
      </c>
      <c r="AB149" s="10" t="b">
        <f t="shared" si="39"/>
        <v>1</v>
      </c>
      <c r="AC149" s="10" t="b">
        <f t="shared" si="40"/>
        <v>0</v>
      </c>
      <c r="AD149" s="10" t="b">
        <f t="shared" si="41"/>
        <v>0</v>
      </c>
      <c r="AE149" s="10" t="b">
        <f t="shared" si="42"/>
        <v>1</v>
      </c>
      <c r="AF149" s="10" t="b">
        <f t="shared" si="43"/>
        <v>1</v>
      </c>
      <c r="AG149" s="10" t="b">
        <f t="shared" si="44"/>
        <v>1</v>
      </c>
      <c r="AH149" s="10" t="b">
        <f t="shared" si="45"/>
        <v>1</v>
      </c>
      <c r="AI149" s="10" t="b">
        <f t="shared" si="46"/>
        <v>1</v>
      </c>
      <c r="AJ149" s="10" t="b">
        <f t="shared" si="47"/>
        <v>1</v>
      </c>
    </row>
    <row r="150" spans="2:36" ht="45" hidden="1" customHeight="1">
      <c r="B150" s="10" t="s">
        <v>512</v>
      </c>
      <c r="C150" s="22" t="s">
        <v>513</v>
      </c>
      <c r="D150" s="4" t="s">
        <v>1462</v>
      </c>
      <c r="E150" s="4" t="s">
        <v>1462</v>
      </c>
      <c r="F150" s="4" t="s">
        <v>1462</v>
      </c>
      <c r="G150" s="4" t="s">
        <v>1462</v>
      </c>
      <c r="H150" s="4" t="s">
        <v>1462</v>
      </c>
      <c r="I150" s="4" t="s">
        <v>1462</v>
      </c>
      <c r="J150" s="4" t="s">
        <v>1462</v>
      </c>
      <c r="K150" s="4" t="s">
        <v>1462</v>
      </c>
      <c r="L150" s="4" t="s">
        <v>1462</v>
      </c>
      <c r="M150" s="4" t="s">
        <v>1462</v>
      </c>
      <c r="N150" s="4" t="s">
        <v>1462</v>
      </c>
      <c r="O150" s="4" t="s">
        <v>1462</v>
      </c>
      <c r="P150" s="4" t="s">
        <v>1462</v>
      </c>
      <c r="Q150" s="4" t="s">
        <v>1462</v>
      </c>
      <c r="R150" s="4" t="s">
        <v>1462</v>
      </c>
      <c r="S150" s="4" t="s">
        <v>1462</v>
      </c>
      <c r="T150" s="10" t="b">
        <f t="shared" si="32"/>
        <v>1</v>
      </c>
      <c r="U150" s="10" t="b">
        <f t="shared" si="33"/>
        <v>1</v>
      </c>
      <c r="V150" s="10" t="b">
        <f t="shared" si="34"/>
        <v>1</v>
      </c>
      <c r="W150" s="10" t="b">
        <f t="shared" si="35"/>
        <v>1</v>
      </c>
      <c r="Y150" s="10" t="b">
        <f t="shared" si="36"/>
        <v>1</v>
      </c>
      <c r="Z150" s="10" t="b">
        <f t="shared" si="37"/>
        <v>1</v>
      </c>
      <c r="AA150" s="10" t="b">
        <f t="shared" si="38"/>
        <v>1</v>
      </c>
      <c r="AB150" s="10" t="b">
        <f t="shared" si="39"/>
        <v>1</v>
      </c>
      <c r="AC150" s="10" t="b">
        <f t="shared" si="40"/>
        <v>1</v>
      </c>
      <c r="AD150" s="10" t="b">
        <f t="shared" si="41"/>
        <v>1</v>
      </c>
      <c r="AE150" s="10" t="b">
        <f t="shared" si="42"/>
        <v>1</v>
      </c>
      <c r="AF150" s="10" t="b">
        <f t="shared" si="43"/>
        <v>1</v>
      </c>
      <c r="AG150" s="10" t="b">
        <f t="shared" si="44"/>
        <v>1</v>
      </c>
      <c r="AH150" s="10" t="b">
        <f t="shared" si="45"/>
        <v>1</v>
      </c>
      <c r="AI150" s="10" t="b">
        <f t="shared" si="46"/>
        <v>1</v>
      </c>
      <c r="AJ150" s="10" t="b">
        <f t="shared" si="47"/>
        <v>1</v>
      </c>
    </row>
    <row r="151" spans="2:36" ht="45" hidden="1" customHeight="1">
      <c r="B151" s="10" t="s">
        <v>514</v>
      </c>
      <c r="C151" s="22" t="s">
        <v>515</v>
      </c>
      <c r="D151" s="4" t="s">
        <v>1462</v>
      </c>
      <c r="E151" s="4" t="s">
        <v>1462</v>
      </c>
      <c r="F151" s="4" t="s">
        <v>1462</v>
      </c>
      <c r="G151" s="4" t="s">
        <v>1462</v>
      </c>
      <c r="H151" s="4" t="s">
        <v>1462</v>
      </c>
      <c r="I151" s="4" t="s">
        <v>1462</v>
      </c>
      <c r="J151" s="4" t="s">
        <v>1462</v>
      </c>
      <c r="K151" s="4" t="s">
        <v>1462</v>
      </c>
      <c r="L151" s="4" t="s">
        <v>1462</v>
      </c>
      <c r="M151" s="4" t="s">
        <v>1462</v>
      </c>
      <c r="N151" s="4" t="s">
        <v>1462</v>
      </c>
      <c r="O151" s="4" t="s">
        <v>1462</v>
      </c>
      <c r="P151" s="4" t="s">
        <v>1462</v>
      </c>
      <c r="Q151" s="4" t="s">
        <v>1462</v>
      </c>
      <c r="R151" s="4" t="s">
        <v>1462</v>
      </c>
      <c r="S151" s="4" t="s">
        <v>1462</v>
      </c>
      <c r="T151" s="10" t="b">
        <f t="shared" si="32"/>
        <v>1</v>
      </c>
      <c r="U151" s="10" t="b">
        <f t="shared" si="33"/>
        <v>1</v>
      </c>
      <c r="V151" s="10" t="b">
        <f t="shared" si="34"/>
        <v>1</v>
      </c>
      <c r="W151" s="10" t="b">
        <f t="shared" si="35"/>
        <v>1</v>
      </c>
      <c r="Y151" s="10" t="b">
        <f t="shared" si="36"/>
        <v>1</v>
      </c>
      <c r="Z151" s="10" t="b">
        <f t="shared" si="37"/>
        <v>1</v>
      </c>
      <c r="AA151" s="10" t="b">
        <f t="shared" si="38"/>
        <v>1</v>
      </c>
      <c r="AB151" s="10" t="b">
        <f t="shared" si="39"/>
        <v>1</v>
      </c>
      <c r="AC151" s="10" t="b">
        <f t="shared" si="40"/>
        <v>1</v>
      </c>
      <c r="AD151" s="10" t="b">
        <f t="shared" si="41"/>
        <v>1</v>
      </c>
      <c r="AE151" s="10" t="b">
        <f t="shared" si="42"/>
        <v>1</v>
      </c>
      <c r="AF151" s="10" t="b">
        <f t="shared" si="43"/>
        <v>1</v>
      </c>
      <c r="AG151" s="10" t="b">
        <f t="shared" si="44"/>
        <v>1</v>
      </c>
      <c r="AH151" s="10" t="b">
        <f t="shared" si="45"/>
        <v>1</v>
      </c>
      <c r="AI151" s="10" t="b">
        <f t="shared" si="46"/>
        <v>1</v>
      </c>
      <c r="AJ151" s="10" t="b">
        <f t="shared" si="47"/>
        <v>1</v>
      </c>
    </row>
    <row r="152" spans="2:36" ht="45" hidden="1" customHeight="1">
      <c r="B152" s="10" t="s">
        <v>516</v>
      </c>
      <c r="C152" s="22" t="s">
        <v>517</v>
      </c>
      <c r="D152" s="4" t="s">
        <v>1462</v>
      </c>
      <c r="E152" s="4" t="s">
        <v>1462</v>
      </c>
      <c r="F152" s="4" t="s">
        <v>1462</v>
      </c>
      <c r="G152" s="4" t="s">
        <v>1462</v>
      </c>
      <c r="H152" s="4" t="s">
        <v>1462</v>
      </c>
      <c r="I152" s="4" t="s">
        <v>1462</v>
      </c>
      <c r="J152" s="4" t="s">
        <v>1462</v>
      </c>
      <c r="K152" s="4" t="s">
        <v>1462</v>
      </c>
      <c r="L152" s="4" t="s">
        <v>1462</v>
      </c>
      <c r="M152" s="4" t="s">
        <v>1462</v>
      </c>
      <c r="N152" s="4" t="s">
        <v>1462</v>
      </c>
      <c r="O152" s="4" t="s">
        <v>1462</v>
      </c>
      <c r="P152" s="4" t="s">
        <v>1462</v>
      </c>
      <c r="Q152" s="4" t="s">
        <v>1462</v>
      </c>
      <c r="R152" s="4" t="s">
        <v>1462</v>
      </c>
      <c r="S152" s="4" t="s">
        <v>1462</v>
      </c>
      <c r="T152" s="10" t="b">
        <f t="shared" si="32"/>
        <v>1</v>
      </c>
      <c r="U152" s="10" t="b">
        <f t="shared" si="33"/>
        <v>1</v>
      </c>
      <c r="V152" s="10" t="b">
        <f t="shared" si="34"/>
        <v>1</v>
      </c>
      <c r="W152" s="10" t="b">
        <f t="shared" si="35"/>
        <v>1</v>
      </c>
      <c r="Y152" s="10" t="b">
        <f t="shared" si="36"/>
        <v>1</v>
      </c>
      <c r="Z152" s="10" t="b">
        <f t="shared" si="37"/>
        <v>1</v>
      </c>
      <c r="AA152" s="10" t="b">
        <f t="shared" si="38"/>
        <v>1</v>
      </c>
      <c r="AB152" s="10" t="b">
        <f t="shared" si="39"/>
        <v>1</v>
      </c>
      <c r="AC152" s="10" t="b">
        <f t="shared" si="40"/>
        <v>1</v>
      </c>
      <c r="AD152" s="10" t="b">
        <f t="shared" si="41"/>
        <v>1</v>
      </c>
      <c r="AE152" s="10" t="b">
        <f t="shared" si="42"/>
        <v>1</v>
      </c>
      <c r="AF152" s="10" t="b">
        <f t="shared" si="43"/>
        <v>1</v>
      </c>
      <c r="AG152" s="10" t="b">
        <f t="shared" si="44"/>
        <v>1</v>
      </c>
      <c r="AH152" s="10" t="b">
        <f t="shared" si="45"/>
        <v>1</v>
      </c>
      <c r="AI152" s="10" t="b">
        <f t="shared" si="46"/>
        <v>1</v>
      </c>
      <c r="AJ152" s="10" t="b">
        <f t="shared" si="47"/>
        <v>1</v>
      </c>
    </row>
    <row r="153" spans="2:36" ht="45" hidden="1" customHeight="1">
      <c r="B153" s="10" t="s">
        <v>518</v>
      </c>
      <c r="C153" s="22" t="s">
        <v>520</v>
      </c>
      <c r="D153" s="4" t="s">
        <v>1462</v>
      </c>
      <c r="E153" s="4" t="s">
        <v>1462</v>
      </c>
      <c r="F153" s="4" t="s">
        <v>1462</v>
      </c>
      <c r="G153" s="4" t="s">
        <v>1462</v>
      </c>
      <c r="H153" s="4" t="s">
        <v>1462</v>
      </c>
      <c r="I153" s="4" t="s">
        <v>1462</v>
      </c>
      <c r="J153" s="4" t="s">
        <v>1462</v>
      </c>
      <c r="K153" s="4" t="s">
        <v>1462</v>
      </c>
      <c r="L153" s="4" t="s">
        <v>1462</v>
      </c>
      <c r="M153" s="4" t="s">
        <v>1462</v>
      </c>
      <c r="N153" s="4" t="s">
        <v>1462</v>
      </c>
      <c r="O153" s="4" t="s">
        <v>1462</v>
      </c>
      <c r="P153" s="4" t="s">
        <v>1462</v>
      </c>
      <c r="Q153" s="4" t="s">
        <v>1462</v>
      </c>
      <c r="R153" s="4" t="s">
        <v>1462</v>
      </c>
      <c r="S153" s="4" t="s">
        <v>1462</v>
      </c>
      <c r="T153" s="10" t="b">
        <f t="shared" si="32"/>
        <v>1</v>
      </c>
      <c r="U153" s="10" t="b">
        <f t="shared" si="33"/>
        <v>1</v>
      </c>
      <c r="V153" s="10" t="b">
        <f t="shared" si="34"/>
        <v>1</v>
      </c>
      <c r="W153" s="10" t="b">
        <f t="shared" si="35"/>
        <v>1</v>
      </c>
      <c r="Y153" s="10" t="b">
        <f t="shared" si="36"/>
        <v>1</v>
      </c>
      <c r="Z153" s="10" t="b">
        <f t="shared" si="37"/>
        <v>1</v>
      </c>
      <c r="AA153" s="10" t="b">
        <f t="shared" si="38"/>
        <v>1</v>
      </c>
      <c r="AB153" s="10" t="b">
        <f t="shared" si="39"/>
        <v>1</v>
      </c>
      <c r="AC153" s="10" t="b">
        <f t="shared" si="40"/>
        <v>1</v>
      </c>
      <c r="AD153" s="10" t="b">
        <f t="shared" si="41"/>
        <v>1</v>
      </c>
      <c r="AE153" s="10" t="b">
        <f t="shared" si="42"/>
        <v>1</v>
      </c>
      <c r="AF153" s="10" t="b">
        <f t="shared" si="43"/>
        <v>1</v>
      </c>
      <c r="AG153" s="10" t="b">
        <f t="shared" si="44"/>
        <v>1</v>
      </c>
      <c r="AH153" s="10" t="b">
        <f t="shared" si="45"/>
        <v>1</v>
      </c>
      <c r="AI153" s="10" t="b">
        <f t="shared" si="46"/>
        <v>1</v>
      </c>
      <c r="AJ153" s="10" t="b">
        <f t="shared" si="47"/>
        <v>1</v>
      </c>
    </row>
    <row r="154" spans="2:36" ht="45" hidden="1" customHeight="1">
      <c r="B154" s="38" t="s">
        <v>9</v>
      </c>
      <c r="C154" s="22" t="s">
        <v>521</v>
      </c>
      <c r="D154" s="4" t="s">
        <v>1462</v>
      </c>
      <c r="E154" s="4" t="s">
        <v>1462</v>
      </c>
      <c r="F154" s="4" t="s">
        <v>1462</v>
      </c>
      <c r="G154" s="4" t="s">
        <v>1462</v>
      </c>
      <c r="H154" s="4" t="s">
        <v>1462</v>
      </c>
      <c r="I154" s="4" t="s">
        <v>1462</v>
      </c>
      <c r="J154" s="4" t="s">
        <v>1462</v>
      </c>
      <c r="K154" s="4" t="s">
        <v>1462</v>
      </c>
      <c r="L154" s="4" t="s">
        <v>1462</v>
      </c>
      <c r="M154" s="4" t="s">
        <v>1462</v>
      </c>
      <c r="N154" s="4" t="s">
        <v>1462</v>
      </c>
      <c r="O154" s="4" t="s">
        <v>1462</v>
      </c>
      <c r="P154" s="4" t="s">
        <v>1462</v>
      </c>
      <c r="Q154" s="4" t="s">
        <v>1462</v>
      </c>
      <c r="R154" s="4" t="s">
        <v>1462</v>
      </c>
      <c r="S154" s="4" t="s">
        <v>1462</v>
      </c>
      <c r="T154" s="10" t="b">
        <f t="shared" si="32"/>
        <v>1</v>
      </c>
      <c r="U154" s="10" t="b">
        <f t="shared" si="33"/>
        <v>1</v>
      </c>
      <c r="V154" s="10" t="b">
        <f t="shared" si="34"/>
        <v>1</v>
      </c>
      <c r="W154" s="10" t="b">
        <f t="shared" si="35"/>
        <v>1</v>
      </c>
      <c r="Y154" s="10" t="b">
        <f t="shared" si="36"/>
        <v>1</v>
      </c>
      <c r="Z154" s="10" t="b">
        <f t="shared" si="37"/>
        <v>1</v>
      </c>
      <c r="AA154" s="10" t="b">
        <f t="shared" si="38"/>
        <v>1</v>
      </c>
      <c r="AB154" s="10" t="b">
        <f t="shared" si="39"/>
        <v>1</v>
      </c>
      <c r="AC154" s="10" t="b">
        <f t="shared" si="40"/>
        <v>1</v>
      </c>
      <c r="AD154" s="10" t="b">
        <f t="shared" si="41"/>
        <v>1</v>
      </c>
      <c r="AE154" s="10" t="b">
        <f t="shared" si="42"/>
        <v>1</v>
      </c>
      <c r="AF154" s="10" t="b">
        <f t="shared" si="43"/>
        <v>1</v>
      </c>
      <c r="AG154" s="10" t="b">
        <f t="shared" si="44"/>
        <v>1</v>
      </c>
      <c r="AH154" s="10" t="b">
        <f t="shared" si="45"/>
        <v>1</v>
      </c>
      <c r="AI154" s="10" t="b">
        <f t="shared" si="46"/>
        <v>1</v>
      </c>
      <c r="AJ154" s="10" t="b">
        <f t="shared" si="47"/>
        <v>1</v>
      </c>
    </row>
    <row r="155" spans="2:36" ht="45" hidden="1" customHeight="1">
      <c r="B155" s="10" t="s">
        <v>522</v>
      </c>
      <c r="C155" s="22" t="s">
        <v>523</v>
      </c>
      <c r="D155" s="4" t="s">
        <v>1462</v>
      </c>
      <c r="E155" s="4" t="s">
        <v>1462</v>
      </c>
      <c r="F155" s="4" t="s">
        <v>1462</v>
      </c>
      <c r="G155" s="4" t="s">
        <v>1462</v>
      </c>
      <c r="H155" s="4" t="s">
        <v>1462</v>
      </c>
      <c r="I155" s="4" t="s">
        <v>1462</v>
      </c>
      <c r="J155" s="4" t="s">
        <v>1462</v>
      </c>
      <c r="K155" s="4" t="s">
        <v>1462</v>
      </c>
      <c r="L155" s="4" t="s">
        <v>1462</v>
      </c>
      <c r="M155" s="4" t="s">
        <v>1462</v>
      </c>
      <c r="N155" s="4" t="s">
        <v>1462</v>
      </c>
      <c r="O155" s="4" t="s">
        <v>1462</v>
      </c>
      <c r="P155" s="4" t="s">
        <v>1462</v>
      </c>
      <c r="Q155" s="4" t="s">
        <v>1462</v>
      </c>
      <c r="R155" s="4" t="s">
        <v>1462</v>
      </c>
      <c r="S155" s="4" t="s">
        <v>1462</v>
      </c>
      <c r="T155" s="10" t="b">
        <f t="shared" si="32"/>
        <v>1</v>
      </c>
      <c r="U155" s="10" t="b">
        <f t="shared" si="33"/>
        <v>1</v>
      </c>
      <c r="V155" s="10" t="b">
        <f t="shared" si="34"/>
        <v>1</v>
      </c>
      <c r="W155" s="10" t="b">
        <f t="shared" si="35"/>
        <v>1</v>
      </c>
      <c r="Y155" s="10" t="b">
        <f t="shared" si="36"/>
        <v>1</v>
      </c>
      <c r="Z155" s="10" t="b">
        <f t="shared" si="37"/>
        <v>1</v>
      </c>
      <c r="AA155" s="10" t="b">
        <f t="shared" si="38"/>
        <v>1</v>
      </c>
      <c r="AB155" s="10" t="b">
        <f t="shared" si="39"/>
        <v>1</v>
      </c>
      <c r="AC155" s="10" t="b">
        <f t="shared" si="40"/>
        <v>1</v>
      </c>
      <c r="AD155" s="10" t="b">
        <f t="shared" si="41"/>
        <v>1</v>
      </c>
      <c r="AE155" s="10" t="b">
        <f t="shared" si="42"/>
        <v>1</v>
      </c>
      <c r="AF155" s="10" t="b">
        <f t="shared" si="43"/>
        <v>1</v>
      </c>
      <c r="AG155" s="10" t="b">
        <f t="shared" si="44"/>
        <v>1</v>
      </c>
      <c r="AH155" s="10" t="b">
        <f t="shared" si="45"/>
        <v>1</v>
      </c>
      <c r="AI155" s="10" t="b">
        <f t="shared" si="46"/>
        <v>1</v>
      </c>
      <c r="AJ155" s="10" t="b">
        <f t="shared" si="47"/>
        <v>1</v>
      </c>
    </row>
    <row r="156" spans="2:36" ht="45" hidden="1" customHeight="1">
      <c r="B156" s="10" t="s">
        <v>524</v>
      </c>
      <c r="C156" s="22" t="s">
        <v>481</v>
      </c>
      <c r="D156" s="4" t="s">
        <v>1462</v>
      </c>
      <c r="E156" s="4" t="s">
        <v>1462</v>
      </c>
      <c r="F156" s="4" t="s">
        <v>1462</v>
      </c>
      <c r="G156" s="4" t="s">
        <v>1462</v>
      </c>
      <c r="H156" s="4" t="s">
        <v>1462</v>
      </c>
      <c r="I156" s="4" t="s">
        <v>1462</v>
      </c>
      <c r="J156" s="4" t="s">
        <v>1462</v>
      </c>
      <c r="K156" s="4" t="s">
        <v>1462</v>
      </c>
      <c r="L156" s="4" t="s">
        <v>1462</v>
      </c>
      <c r="M156" s="4" t="s">
        <v>1462</v>
      </c>
      <c r="N156" s="4" t="s">
        <v>1462</v>
      </c>
      <c r="O156" s="4" t="s">
        <v>1462</v>
      </c>
      <c r="P156" s="4" t="s">
        <v>1462</v>
      </c>
      <c r="Q156" s="4" t="s">
        <v>1462</v>
      </c>
      <c r="R156" s="4" t="s">
        <v>1462</v>
      </c>
      <c r="S156" s="4" t="s">
        <v>1462</v>
      </c>
      <c r="T156" s="10" t="b">
        <f t="shared" si="32"/>
        <v>1</v>
      </c>
      <c r="U156" s="10" t="b">
        <f t="shared" si="33"/>
        <v>1</v>
      </c>
      <c r="V156" s="10" t="b">
        <f t="shared" si="34"/>
        <v>1</v>
      </c>
      <c r="W156" s="10" t="b">
        <f t="shared" si="35"/>
        <v>1</v>
      </c>
      <c r="Y156" s="10" t="b">
        <f t="shared" si="36"/>
        <v>1</v>
      </c>
      <c r="Z156" s="10" t="b">
        <f t="shared" si="37"/>
        <v>1</v>
      </c>
      <c r="AA156" s="10" t="b">
        <f t="shared" si="38"/>
        <v>1</v>
      </c>
      <c r="AB156" s="10" t="b">
        <f t="shared" si="39"/>
        <v>1</v>
      </c>
      <c r="AC156" s="10" t="b">
        <f t="shared" si="40"/>
        <v>1</v>
      </c>
      <c r="AD156" s="10" t="b">
        <f t="shared" si="41"/>
        <v>1</v>
      </c>
      <c r="AE156" s="10" t="b">
        <f t="shared" si="42"/>
        <v>1</v>
      </c>
      <c r="AF156" s="10" t="b">
        <f t="shared" si="43"/>
        <v>1</v>
      </c>
      <c r="AG156" s="10" t="b">
        <f t="shared" si="44"/>
        <v>1</v>
      </c>
      <c r="AH156" s="10" t="b">
        <f t="shared" si="45"/>
        <v>1</v>
      </c>
      <c r="AI156" s="10" t="b">
        <f t="shared" si="46"/>
        <v>1</v>
      </c>
      <c r="AJ156" s="10" t="b">
        <f t="shared" si="47"/>
        <v>1</v>
      </c>
    </row>
    <row r="157" spans="2:36" ht="45" hidden="1" customHeight="1">
      <c r="B157" s="10" t="s">
        <v>482</v>
      </c>
      <c r="C157" s="22" t="s">
        <v>483</v>
      </c>
      <c r="D157" s="4" t="s">
        <v>1462</v>
      </c>
      <c r="E157" s="4" t="s">
        <v>1462</v>
      </c>
      <c r="F157" s="4" t="s">
        <v>1462</v>
      </c>
      <c r="G157" s="4" t="s">
        <v>1462</v>
      </c>
      <c r="H157" s="4" t="s">
        <v>1462</v>
      </c>
      <c r="I157" s="4" t="s">
        <v>1462</v>
      </c>
      <c r="J157" s="4" t="s">
        <v>1462</v>
      </c>
      <c r="K157" s="4" t="s">
        <v>1462</v>
      </c>
      <c r="L157" s="4" t="s">
        <v>1462</v>
      </c>
      <c r="M157" s="4" t="s">
        <v>1462</v>
      </c>
      <c r="N157" s="4" t="s">
        <v>1462</v>
      </c>
      <c r="O157" s="4" t="s">
        <v>1462</v>
      </c>
      <c r="P157" s="4" t="s">
        <v>1462</v>
      </c>
      <c r="Q157" s="4" t="s">
        <v>1462</v>
      </c>
      <c r="R157" s="4" t="s">
        <v>1462</v>
      </c>
      <c r="S157" s="4" t="s">
        <v>1462</v>
      </c>
      <c r="T157" s="10" t="b">
        <f t="shared" si="32"/>
        <v>1</v>
      </c>
      <c r="U157" s="10" t="b">
        <f t="shared" si="33"/>
        <v>1</v>
      </c>
      <c r="V157" s="10" t="b">
        <f t="shared" si="34"/>
        <v>1</v>
      </c>
      <c r="W157" s="10" t="b">
        <f t="shared" si="35"/>
        <v>1</v>
      </c>
      <c r="Y157" s="10" t="b">
        <f t="shared" si="36"/>
        <v>1</v>
      </c>
      <c r="Z157" s="10" t="b">
        <f t="shared" si="37"/>
        <v>1</v>
      </c>
      <c r="AA157" s="10" t="b">
        <f t="shared" si="38"/>
        <v>1</v>
      </c>
      <c r="AB157" s="10" t="b">
        <f t="shared" si="39"/>
        <v>1</v>
      </c>
      <c r="AC157" s="10" t="b">
        <f t="shared" si="40"/>
        <v>1</v>
      </c>
      <c r="AD157" s="10" t="b">
        <f t="shared" si="41"/>
        <v>1</v>
      </c>
      <c r="AE157" s="10" t="b">
        <f t="shared" si="42"/>
        <v>1</v>
      </c>
      <c r="AF157" s="10" t="b">
        <f t="shared" si="43"/>
        <v>1</v>
      </c>
      <c r="AG157" s="10" t="b">
        <f t="shared" si="44"/>
        <v>1</v>
      </c>
      <c r="AH157" s="10" t="b">
        <f t="shared" si="45"/>
        <v>1</v>
      </c>
      <c r="AI157" s="10" t="b">
        <f t="shared" si="46"/>
        <v>1</v>
      </c>
      <c r="AJ157" s="10" t="b">
        <f t="shared" si="47"/>
        <v>1</v>
      </c>
    </row>
    <row r="158" spans="2:36" ht="45" hidden="1" customHeight="1">
      <c r="B158" s="20"/>
      <c r="C158" s="20" t="s">
        <v>1414</v>
      </c>
      <c r="D158" s="20"/>
      <c r="E158" s="20"/>
      <c r="F158" s="20"/>
      <c r="G158" s="20"/>
      <c r="H158" s="20"/>
      <c r="I158" s="20"/>
      <c r="J158" s="20"/>
      <c r="K158" s="20"/>
      <c r="L158" s="20"/>
      <c r="M158" s="20"/>
      <c r="N158" s="20"/>
      <c r="O158" s="20"/>
      <c r="P158" s="20"/>
      <c r="Q158" s="20"/>
      <c r="R158" s="20"/>
      <c r="S158" s="20"/>
      <c r="T158" s="10" t="b">
        <f t="shared" si="32"/>
        <v>1</v>
      </c>
      <c r="U158" s="10" t="b">
        <f t="shared" si="33"/>
        <v>1</v>
      </c>
      <c r="V158" s="10" t="b">
        <f t="shared" si="34"/>
        <v>1</v>
      </c>
      <c r="W158" s="10" t="b">
        <f t="shared" si="35"/>
        <v>1</v>
      </c>
      <c r="Y158" s="10" t="b">
        <f t="shared" si="36"/>
        <v>1</v>
      </c>
      <c r="Z158" s="10" t="b">
        <f t="shared" si="37"/>
        <v>1</v>
      </c>
      <c r="AA158" s="10" t="b">
        <f t="shared" si="38"/>
        <v>1</v>
      </c>
      <c r="AB158" s="10" t="b">
        <f t="shared" si="39"/>
        <v>1</v>
      </c>
      <c r="AC158" s="10" t="b">
        <f t="shared" si="40"/>
        <v>1</v>
      </c>
      <c r="AD158" s="10" t="b">
        <f t="shared" si="41"/>
        <v>1</v>
      </c>
      <c r="AE158" s="10" t="b">
        <f t="shared" si="42"/>
        <v>1</v>
      </c>
      <c r="AF158" s="10" t="b">
        <f t="shared" si="43"/>
        <v>1</v>
      </c>
      <c r="AG158" s="10" t="b">
        <f t="shared" si="44"/>
        <v>1</v>
      </c>
      <c r="AH158" s="10" t="b">
        <f t="shared" si="45"/>
        <v>1</v>
      </c>
      <c r="AI158" s="10" t="b">
        <f t="shared" si="46"/>
        <v>1</v>
      </c>
      <c r="AJ158" s="10" t="b">
        <f t="shared" si="47"/>
        <v>1</v>
      </c>
    </row>
    <row r="159" spans="2:36" ht="45" hidden="1" customHeight="1">
      <c r="B159" s="10" t="s">
        <v>484</v>
      </c>
      <c r="C159" s="22" t="s">
        <v>485</v>
      </c>
      <c r="D159" s="4" t="s">
        <v>1462</v>
      </c>
      <c r="E159" s="4" t="s">
        <v>1462</v>
      </c>
      <c r="F159" s="4" t="s">
        <v>1462</v>
      </c>
      <c r="G159" s="4" t="s">
        <v>1462</v>
      </c>
      <c r="H159" s="4" t="s">
        <v>1462</v>
      </c>
      <c r="I159" s="4" t="s">
        <v>1462</v>
      </c>
      <c r="J159" s="4" t="s">
        <v>1462</v>
      </c>
      <c r="K159" s="4" t="s">
        <v>1462</v>
      </c>
      <c r="L159" s="4" t="s">
        <v>1462</v>
      </c>
      <c r="M159" s="4" t="s">
        <v>1462</v>
      </c>
      <c r="N159" s="4" t="s">
        <v>1462</v>
      </c>
      <c r="O159" s="4" t="s">
        <v>1462</v>
      </c>
      <c r="P159" s="4" t="s">
        <v>1462</v>
      </c>
      <c r="Q159" s="4" t="s">
        <v>1462</v>
      </c>
      <c r="R159" s="4" t="s">
        <v>1462</v>
      </c>
      <c r="S159" s="4" t="s">
        <v>1462</v>
      </c>
      <c r="T159" s="10" t="b">
        <f t="shared" si="32"/>
        <v>1</v>
      </c>
      <c r="U159" s="10" t="b">
        <f t="shared" si="33"/>
        <v>1</v>
      </c>
      <c r="V159" s="10" t="b">
        <f t="shared" si="34"/>
        <v>1</v>
      </c>
      <c r="W159" s="10" t="b">
        <f t="shared" si="35"/>
        <v>1</v>
      </c>
      <c r="Y159" s="10" t="b">
        <f t="shared" si="36"/>
        <v>1</v>
      </c>
      <c r="Z159" s="10" t="b">
        <f t="shared" si="37"/>
        <v>1</v>
      </c>
      <c r="AA159" s="10" t="b">
        <f t="shared" si="38"/>
        <v>1</v>
      </c>
      <c r="AB159" s="10" t="b">
        <f t="shared" si="39"/>
        <v>1</v>
      </c>
      <c r="AC159" s="10" t="b">
        <f t="shared" si="40"/>
        <v>1</v>
      </c>
      <c r="AD159" s="10" t="b">
        <f t="shared" si="41"/>
        <v>1</v>
      </c>
      <c r="AE159" s="10" t="b">
        <f t="shared" si="42"/>
        <v>1</v>
      </c>
      <c r="AF159" s="10" t="b">
        <f t="shared" si="43"/>
        <v>1</v>
      </c>
      <c r="AG159" s="10" t="b">
        <f t="shared" si="44"/>
        <v>1</v>
      </c>
      <c r="AH159" s="10" t="b">
        <f t="shared" si="45"/>
        <v>1</v>
      </c>
      <c r="AI159" s="10" t="b">
        <f t="shared" si="46"/>
        <v>1</v>
      </c>
      <c r="AJ159" s="10" t="b">
        <f t="shared" si="47"/>
        <v>1</v>
      </c>
    </row>
    <row r="160" spans="2:36" ht="45" hidden="1" customHeight="1">
      <c r="B160" s="10" t="s">
        <v>486</v>
      </c>
      <c r="C160" s="22" t="s">
        <v>487</v>
      </c>
      <c r="D160" s="4" t="s">
        <v>1462</v>
      </c>
      <c r="E160" s="4" t="s">
        <v>1462</v>
      </c>
      <c r="F160" s="4" t="s">
        <v>1462</v>
      </c>
      <c r="G160" s="4" t="s">
        <v>1462</v>
      </c>
      <c r="H160" s="4" t="s">
        <v>1462</v>
      </c>
      <c r="I160" s="4" t="s">
        <v>1462</v>
      </c>
      <c r="J160" s="4" t="s">
        <v>1462</v>
      </c>
      <c r="K160" s="4" t="s">
        <v>1462</v>
      </c>
      <c r="L160" s="4" t="s">
        <v>1462</v>
      </c>
      <c r="M160" s="4" t="s">
        <v>1462</v>
      </c>
      <c r="N160" s="4" t="s">
        <v>1462</v>
      </c>
      <c r="O160" s="4" t="s">
        <v>1462</v>
      </c>
      <c r="P160" s="4" t="s">
        <v>1462</v>
      </c>
      <c r="Q160" s="4" t="s">
        <v>1462</v>
      </c>
      <c r="R160" s="4" t="s">
        <v>1462</v>
      </c>
      <c r="S160" s="4" t="s">
        <v>1462</v>
      </c>
      <c r="T160" s="10" t="b">
        <f t="shared" si="32"/>
        <v>1</v>
      </c>
      <c r="U160" s="10" t="b">
        <f t="shared" si="33"/>
        <v>1</v>
      </c>
      <c r="V160" s="10" t="b">
        <f t="shared" si="34"/>
        <v>1</v>
      </c>
      <c r="W160" s="10" t="b">
        <f t="shared" si="35"/>
        <v>1</v>
      </c>
      <c r="Y160" s="10" t="b">
        <f t="shared" si="36"/>
        <v>1</v>
      </c>
      <c r="Z160" s="10" t="b">
        <f t="shared" si="37"/>
        <v>1</v>
      </c>
      <c r="AA160" s="10" t="b">
        <f t="shared" si="38"/>
        <v>1</v>
      </c>
      <c r="AB160" s="10" t="b">
        <f t="shared" si="39"/>
        <v>1</v>
      </c>
      <c r="AC160" s="10" t="b">
        <f t="shared" si="40"/>
        <v>1</v>
      </c>
      <c r="AD160" s="10" t="b">
        <f t="shared" si="41"/>
        <v>1</v>
      </c>
      <c r="AE160" s="10" t="b">
        <f t="shared" si="42"/>
        <v>1</v>
      </c>
      <c r="AF160" s="10" t="b">
        <f t="shared" si="43"/>
        <v>1</v>
      </c>
      <c r="AG160" s="10" t="b">
        <f t="shared" si="44"/>
        <v>1</v>
      </c>
      <c r="AH160" s="10" t="b">
        <f t="shared" si="45"/>
        <v>1</v>
      </c>
      <c r="AI160" s="10" t="b">
        <f t="shared" si="46"/>
        <v>1</v>
      </c>
      <c r="AJ160" s="10" t="b">
        <f t="shared" si="47"/>
        <v>1</v>
      </c>
    </row>
    <row r="161" spans="2:36" ht="45" hidden="1" customHeight="1">
      <c r="B161" s="10" t="s">
        <v>488</v>
      </c>
      <c r="C161" s="22" t="s">
        <v>489</v>
      </c>
      <c r="D161" s="4" t="s">
        <v>1462</v>
      </c>
      <c r="E161" s="4" t="s">
        <v>1462</v>
      </c>
      <c r="F161" s="4" t="s">
        <v>1462</v>
      </c>
      <c r="G161" s="4" t="s">
        <v>1462</v>
      </c>
      <c r="H161" s="4" t="s">
        <v>1462</v>
      </c>
      <c r="I161" s="4" t="s">
        <v>1462</v>
      </c>
      <c r="J161" s="4" t="s">
        <v>1462</v>
      </c>
      <c r="K161" s="4" t="s">
        <v>1462</v>
      </c>
      <c r="L161" s="4" t="s">
        <v>1462</v>
      </c>
      <c r="M161" s="4" t="s">
        <v>1462</v>
      </c>
      <c r="N161" s="4" t="s">
        <v>1462</v>
      </c>
      <c r="O161" s="4" t="s">
        <v>1462</v>
      </c>
      <c r="P161" s="4" t="s">
        <v>1462</v>
      </c>
      <c r="Q161" s="4" t="s">
        <v>1462</v>
      </c>
      <c r="R161" s="4" t="s">
        <v>1462</v>
      </c>
      <c r="S161" s="4" t="s">
        <v>1462</v>
      </c>
      <c r="T161" s="10" t="b">
        <f t="shared" si="32"/>
        <v>1</v>
      </c>
      <c r="U161" s="10" t="b">
        <f t="shared" si="33"/>
        <v>1</v>
      </c>
      <c r="V161" s="10" t="b">
        <f t="shared" si="34"/>
        <v>1</v>
      </c>
      <c r="W161" s="10" t="b">
        <f t="shared" si="35"/>
        <v>1</v>
      </c>
      <c r="Y161" s="10" t="b">
        <f t="shared" si="36"/>
        <v>1</v>
      </c>
      <c r="Z161" s="10" t="b">
        <f t="shared" si="37"/>
        <v>1</v>
      </c>
      <c r="AA161" s="10" t="b">
        <f t="shared" si="38"/>
        <v>1</v>
      </c>
      <c r="AB161" s="10" t="b">
        <f t="shared" si="39"/>
        <v>1</v>
      </c>
      <c r="AC161" s="10" t="b">
        <f t="shared" si="40"/>
        <v>1</v>
      </c>
      <c r="AD161" s="10" t="b">
        <f t="shared" si="41"/>
        <v>1</v>
      </c>
      <c r="AE161" s="10" t="b">
        <f t="shared" si="42"/>
        <v>1</v>
      </c>
      <c r="AF161" s="10" t="b">
        <f t="shared" si="43"/>
        <v>1</v>
      </c>
      <c r="AG161" s="10" t="b">
        <f t="shared" si="44"/>
        <v>1</v>
      </c>
      <c r="AH161" s="10" t="b">
        <f t="shared" si="45"/>
        <v>1</v>
      </c>
      <c r="AI161" s="10" t="b">
        <f t="shared" si="46"/>
        <v>1</v>
      </c>
      <c r="AJ161" s="10" t="b">
        <f t="shared" si="47"/>
        <v>1</v>
      </c>
    </row>
    <row r="162" spans="2:36" ht="45" hidden="1" customHeight="1">
      <c r="B162" s="20"/>
      <c r="C162" s="20" t="s">
        <v>1416</v>
      </c>
      <c r="D162" s="20"/>
      <c r="E162" s="20"/>
      <c r="F162" s="20"/>
      <c r="G162" s="20"/>
      <c r="H162" s="20"/>
      <c r="I162" s="20"/>
      <c r="J162" s="20"/>
      <c r="K162" s="20"/>
      <c r="L162" s="20"/>
      <c r="M162" s="20"/>
      <c r="N162" s="20"/>
      <c r="O162" s="20"/>
      <c r="P162" s="20"/>
      <c r="Q162" s="20"/>
      <c r="R162" s="20"/>
      <c r="S162" s="20"/>
      <c r="T162" s="10" t="b">
        <f t="shared" si="32"/>
        <v>1</v>
      </c>
      <c r="U162" s="10" t="b">
        <f t="shared" si="33"/>
        <v>1</v>
      </c>
      <c r="V162" s="10" t="b">
        <f t="shared" si="34"/>
        <v>1</v>
      </c>
      <c r="W162" s="10" t="b">
        <f t="shared" si="35"/>
        <v>1</v>
      </c>
      <c r="Y162" s="10" t="b">
        <f t="shared" si="36"/>
        <v>1</v>
      </c>
      <c r="Z162" s="10" t="b">
        <f t="shared" si="37"/>
        <v>1</v>
      </c>
      <c r="AA162" s="10" t="b">
        <f t="shared" si="38"/>
        <v>1</v>
      </c>
      <c r="AB162" s="10" t="b">
        <f t="shared" si="39"/>
        <v>1</v>
      </c>
      <c r="AC162" s="10" t="b">
        <f t="shared" si="40"/>
        <v>1</v>
      </c>
      <c r="AD162" s="10" t="b">
        <f t="shared" si="41"/>
        <v>1</v>
      </c>
      <c r="AE162" s="10" t="b">
        <f t="shared" si="42"/>
        <v>1</v>
      </c>
      <c r="AF162" s="10" t="b">
        <f t="shared" si="43"/>
        <v>1</v>
      </c>
      <c r="AG162" s="10" t="b">
        <f t="shared" si="44"/>
        <v>1</v>
      </c>
      <c r="AH162" s="10" t="b">
        <f t="shared" si="45"/>
        <v>1</v>
      </c>
      <c r="AI162" s="10" t="b">
        <f t="shared" si="46"/>
        <v>1</v>
      </c>
      <c r="AJ162" s="10" t="b">
        <f t="shared" si="47"/>
        <v>1</v>
      </c>
    </row>
    <row r="163" spans="2:36" ht="45" hidden="1" customHeight="1">
      <c r="B163" s="10" t="s">
        <v>490</v>
      </c>
      <c r="C163" s="22" t="s">
        <v>491</v>
      </c>
      <c r="D163" s="4" t="s">
        <v>1462</v>
      </c>
      <c r="E163" s="4" t="s">
        <v>1462</v>
      </c>
      <c r="F163" s="4" t="s">
        <v>1462</v>
      </c>
      <c r="G163" s="4" t="s">
        <v>1462</v>
      </c>
      <c r="H163" s="4" t="s">
        <v>1462</v>
      </c>
      <c r="I163" s="4" t="s">
        <v>1462</v>
      </c>
      <c r="J163" s="4" t="s">
        <v>1462</v>
      </c>
      <c r="K163" s="4" t="s">
        <v>1462</v>
      </c>
      <c r="L163" s="4" t="s">
        <v>1462</v>
      </c>
      <c r="M163" s="4" t="s">
        <v>1462</v>
      </c>
      <c r="N163" s="4" t="s">
        <v>1462</v>
      </c>
      <c r="O163" s="4" t="s">
        <v>1462</v>
      </c>
      <c r="P163" s="4" t="s">
        <v>1462</v>
      </c>
      <c r="Q163" s="4" t="s">
        <v>1462</v>
      </c>
      <c r="R163" s="4" t="s">
        <v>1462</v>
      </c>
      <c r="S163" s="4" t="s">
        <v>1462</v>
      </c>
      <c r="T163" s="10" t="b">
        <f t="shared" si="32"/>
        <v>1</v>
      </c>
      <c r="U163" s="10" t="b">
        <f t="shared" si="33"/>
        <v>1</v>
      </c>
      <c r="V163" s="10" t="b">
        <f t="shared" si="34"/>
        <v>1</v>
      </c>
      <c r="W163" s="10" t="b">
        <f t="shared" si="35"/>
        <v>1</v>
      </c>
      <c r="Y163" s="10" t="b">
        <f t="shared" si="36"/>
        <v>1</v>
      </c>
      <c r="Z163" s="10" t="b">
        <f t="shared" si="37"/>
        <v>1</v>
      </c>
      <c r="AA163" s="10" t="b">
        <f t="shared" si="38"/>
        <v>1</v>
      </c>
      <c r="AB163" s="10" t="b">
        <f t="shared" si="39"/>
        <v>1</v>
      </c>
      <c r="AC163" s="10" t="b">
        <f t="shared" si="40"/>
        <v>1</v>
      </c>
      <c r="AD163" s="10" t="b">
        <f t="shared" si="41"/>
        <v>1</v>
      </c>
      <c r="AE163" s="10" t="b">
        <f t="shared" si="42"/>
        <v>1</v>
      </c>
      <c r="AF163" s="10" t="b">
        <f t="shared" si="43"/>
        <v>1</v>
      </c>
      <c r="AG163" s="10" t="b">
        <f t="shared" si="44"/>
        <v>1</v>
      </c>
      <c r="AH163" s="10" t="b">
        <f t="shared" si="45"/>
        <v>1</v>
      </c>
      <c r="AI163" s="10" t="b">
        <f t="shared" si="46"/>
        <v>1</v>
      </c>
      <c r="AJ163" s="10" t="b">
        <f t="shared" si="47"/>
        <v>1</v>
      </c>
    </row>
    <row r="164" spans="2:36" ht="45" hidden="1" customHeight="1">
      <c r="B164" s="10" t="s">
        <v>492</v>
      </c>
      <c r="C164" s="22" t="s">
        <v>493</v>
      </c>
      <c r="D164" s="4" t="s">
        <v>1462</v>
      </c>
      <c r="E164" s="4" t="s">
        <v>1462</v>
      </c>
      <c r="F164" s="4" t="s">
        <v>1462</v>
      </c>
      <c r="G164" s="4" t="s">
        <v>1462</v>
      </c>
      <c r="H164" s="4" t="s">
        <v>1462</v>
      </c>
      <c r="I164" s="4" t="s">
        <v>1462</v>
      </c>
      <c r="J164" s="4" t="s">
        <v>1462</v>
      </c>
      <c r="K164" s="4" t="s">
        <v>1462</v>
      </c>
      <c r="L164" s="4" t="s">
        <v>1462</v>
      </c>
      <c r="M164" s="4" t="s">
        <v>1462</v>
      </c>
      <c r="N164" s="4" t="s">
        <v>1462</v>
      </c>
      <c r="O164" s="4" t="s">
        <v>1462</v>
      </c>
      <c r="P164" s="4" t="s">
        <v>1462</v>
      </c>
      <c r="Q164" s="4" t="s">
        <v>1462</v>
      </c>
      <c r="R164" s="4" t="s">
        <v>1462</v>
      </c>
      <c r="S164" s="4" t="s">
        <v>1462</v>
      </c>
      <c r="T164" s="10" t="b">
        <f t="shared" si="32"/>
        <v>1</v>
      </c>
      <c r="U164" s="10" t="b">
        <f t="shared" si="33"/>
        <v>1</v>
      </c>
      <c r="V164" s="10" t="b">
        <f t="shared" si="34"/>
        <v>1</v>
      </c>
      <c r="W164" s="10" t="b">
        <f t="shared" si="35"/>
        <v>1</v>
      </c>
      <c r="Y164" s="10" t="b">
        <f t="shared" si="36"/>
        <v>1</v>
      </c>
      <c r="Z164" s="10" t="b">
        <f t="shared" si="37"/>
        <v>1</v>
      </c>
      <c r="AA164" s="10" t="b">
        <f t="shared" si="38"/>
        <v>1</v>
      </c>
      <c r="AB164" s="10" t="b">
        <f t="shared" si="39"/>
        <v>1</v>
      </c>
      <c r="AC164" s="10" t="b">
        <f t="shared" si="40"/>
        <v>1</v>
      </c>
      <c r="AD164" s="10" t="b">
        <f t="shared" si="41"/>
        <v>1</v>
      </c>
      <c r="AE164" s="10" t="b">
        <f t="shared" si="42"/>
        <v>1</v>
      </c>
      <c r="AF164" s="10" t="b">
        <f t="shared" si="43"/>
        <v>1</v>
      </c>
      <c r="AG164" s="10" t="b">
        <f t="shared" si="44"/>
        <v>1</v>
      </c>
      <c r="AH164" s="10" t="b">
        <f t="shared" si="45"/>
        <v>1</v>
      </c>
      <c r="AI164" s="10" t="b">
        <f t="shared" si="46"/>
        <v>1</v>
      </c>
      <c r="AJ164" s="10" t="b">
        <f t="shared" si="47"/>
        <v>1</v>
      </c>
    </row>
    <row r="165" spans="2:36" ht="45" hidden="1" customHeight="1">
      <c r="B165" s="20"/>
      <c r="C165" s="20" t="s">
        <v>1415</v>
      </c>
      <c r="D165" s="20"/>
      <c r="E165" s="20"/>
      <c r="F165" s="20"/>
      <c r="G165" s="20"/>
      <c r="H165" s="20"/>
      <c r="I165" s="20"/>
      <c r="J165" s="20"/>
      <c r="K165" s="20"/>
      <c r="L165" s="20"/>
      <c r="M165" s="20"/>
      <c r="N165" s="20"/>
      <c r="O165" s="20"/>
      <c r="P165" s="20"/>
      <c r="Q165" s="20"/>
      <c r="R165" s="20"/>
      <c r="S165" s="20"/>
      <c r="T165" s="10" t="b">
        <f t="shared" si="32"/>
        <v>1</v>
      </c>
      <c r="U165" s="10" t="b">
        <f t="shared" si="33"/>
        <v>1</v>
      </c>
      <c r="V165" s="10" t="b">
        <f t="shared" si="34"/>
        <v>1</v>
      </c>
      <c r="W165" s="10" t="b">
        <f t="shared" si="35"/>
        <v>1</v>
      </c>
      <c r="Y165" s="10" t="b">
        <f t="shared" si="36"/>
        <v>1</v>
      </c>
      <c r="Z165" s="10" t="b">
        <f t="shared" si="37"/>
        <v>1</v>
      </c>
      <c r="AA165" s="10" t="b">
        <f t="shared" si="38"/>
        <v>1</v>
      </c>
      <c r="AB165" s="10" t="b">
        <f t="shared" si="39"/>
        <v>1</v>
      </c>
      <c r="AC165" s="10" t="b">
        <f t="shared" si="40"/>
        <v>1</v>
      </c>
      <c r="AD165" s="10" t="b">
        <f t="shared" si="41"/>
        <v>1</v>
      </c>
      <c r="AE165" s="10" t="b">
        <f t="shared" si="42"/>
        <v>1</v>
      </c>
      <c r="AF165" s="10" t="b">
        <f t="shared" si="43"/>
        <v>1</v>
      </c>
      <c r="AG165" s="10" t="b">
        <f t="shared" si="44"/>
        <v>1</v>
      </c>
      <c r="AH165" s="10" t="b">
        <f t="shared" si="45"/>
        <v>1</v>
      </c>
      <c r="AI165" s="10" t="b">
        <f t="shared" si="46"/>
        <v>1</v>
      </c>
      <c r="AJ165" s="10" t="b">
        <f t="shared" si="47"/>
        <v>1</v>
      </c>
    </row>
    <row r="166" spans="2:36" ht="45" hidden="1" customHeight="1">
      <c r="B166" s="10" t="s">
        <v>494</v>
      </c>
      <c r="C166" s="22" t="s">
        <v>495</v>
      </c>
      <c r="D166" s="4" t="s">
        <v>1462</v>
      </c>
      <c r="E166" s="4" t="s">
        <v>1462</v>
      </c>
      <c r="F166" s="4" t="s">
        <v>1462</v>
      </c>
      <c r="G166" s="4" t="s">
        <v>1462</v>
      </c>
      <c r="H166" s="4" t="s">
        <v>1462</v>
      </c>
      <c r="I166" s="4" t="s">
        <v>1462</v>
      </c>
      <c r="J166" s="4" t="s">
        <v>1462</v>
      </c>
      <c r="K166" s="4" t="s">
        <v>1462</v>
      </c>
      <c r="L166" s="4" t="s">
        <v>1462</v>
      </c>
      <c r="M166" s="4" t="s">
        <v>1462</v>
      </c>
      <c r="N166" s="4" t="s">
        <v>1462</v>
      </c>
      <c r="O166" s="4" t="s">
        <v>1462</v>
      </c>
      <c r="P166" s="4" t="s">
        <v>1462</v>
      </c>
      <c r="Q166" s="4" t="s">
        <v>1462</v>
      </c>
      <c r="R166" s="4" t="s">
        <v>1462</v>
      </c>
      <c r="S166" s="4" t="s">
        <v>1462</v>
      </c>
      <c r="T166" s="10" t="b">
        <f t="shared" si="32"/>
        <v>1</v>
      </c>
      <c r="U166" s="10" t="b">
        <f t="shared" si="33"/>
        <v>1</v>
      </c>
      <c r="V166" s="10" t="b">
        <f t="shared" si="34"/>
        <v>1</v>
      </c>
      <c r="W166" s="10" t="b">
        <f t="shared" si="35"/>
        <v>1</v>
      </c>
      <c r="Y166" s="10" t="b">
        <f t="shared" si="36"/>
        <v>1</v>
      </c>
      <c r="Z166" s="10" t="b">
        <f t="shared" si="37"/>
        <v>1</v>
      </c>
      <c r="AA166" s="10" t="b">
        <f t="shared" si="38"/>
        <v>1</v>
      </c>
      <c r="AB166" s="10" t="b">
        <f t="shared" si="39"/>
        <v>1</v>
      </c>
      <c r="AC166" s="10" t="b">
        <f t="shared" si="40"/>
        <v>1</v>
      </c>
      <c r="AD166" s="10" t="b">
        <f t="shared" si="41"/>
        <v>1</v>
      </c>
      <c r="AE166" s="10" t="b">
        <f t="shared" si="42"/>
        <v>1</v>
      </c>
      <c r="AF166" s="10" t="b">
        <f t="shared" si="43"/>
        <v>1</v>
      </c>
      <c r="AG166" s="10" t="b">
        <f t="shared" si="44"/>
        <v>1</v>
      </c>
      <c r="AH166" s="10" t="b">
        <f t="shared" si="45"/>
        <v>1</v>
      </c>
      <c r="AI166" s="10" t="b">
        <f t="shared" si="46"/>
        <v>1</v>
      </c>
      <c r="AJ166" s="10" t="b">
        <f t="shared" si="47"/>
        <v>1</v>
      </c>
    </row>
    <row r="167" spans="2:36" ht="45" hidden="1" customHeight="1">
      <c r="B167" s="10" t="s">
        <v>496</v>
      </c>
      <c r="C167" s="22" t="s">
        <v>497</v>
      </c>
      <c r="D167" s="4" t="s">
        <v>1462</v>
      </c>
      <c r="E167" s="4" t="s">
        <v>1462</v>
      </c>
      <c r="F167" s="4" t="s">
        <v>1462</v>
      </c>
      <c r="G167" s="4" t="s">
        <v>1462</v>
      </c>
      <c r="H167" s="4" t="s">
        <v>1462</v>
      </c>
      <c r="I167" s="4" t="s">
        <v>1462</v>
      </c>
      <c r="J167" s="4" t="s">
        <v>1462</v>
      </c>
      <c r="K167" s="4" t="s">
        <v>1462</v>
      </c>
      <c r="L167" s="4" t="s">
        <v>1462</v>
      </c>
      <c r="M167" s="4" t="s">
        <v>1462</v>
      </c>
      <c r="N167" s="4" t="s">
        <v>1462</v>
      </c>
      <c r="O167" s="4" t="s">
        <v>1462</v>
      </c>
      <c r="P167" s="4" t="s">
        <v>1462</v>
      </c>
      <c r="Q167" s="4" t="s">
        <v>1462</v>
      </c>
      <c r="R167" s="4" t="s">
        <v>1462</v>
      </c>
      <c r="S167" s="4" t="s">
        <v>1462</v>
      </c>
      <c r="T167" s="10" t="b">
        <f t="shared" si="32"/>
        <v>1</v>
      </c>
      <c r="U167" s="10" t="b">
        <f t="shared" si="33"/>
        <v>1</v>
      </c>
      <c r="V167" s="10" t="b">
        <f t="shared" si="34"/>
        <v>1</v>
      </c>
      <c r="W167" s="10" t="b">
        <f t="shared" si="35"/>
        <v>1</v>
      </c>
      <c r="Y167" s="10" t="b">
        <f t="shared" si="36"/>
        <v>1</v>
      </c>
      <c r="Z167" s="10" t="b">
        <f t="shared" si="37"/>
        <v>1</v>
      </c>
      <c r="AA167" s="10" t="b">
        <f t="shared" si="38"/>
        <v>1</v>
      </c>
      <c r="AB167" s="10" t="b">
        <f t="shared" si="39"/>
        <v>1</v>
      </c>
      <c r="AC167" s="10" t="b">
        <f t="shared" si="40"/>
        <v>1</v>
      </c>
      <c r="AD167" s="10" t="b">
        <f t="shared" si="41"/>
        <v>1</v>
      </c>
      <c r="AE167" s="10" t="b">
        <f t="shared" si="42"/>
        <v>1</v>
      </c>
      <c r="AF167" s="10" t="b">
        <f t="shared" si="43"/>
        <v>1</v>
      </c>
      <c r="AG167" s="10" t="b">
        <f t="shared" si="44"/>
        <v>1</v>
      </c>
      <c r="AH167" s="10" t="b">
        <f t="shared" si="45"/>
        <v>1</v>
      </c>
      <c r="AI167" s="10" t="b">
        <f t="shared" si="46"/>
        <v>1</v>
      </c>
      <c r="AJ167" s="10" t="b">
        <f t="shared" si="47"/>
        <v>1</v>
      </c>
    </row>
    <row r="168" spans="2:36" ht="45" hidden="1" customHeight="1">
      <c r="B168" s="20"/>
      <c r="C168" s="20" t="s">
        <v>1417</v>
      </c>
      <c r="D168" s="20"/>
      <c r="E168" s="20"/>
      <c r="F168" s="20"/>
      <c r="G168" s="20"/>
      <c r="H168" s="20"/>
      <c r="I168" s="20"/>
      <c r="J168" s="20"/>
      <c r="K168" s="20"/>
      <c r="L168" s="20"/>
      <c r="M168" s="20"/>
      <c r="N168" s="20"/>
      <c r="O168" s="20"/>
      <c r="P168" s="20"/>
      <c r="Q168" s="20"/>
      <c r="R168" s="20"/>
      <c r="S168" s="20"/>
      <c r="T168" s="10" t="b">
        <f t="shared" si="32"/>
        <v>1</v>
      </c>
      <c r="U168" s="10" t="b">
        <f t="shared" si="33"/>
        <v>1</v>
      </c>
      <c r="V168" s="10" t="b">
        <f t="shared" si="34"/>
        <v>1</v>
      </c>
      <c r="W168" s="10" t="b">
        <f t="shared" si="35"/>
        <v>1</v>
      </c>
      <c r="Y168" s="10" t="b">
        <f t="shared" si="36"/>
        <v>1</v>
      </c>
      <c r="Z168" s="10" t="b">
        <f t="shared" si="37"/>
        <v>1</v>
      </c>
      <c r="AA168" s="10" t="b">
        <f t="shared" si="38"/>
        <v>1</v>
      </c>
      <c r="AB168" s="10" t="b">
        <f t="shared" si="39"/>
        <v>1</v>
      </c>
      <c r="AC168" s="10" t="b">
        <f t="shared" si="40"/>
        <v>1</v>
      </c>
      <c r="AD168" s="10" t="b">
        <f t="shared" si="41"/>
        <v>1</v>
      </c>
      <c r="AE168" s="10" t="b">
        <f t="shared" si="42"/>
        <v>1</v>
      </c>
      <c r="AF168" s="10" t="b">
        <f t="shared" si="43"/>
        <v>1</v>
      </c>
      <c r="AG168" s="10" t="b">
        <f t="shared" si="44"/>
        <v>1</v>
      </c>
      <c r="AH168" s="10" t="b">
        <f t="shared" si="45"/>
        <v>1</v>
      </c>
      <c r="AI168" s="10" t="b">
        <f t="shared" si="46"/>
        <v>1</v>
      </c>
      <c r="AJ168" s="10" t="b">
        <f t="shared" si="47"/>
        <v>1</v>
      </c>
    </row>
    <row r="169" spans="2:36" ht="45" hidden="1" customHeight="1">
      <c r="B169" s="10" t="s">
        <v>498</v>
      </c>
      <c r="C169" s="22" t="s">
        <v>499</v>
      </c>
      <c r="D169" s="4" t="s">
        <v>1462</v>
      </c>
      <c r="E169" s="4" t="s">
        <v>1462</v>
      </c>
      <c r="F169" s="4" t="s">
        <v>1462</v>
      </c>
      <c r="G169" s="4" t="s">
        <v>1462</v>
      </c>
      <c r="H169" s="4" t="s">
        <v>1462</v>
      </c>
      <c r="I169" s="4" t="s">
        <v>1462</v>
      </c>
      <c r="J169" s="4" t="s">
        <v>1462</v>
      </c>
      <c r="K169" s="4" t="s">
        <v>1462</v>
      </c>
      <c r="L169" s="4" t="s">
        <v>1462</v>
      </c>
      <c r="M169" s="4" t="s">
        <v>1462</v>
      </c>
      <c r="N169" s="4" t="s">
        <v>1462</v>
      </c>
      <c r="O169" s="4" t="s">
        <v>1462</v>
      </c>
      <c r="P169" s="4" t="s">
        <v>1462</v>
      </c>
      <c r="Q169" s="4" t="s">
        <v>1462</v>
      </c>
      <c r="R169" s="4" t="s">
        <v>1462</v>
      </c>
      <c r="S169" s="4" t="s">
        <v>1462</v>
      </c>
      <c r="T169" s="10" t="b">
        <f t="shared" si="32"/>
        <v>1</v>
      </c>
      <c r="U169" s="10" t="b">
        <f t="shared" si="33"/>
        <v>1</v>
      </c>
      <c r="V169" s="10" t="b">
        <f t="shared" si="34"/>
        <v>1</v>
      </c>
      <c r="W169" s="10" t="b">
        <f t="shared" si="35"/>
        <v>1</v>
      </c>
      <c r="Y169" s="10" t="b">
        <f t="shared" si="36"/>
        <v>1</v>
      </c>
      <c r="Z169" s="10" t="b">
        <f t="shared" si="37"/>
        <v>1</v>
      </c>
      <c r="AA169" s="10" t="b">
        <f t="shared" si="38"/>
        <v>1</v>
      </c>
      <c r="AB169" s="10" t="b">
        <f t="shared" si="39"/>
        <v>1</v>
      </c>
      <c r="AC169" s="10" t="b">
        <f t="shared" si="40"/>
        <v>1</v>
      </c>
      <c r="AD169" s="10" t="b">
        <f t="shared" si="41"/>
        <v>1</v>
      </c>
      <c r="AE169" s="10" t="b">
        <f t="shared" si="42"/>
        <v>1</v>
      </c>
      <c r="AF169" s="10" t="b">
        <f t="shared" si="43"/>
        <v>1</v>
      </c>
      <c r="AG169" s="10" t="b">
        <f t="shared" si="44"/>
        <v>1</v>
      </c>
      <c r="AH169" s="10" t="b">
        <f t="shared" si="45"/>
        <v>1</v>
      </c>
      <c r="AI169" s="10" t="b">
        <f t="shared" si="46"/>
        <v>1</v>
      </c>
      <c r="AJ169" s="10" t="b">
        <f t="shared" si="47"/>
        <v>1</v>
      </c>
    </row>
    <row r="170" spans="2:36" ht="45" hidden="1" customHeight="1">
      <c r="B170" s="10" t="s">
        <v>500</v>
      </c>
      <c r="C170" s="22" t="s">
        <v>501</v>
      </c>
      <c r="D170" s="4" t="s">
        <v>1462</v>
      </c>
      <c r="E170" s="4" t="s">
        <v>1462</v>
      </c>
      <c r="F170" s="4" t="s">
        <v>1462</v>
      </c>
      <c r="G170" s="4" t="s">
        <v>1462</v>
      </c>
      <c r="H170" s="4" t="s">
        <v>1462</v>
      </c>
      <c r="I170" s="4" t="s">
        <v>1462</v>
      </c>
      <c r="J170" s="4" t="s">
        <v>1462</v>
      </c>
      <c r="K170" s="4" t="s">
        <v>1462</v>
      </c>
      <c r="L170" s="4" t="s">
        <v>1462</v>
      </c>
      <c r="M170" s="4" t="s">
        <v>1462</v>
      </c>
      <c r="N170" s="4" t="s">
        <v>1462</v>
      </c>
      <c r="O170" s="4" t="s">
        <v>1462</v>
      </c>
      <c r="P170" s="4" t="s">
        <v>1462</v>
      </c>
      <c r="Q170" s="4" t="s">
        <v>1462</v>
      </c>
      <c r="R170" s="4" t="s">
        <v>1462</v>
      </c>
      <c r="S170" s="4" t="s">
        <v>1462</v>
      </c>
      <c r="T170" s="10" t="b">
        <f t="shared" si="32"/>
        <v>1</v>
      </c>
      <c r="U170" s="10" t="b">
        <f t="shared" si="33"/>
        <v>1</v>
      </c>
      <c r="V170" s="10" t="b">
        <f t="shared" si="34"/>
        <v>1</v>
      </c>
      <c r="W170" s="10" t="b">
        <f t="shared" si="35"/>
        <v>1</v>
      </c>
      <c r="Y170" s="10" t="b">
        <f t="shared" si="36"/>
        <v>1</v>
      </c>
      <c r="Z170" s="10" t="b">
        <f t="shared" si="37"/>
        <v>1</v>
      </c>
      <c r="AA170" s="10" t="b">
        <f t="shared" si="38"/>
        <v>1</v>
      </c>
      <c r="AB170" s="10" t="b">
        <f t="shared" si="39"/>
        <v>1</v>
      </c>
      <c r="AC170" s="10" t="b">
        <f t="shared" si="40"/>
        <v>1</v>
      </c>
      <c r="AD170" s="10" t="b">
        <f t="shared" si="41"/>
        <v>1</v>
      </c>
      <c r="AE170" s="10" t="b">
        <f t="shared" si="42"/>
        <v>1</v>
      </c>
      <c r="AF170" s="10" t="b">
        <f t="shared" si="43"/>
        <v>1</v>
      </c>
      <c r="AG170" s="10" t="b">
        <f t="shared" si="44"/>
        <v>1</v>
      </c>
      <c r="AH170" s="10" t="b">
        <f t="shared" si="45"/>
        <v>1</v>
      </c>
      <c r="AI170" s="10" t="b">
        <f t="shared" si="46"/>
        <v>1</v>
      </c>
      <c r="AJ170" s="10" t="b">
        <f t="shared" si="47"/>
        <v>1</v>
      </c>
    </row>
    <row r="171" spans="2:36" ht="45" hidden="1" customHeight="1">
      <c r="B171" s="20"/>
      <c r="C171" s="20" t="s">
        <v>1418</v>
      </c>
      <c r="D171" s="20"/>
      <c r="E171" s="20"/>
      <c r="F171" s="20"/>
      <c r="G171" s="20"/>
      <c r="H171" s="20"/>
      <c r="I171" s="20"/>
      <c r="J171" s="20"/>
      <c r="K171" s="20"/>
      <c r="L171" s="20"/>
      <c r="M171" s="20"/>
      <c r="N171" s="20"/>
      <c r="O171" s="20"/>
      <c r="P171" s="20"/>
      <c r="Q171" s="20"/>
      <c r="R171" s="20"/>
      <c r="S171" s="20"/>
      <c r="T171" s="10" t="b">
        <f t="shared" si="32"/>
        <v>1</v>
      </c>
      <c r="U171" s="10" t="b">
        <f t="shared" si="33"/>
        <v>1</v>
      </c>
      <c r="V171" s="10" t="b">
        <f t="shared" si="34"/>
        <v>1</v>
      </c>
      <c r="W171" s="10" t="b">
        <f t="shared" si="35"/>
        <v>1</v>
      </c>
      <c r="Y171" s="10" t="b">
        <f t="shared" si="36"/>
        <v>1</v>
      </c>
      <c r="Z171" s="10" t="b">
        <f t="shared" si="37"/>
        <v>1</v>
      </c>
      <c r="AA171" s="10" t="b">
        <f t="shared" si="38"/>
        <v>1</v>
      </c>
      <c r="AB171" s="10" t="b">
        <f t="shared" si="39"/>
        <v>1</v>
      </c>
      <c r="AC171" s="10" t="b">
        <f t="shared" si="40"/>
        <v>1</v>
      </c>
      <c r="AD171" s="10" t="b">
        <f t="shared" si="41"/>
        <v>1</v>
      </c>
      <c r="AE171" s="10" t="b">
        <f t="shared" si="42"/>
        <v>1</v>
      </c>
      <c r="AF171" s="10" t="b">
        <f t="shared" si="43"/>
        <v>1</v>
      </c>
      <c r="AG171" s="10" t="b">
        <f t="shared" si="44"/>
        <v>1</v>
      </c>
      <c r="AH171" s="10" t="b">
        <f t="shared" si="45"/>
        <v>1</v>
      </c>
      <c r="AI171" s="10" t="b">
        <f t="shared" si="46"/>
        <v>1</v>
      </c>
      <c r="AJ171" s="10" t="b">
        <f t="shared" si="47"/>
        <v>1</v>
      </c>
    </row>
    <row r="172" spans="2:36" ht="45" hidden="1" customHeight="1">
      <c r="B172" s="10" t="s">
        <v>502</v>
      </c>
      <c r="C172" s="22" t="s">
        <v>503</v>
      </c>
      <c r="D172" s="4" t="s">
        <v>1462</v>
      </c>
      <c r="E172" s="4" t="s">
        <v>1462</v>
      </c>
      <c r="F172" s="4" t="s">
        <v>1462</v>
      </c>
      <c r="G172" s="4" t="s">
        <v>1462</v>
      </c>
      <c r="H172" s="4" t="s">
        <v>1462</v>
      </c>
      <c r="I172" s="4" t="s">
        <v>1462</v>
      </c>
      <c r="J172" s="4" t="s">
        <v>1462</v>
      </c>
      <c r="K172" s="4" t="s">
        <v>1462</v>
      </c>
      <c r="L172" s="4" t="s">
        <v>1462</v>
      </c>
      <c r="M172" s="4" t="s">
        <v>1462</v>
      </c>
      <c r="N172" s="4" t="s">
        <v>1462</v>
      </c>
      <c r="O172" s="4" t="s">
        <v>1462</v>
      </c>
      <c r="P172" s="4" t="s">
        <v>1462</v>
      </c>
      <c r="Q172" s="4" t="s">
        <v>1462</v>
      </c>
      <c r="R172" s="4" t="s">
        <v>1462</v>
      </c>
      <c r="S172" s="4" t="s">
        <v>1462</v>
      </c>
      <c r="T172" s="10" t="b">
        <f t="shared" si="32"/>
        <v>1</v>
      </c>
      <c r="U172" s="10" t="b">
        <f t="shared" si="33"/>
        <v>1</v>
      </c>
      <c r="V172" s="10" t="b">
        <f t="shared" si="34"/>
        <v>1</v>
      </c>
      <c r="W172" s="10" t="b">
        <f t="shared" si="35"/>
        <v>1</v>
      </c>
      <c r="Y172" s="10" t="b">
        <f t="shared" si="36"/>
        <v>1</v>
      </c>
      <c r="Z172" s="10" t="b">
        <f t="shared" si="37"/>
        <v>1</v>
      </c>
      <c r="AA172" s="10" t="b">
        <f t="shared" si="38"/>
        <v>1</v>
      </c>
      <c r="AB172" s="10" t="b">
        <f t="shared" si="39"/>
        <v>1</v>
      </c>
      <c r="AC172" s="10" t="b">
        <f t="shared" si="40"/>
        <v>1</v>
      </c>
      <c r="AD172" s="10" t="b">
        <f t="shared" si="41"/>
        <v>1</v>
      </c>
      <c r="AE172" s="10" t="b">
        <f t="shared" si="42"/>
        <v>1</v>
      </c>
      <c r="AF172" s="10" t="b">
        <f t="shared" si="43"/>
        <v>1</v>
      </c>
      <c r="AG172" s="10" t="b">
        <f t="shared" si="44"/>
        <v>1</v>
      </c>
      <c r="AH172" s="10" t="b">
        <f t="shared" si="45"/>
        <v>1</v>
      </c>
      <c r="AI172" s="10" t="b">
        <f t="shared" si="46"/>
        <v>1</v>
      </c>
      <c r="AJ172" s="10" t="b">
        <f t="shared" si="47"/>
        <v>1</v>
      </c>
    </row>
    <row r="173" spans="2:36" ht="45" hidden="1" customHeight="1">
      <c r="B173" s="10" t="s">
        <v>504</v>
      </c>
      <c r="C173" s="22" t="s">
        <v>505</v>
      </c>
      <c r="D173" s="4" t="s">
        <v>1462</v>
      </c>
      <c r="E173" s="4" t="s">
        <v>1462</v>
      </c>
      <c r="F173" s="4" t="s">
        <v>1462</v>
      </c>
      <c r="G173" s="4" t="s">
        <v>1462</v>
      </c>
      <c r="H173" s="4" t="s">
        <v>1462</v>
      </c>
      <c r="I173" s="4" t="s">
        <v>1462</v>
      </c>
      <c r="J173" s="4" t="s">
        <v>1462</v>
      </c>
      <c r="K173" s="4" t="s">
        <v>1462</v>
      </c>
      <c r="L173" s="4" t="s">
        <v>1462</v>
      </c>
      <c r="M173" s="4" t="s">
        <v>1462</v>
      </c>
      <c r="N173" s="4" t="s">
        <v>1462</v>
      </c>
      <c r="O173" s="4" t="s">
        <v>1462</v>
      </c>
      <c r="P173" s="4" t="s">
        <v>1462</v>
      </c>
      <c r="Q173" s="4" t="s">
        <v>1462</v>
      </c>
      <c r="R173" s="4" t="s">
        <v>1462</v>
      </c>
      <c r="S173" s="4" t="s">
        <v>1462</v>
      </c>
      <c r="T173" s="10" t="b">
        <f t="shared" si="32"/>
        <v>1</v>
      </c>
      <c r="U173" s="10" t="b">
        <f t="shared" si="33"/>
        <v>1</v>
      </c>
      <c r="V173" s="10" t="b">
        <f t="shared" si="34"/>
        <v>1</v>
      </c>
      <c r="W173" s="10" t="b">
        <f t="shared" si="35"/>
        <v>1</v>
      </c>
      <c r="Y173" s="10" t="b">
        <f t="shared" si="36"/>
        <v>1</v>
      </c>
      <c r="Z173" s="10" t="b">
        <f t="shared" si="37"/>
        <v>1</v>
      </c>
      <c r="AA173" s="10" t="b">
        <f t="shared" si="38"/>
        <v>1</v>
      </c>
      <c r="AB173" s="10" t="b">
        <f t="shared" si="39"/>
        <v>1</v>
      </c>
      <c r="AC173" s="10" t="b">
        <f t="shared" si="40"/>
        <v>1</v>
      </c>
      <c r="AD173" s="10" t="b">
        <f t="shared" si="41"/>
        <v>1</v>
      </c>
      <c r="AE173" s="10" t="b">
        <f t="shared" si="42"/>
        <v>1</v>
      </c>
      <c r="AF173" s="10" t="b">
        <f t="shared" si="43"/>
        <v>1</v>
      </c>
      <c r="AG173" s="10" t="b">
        <f t="shared" si="44"/>
        <v>1</v>
      </c>
      <c r="AH173" s="10" t="b">
        <f t="shared" si="45"/>
        <v>1</v>
      </c>
      <c r="AI173" s="10" t="b">
        <f t="shared" si="46"/>
        <v>1</v>
      </c>
      <c r="AJ173" s="10" t="b">
        <f t="shared" si="47"/>
        <v>1</v>
      </c>
    </row>
    <row r="174" spans="2:36" ht="45" hidden="1" customHeight="1">
      <c r="B174" s="10" t="s">
        <v>506</v>
      </c>
      <c r="C174" s="22" t="s">
        <v>465</v>
      </c>
      <c r="D174" s="4" t="s">
        <v>1462</v>
      </c>
      <c r="E174" s="4" t="s">
        <v>1462</v>
      </c>
      <c r="F174" s="4" t="s">
        <v>1462</v>
      </c>
      <c r="G174" s="4" t="s">
        <v>1462</v>
      </c>
      <c r="H174" s="4" t="s">
        <v>1462</v>
      </c>
      <c r="I174" s="4" t="s">
        <v>1462</v>
      </c>
      <c r="J174" s="4" t="s">
        <v>1462</v>
      </c>
      <c r="K174" s="4" t="s">
        <v>1462</v>
      </c>
      <c r="L174" s="4" t="s">
        <v>1462</v>
      </c>
      <c r="M174" s="4" t="s">
        <v>1462</v>
      </c>
      <c r="N174" s="4" t="s">
        <v>1462</v>
      </c>
      <c r="O174" s="4" t="s">
        <v>1462</v>
      </c>
      <c r="P174" s="4" t="s">
        <v>1462</v>
      </c>
      <c r="Q174" s="4" t="s">
        <v>1462</v>
      </c>
      <c r="R174" s="4" t="s">
        <v>1462</v>
      </c>
      <c r="S174" s="4" t="s">
        <v>1462</v>
      </c>
      <c r="T174" s="10" t="b">
        <f t="shared" si="32"/>
        <v>1</v>
      </c>
      <c r="U174" s="10" t="b">
        <f t="shared" si="33"/>
        <v>1</v>
      </c>
      <c r="V174" s="10" t="b">
        <f t="shared" si="34"/>
        <v>1</v>
      </c>
      <c r="W174" s="10" t="b">
        <f t="shared" si="35"/>
        <v>1</v>
      </c>
      <c r="Y174" s="10" t="b">
        <f t="shared" si="36"/>
        <v>1</v>
      </c>
      <c r="Z174" s="10" t="b">
        <f t="shared" si="37"/>
        <v>1</v>
      </c>
      <c r="AA174" s="10" t="b">
        <f t="shared" si="38"/>
        <v>1</v>
      </c>
      <c r="AB174" s="10" t="b">
        <f t="shared" si="39"/>
        <v>1</v>
      </c>
      <c r="AC174" s="10" t="b">
        <f t="shared" si="40"/>
        <v>1</v>
      </c>
      <c r="AD174" s="10" t="b">
        <f t="shared" si="41"/>
        <v>1</v>
      </c>
      <c r="AE174" s="10" t="b">
        <f t="shared" si="42"/>
        <v>1</v>
      </c>
      <c r="AF174" s="10" t="b">
        <f t="shared" si="43"/>
        <v>1</v>
      </c>
      <c r="AG174" s="10" t="b">
        <f t="shared" si="44"/>
        <v>1</v>
      </c>
      <c r="AH174" s="10" t="b">
        <f t="shared" si="45"/>
        <v>1</v>
      </c>
      <c r="AI174" s="10" t="b">
        <f t="shared" si="46"/>
        <v>1</v>
      </c>
      <c r="AJ174" s="10" t="b">
        <f t="shared" si="47"/>
        <v>1</v>
      </c>
    </row>
    <row r="175" spans="2:36" ht="45" hidden="1" customHeight="1">
      <c r="B175" s="10" t="s">
        <v>466</v>
      </c>
      <c r="C175" s="22" t="s">
        <v>467</v>
      </c>
      <c r="D175" s="4" t="s">
        <v>1462</v>
      </c>
      <c r="E175" s="4" t="s">
        <v>1462</v>
      </c>
      <c r="F175" s="4" t="s">
        <v>1462</v>
      </c>
      <c r="G175" s="4" t="s">
        <v>1462</v>
      </c>
      <c r="H175" s="4" t="s">
        <v>1462</v>
      </c>
      <c r="I175" s="4" t="s">
        <v>1462</v>
      </c>
      <c r="J175" s="4" t="s">
        <v>1462</v>
      </c>
      <c r="K175" s="4" t="s">
        <v>1462</v>
      </c>
      <c r="L175" s="4" t="s">
        <v>1462</v>
      </c>
      <c r="M175" s="4" t="s">
        <v>1462</v>
      </c>
      <c r="N175" s="4" t="s">
        <v>1462</v>
      </c>
      <c r="O175" s="4" t="s">
        <v>1462</v>
      </c>
      <c r="P175" s="4" t="s">
        <v>1462</v>
      </c>
      <c r="Q175" s="4" t="s">
        <v>1462</v>
      </c>
      <c r="R175" s="4" t="s">
        <v>1462</v>
      </c>
      <c r="S175" s="4" t="s">
        <v>1462</v>
      </c>
      <c r="T175" s="10" t="b">
        <f t="shared" si="32"/>
        <v>1</v>
      </c>
      <c r="U175" s="10" t="b">
        <f t="shared" si="33"/>
        <v>1</v>
      </c>
      <c r="V175" s="10" t="b">
        <f t="shared" si="34"/>
        <v>1</v>
      </c>
      <c r="W175" s="10" t="b">
        <f t="shared" si="35"/>
        <v>1</v>
      </c>
      <c r="Y175" s="10" t="b">
        <f t="shared" si="36"/>
        <v>1</v>
      </c>
      <c r="Z175" s="10" t="b">
        <f t="shared" si="37"/>
        <v>1</v>
      </c>
      <c r="AA175" s="10" t="b">
        <f t="shared" si="38"/>
        <v>1</v>
      </c>
      <c r="AB175" s="10" t="b">
        <f t="shared" si="39"/>
        <v>1</v>
      </c>
      <c r="AC175" s="10" t="b">
        <f t="shared" si="40"/>
        <v>1</v>
      </c>
      <c r="AD175" s="10" t="b">
        <f t="shared" si="41"/>
        <v>1</v>
      </c>
      <c r="AE175" s="10" t="b">
        <f t="shared" si="42"/>
        <v>1</v>
      </c>
      <c r="AF175" s="10" t="b">
        <f t="shared" si="43"/>
        <v>1</v>
      </c>
      <c r="AG175" s="10" t="b">
        <f t="shared" si="44"/>
        <v>1</v>
      </c>
      <c r="AH175" s="10" t="b">
        <f t="shared" si="45"/>
        <v>1</v>
      </c>
      <c r="AI175" s="10" t="b">
        <f t="shared" si="46"/>
        <v>1</v>
      </c>
      <c r="AJ175" s="10" t="b">
        <f t="shared" si="47"/>
        <v>1</v>
      </c>
    </row>
    <row r="176" spans="2:36" ht="45" hidden="1" customHeight="1">
      <c r="B176" s="10" t="s">
        <v>468</v>
      </c>
      <c r="C176" s="22" t="s">
        <v>469</v>
      </c>
      <c r="D176" s="4" t="s">
        <v>1462</v>
      </c>
      <c r="E176" s="4" t="s">
        <v>1462</v>
      </c>
      <c r="F176" s="4" t="s">
        <v>1462</v>
      </c>
      <c r="G176" s="4" t="s">
        <v>1462</v>
      </c>
      <c r="H176" s="4" t="s">
        <v>1462</v>
      </c>
      <c r="I176" s="4" t="s">
        <v>1462</v>
      </c>
      <c r="J176" s="4" t="s">
        <v>1462</v>
      </c>
      <c r="K176" s="4" t="s">
        <v>1462</v>
      </c>
      <c r="L176" s="4" t="s">
        <v>1462</v>
      </c>
      <c r="M176" s="4" t="s">
        <v>1462</v>
      </c>
      <c r="N176" s="4" t="s">
        <v>1462</v>
      </c>
      <c r="O176" s="4" t="s">
        <v>1462</v>
      </c>
      <c r="P176" s="4" t="s">
        <v>1462</v>
      </c>
      <c r="Q176" s="4" t="s">
        <v>1462</v>
      </c>
      <c r="R176" s="4" t="s">
        <v>1462</v>
      </c>
      <c r="S176" s="4" t="s">
        <v>1462</v>
      </c>
      <c r="T176" s="10" t="b">
        <f t="shared" si="32"/>
        <v>1</v>
      </c>
      <c r="U176" s="10" t="b">
        <f t="shared" si="33"/>
        <v>1</v>
      </c>
      <c r="V176" s="10" t="b">
        <f t="shared" si="34"/>
        <v>1</v>
      </c>
      <c r="W176" s="10" t="b">
        <f t="shared" si="35"/>
        <v>1</v>
      </c>
      <c r="Y176" s="10" t="b">
        <f t="shared" si="36"/>
        <v>1</v>
      </c>
      <c r="Z176" s="10" t="b">
        <f t="shared" si="37"/>
        <v>1</v>
      </c>
      <c r="AA176" s="10" t="b">
        <f t="shared" si="38"/>
        <v>1</v>
      </c>
      <c r="AB176" s="10" t="b">
        <f t="shared" si="39"/>
        <v>1</v>
      </c>
      <c r="AC176" s="10" t="b">
        <f t="shared" si="40"/>
        <v>1</v>
      </c>
      <c r="AD176" s="10" t="b">
        <f t="shared" si="41"/>
        <v>1</v>
      </c>
      <c r="AE176" s="10" t="b">
        <f t="shared" si="42"/>
        <v>1</v>
      </c>
      <c r="AF176" s="10" t="b">
        <f t="shared" si="43"/>
        <v>1</v>
      </c>
      <c r="AG176" s="10" t="b">
        <f t="shared" si="44"/>
        <v>1</v>
      </c>
      <c r="AH176" s="10" t="b">
        <f t="shared" si="45"/>
        <v>1</v>
      </c>
      <c r="AI176" s="10" t="b">
        <f t="shared" si="46"/>
        <v>1</v>
      </c>
      <c r="AJ176" s="10" t="b">
        <f t="shared" si="47"/>
        <v>1</v>
      </c>
    </row>
    <row r="177" spans="2:36" ht="45" hidden="1" customHeight="1">
      <c r="B177" s="10" t="s">
        <v>470</v>
      </c>
      <c r="C177" s="22" t="s">
        <v>471</v>
      </c>
      <c r="D177" s="4" t="s">
        <v>1462</v>
      </c>
      <c r="E177" s="4" t="s">
        <v>1462</v>
      </c>
      <c r="F177" s="4" t="s">
        <v>1462</v>
      </c>
      <c r="G177" s="4" t="s">
        <v>1462</v>
      </c>
      <c r="H177" s="4" t="s">
        <v>1462</v>
      </c>
      <c r="I177" s="4" t="s">
        <v>1462</v>
      </c>
      <c r="J177" s="4" t="s">
        <v>1462</v>
      </c>
      <c r="K177" s="4" t="s">
        <v>1462</v>
      </c>
      <c r="L177" s="4" t="s">
        <v>1462</v>
      </c>
      <c r="M177" s="4" t="s">
        <v>1462</v>
      </c>
      <c r="N177" s="4" t="s">
        <v>1462</v>
      </c>
      <c r="O177" s="4" t="s">
        <v>1462</v>
      </c>
      <c r="P177" s="4" t="s">
        <v>1462</v>
      </c>
      <c r="Q177" s="4" t="s">
        <v>1462</v>
      </c>
      <c r="R177" s="4" t="s">
        <v>1462</v>
      </c>
      <c r="S177" s="4" t="s">
        <v>1462</v>
      </c>
      <c r="T177" s="10" t="b">
        <f t="shared" si="32"/>
        <v>1</v>
      </c>
      <c r="U177" s="10" t="b">
        <f t="shared" si="33"/>
        <v>1</v>
      </c>
      <c r="V177" s="10" t="b">
        <f t="shared" si="34"/>
        <v>1</v>
      </c>
      <c r="W177" s="10" t="b">
        <f t="shared" si="35"/>
        <v>1</v>
      </c>
      <c r="Y177" s="10" t="b">
        <f t="shared" si="36"/>
        <v>1</v>
      </c>
      <c r="Z177" s="10" t="b">
        <f t="shared" si="37"/>
        <v>1</v>
      </c>
      <c r="AA177" s="10" t="b">
        <f t="shared" si="38"/>
        <v>1</v>
      </c>
      <c r="AB177" s="10" t="b">
        <f t="shared" si="39"/>
        <v>1</v>
      </c>
      <c r="AC177" s="10" t="b">
        <f t="shared" si="40"/>
        <v>1</v>
      </c>
      <c r="AD177" s="10" t="b">
        <f t="shared" si="41"/>
        <v>1</v>
      </c>
      <c r="AE177" s="10" t="b">
        <f t="shared" si="42"/>
        <v>1</v>
      </c>
      <c r="AF177" s="10" t="b">
        <f t="shared" si="43"/>
        <v>1</v>
      </c>
      <c r="AG177" s="10" t="b">
        <f t="shared" si="44"/>
        <v>1</v>
      </c>
      <c r="AH177" s="10" t="b">
        <f t="shared" si="45"/>
        <v>1</v>
      </c>
      <c r="AI177" s="10" t="b">
        <f t="shared" si="46"/>
        <v>1</v>
      </c>
      <c r="AJ177" s="10" t="b">
        <f t="shared" si="47"/>
        <v>1</v>
      </c>
    </row>
    <row r="178" spans="2:36" ht="45" hidden="1" customHeight="1">
      <c r="B178" s="10" t="s">
        <v>472</v>
      </c>
      <c r="C178" s="22" t="s">
        <v>473</v>
      </c>
      <c r="D178" s="4" t="s">
        <v>1462</v>
      </c>
      <c r="E178" s="4" t="s">
        <v>1462</v>
      </c>
      <c r="F178" s="4" t="s">
        <v>1462</v>
      </c>
      <c r="G178" s="4" t="s">
        <v>1462</v>
      </c>
      <c r="H178" s="4" t="s">
        <v>1462</v>
      </c>
      <c r="I178" s="4" t="s">
        <v>1462</v>
      </c>
      <c r="J178" s="4" t="s">
        <v>1462</v>
      </c>
      <c r="K178" s="4" t="s">
        <v>1462</v>
      </c>
      <c r="L178" s="4" t="s">
        <v>1462</v>
      </c>
      <c r="M178" s="4" t="s">
        <v>1462</v>
      </c>
      <c r="N178" s="4" t="s">
        <v>1462</v>
      </c>
      <c r="O178" s="4" t="s">
        <v>1462</v>
      </c>
      <c r="P178" s="4" t="s">
        <v>1462</v>
      </c>
      <c r="Q178" s="4" t="s">
        <v>1462</v>
      </c>
      <c r="R178" s="4" t="s">
        <v>1462</v>
      </c>
      <c r="S178" s="4" t="s">
        <v>1462</v>
      </c>
      <c r="T178" s="10" t="b">
        <f t="shared" si="32"/>
        <v>1</v>
      </c>
      <c r="U178" s="10" t="b">
        <f t="shared" si="33"/>
        <v>1</v>
      </c>
      <c r="V178" s="10" t="b">
        <f t="shared" si="34"/>
        <v>1</v>
      </c>
      <c r="W178" s="10" t="b">
        <f t="shared" si="35"/>
        <v>1</v>
      </c>
      <c r="Y178" s="10" t="b">
        <f t="shared" si="36"/>
        <v>1</v>
      </c>
      <c r="Z178" s="10" t="b">
        <f t="shared" si="37"/>
        <v>1</v>
      </c>
      <c r="AA178" s="10" t="b">
        <f t="shared" si="38"/>
        <v>1</v>
      </c>
      <c r="AB178" s="10" t="b">
        <f t="shared" si="39"/>
        <v>1</v>
      </c>
      <c r="AC178" s="10" t="b">
        <f t="shared" si="40"/>
        <v>1</v>
      </c>
      <c r="AD178" s="10" t="b">
        <f t="shared" si="41"/>
        <v>1</v>
      </c>
      <c r="AE178" s="10" t="b">
        <f t="shared" si="42"/>
        <v>1</v>
      </c>
      <c r="AF178" s="10" t="b">
        <f t="shared" si="43"/>
        <v>1</v>
      </c>
      <c r="AG178" s="10" t="b">
        <f t="shared" si="44"/>
        <v>1</v>
      </c>
      <c r="AH178" s="10" t="b">
        <f t="shared" si="45"/>
        <v>1</v>
      </c>
      <c r="AI178" s="10" t="b">
        <f t="shared" si="46"/>
        <v>1</v>
      </c>
      <c r="AJ178" s="10" t="b">
        <f t="shared" si="47"/>
        <v>1</v>
      </c>
    </row>
    <row r="179" spans="2:36" ht="45" hidden="1" customHeight="1">
      <c r="B179" s="10" t="s">
        <v>474</v>
      </c>
      <c r="C179" s="22" t="s">
        <v>475</v>
      </c>
      <c r="D179" s="4" t="s">
        <v>1462</v>
      </c>
      <c r="E179" s="4" t="s">
        <v>1462</v>
      </c>
      <c r="F179" s="4" t="s">
        <v>1462</v>
      </c>
      <c r="G179" s="4" t="s">
        <v>1462</v>
      </c>
      <c r="H179" s="4" t="s">
        <v>1462</v>
      </c>
      <c r="I179" s="4" t="s">
        <v>1462</v>
      </c>
      <c r="J179" s="4" t="s">
        <v>1462</v>
      </c>
      <c r="K179" s="4" t="s">
        <v>1462</v>
      </c>
      <c r="L179" s="4" t="s">
        <v>1462</v>
      </c>
      <c r="M179" s="4" t="s">
        <v>1462</v>
      </c>
      <c r="N179" s="4" t="s">
        <v>1462</v>
      </c>
      <c r="O179" s="4" t="s">
        <v>1462</v>
      </c>
      <c r="P179" s="4" t="s">
        <v>1462</v>
      </c>
      <c r="Q179" s="4" t="s">
        <v>1462</v>
      </c>
      <c r="R179" s="4" t="s">
        <v>1462</v>
      </c>
      <c r="S179" s="4" t="s">
        <v>1462</v>
      </c>
      <c r="T179" s="10" t="b">
        <f t="shared" si="32"/>
        <v>1</v>
      </c>
      <c r="U179" s="10" t="b">
        <f t="shared" si="33"/>
        <v>1</v>
      </c>
      <c r="V179" s="10" t="b">
        <f t="shared" si="34"/>
        <v>1</v>
      </c>
      <c r="W179" s="10" t="b">
        <f t="shared" si="35"/>
        <v>1</v>
      </c>
      <c r="Y179" s="10" t="b">
        <f t="shared" si="36"/>
        <v>1</v>
      </c>
      <c r="Z179" s="10" t="b">
        <f t="shared" si="37"/>
        <v>1</v>
      </c>
      <c r="AA179" s="10" t="b">
        <f t="shared" si="38"/>
        <v>1</v>
      </c>
      <c r="AB179" s="10" t="b">
        <f t="shared" si="39"/>
        <v>1</v>
      </c>
      <c r="AC179" s="10" t="b">
        <f t="shared" si="40"/>
        <v>1</v>
      </c>
      <c r="AD179" s="10" t="b">
        <f t="shared" si="41"/>
        <v>1</v>
      </c>
      <c r="AE179" s="10" t="b">
        <f t="shared" si="42"/>
        <v>1</v>
      </c>
      <c r="AF179" s="10" t="b">
        <f t="shared" si="43"/>
        <v>1</v>
      </c>
      <c r="AG179" s="10" t="b">
        <f t="shared" si="44"/>
        <v>1</v>
      </c>
      <c r="AH179" s="10" t="b">
        <f t="shared" si="45"/>
        <v>1</v>
      </c>
      <c r="AI179" s="10" t="b">
        <f t="shared" si="46"/>
        <v>1</v>
      </c>
      <c r="AJ179" s="10" t="b">
        <f t="shared" si="47"/>
        <v>1</v>
      </c>
    </row>
    <row r="180" spans="2:36" ht="45" hidden="1" customHeight="1">
      <c r="B180" s="10" t="s">
        <v>519</v>
      </c>
      <c r="C180" s="22" t="s">
        <v>476</v>
      </c>
      <c r="D180" s="4" t="s">
        <v>1462</v>
      </c>
      <c r="E180" s="4" t="s">
        <v>1462</v>
      </c>
      <c r="F180" s="4" t="s">
        <v>1462</v>
      </c>
      <c r="G180" s="4" t="s">
        <v>1462</v>
      </c>
      <c r="H180" s="4" t="s">
        <v>1462</v>
      </c>
      <c r="I180" s="4" t="s">
        <v>1462</v>
      </c>
      <c r="J180" s="4" t="s">
        <v>1462</v>
      </c>
      <c r="K180" s="4" t="s">
        <v>1462</v>
      </c>
      <c r="L180" s="4" t="s">
        <v>1462</v>
      </c>
      <c r="M180" s="4" t="s">
        <v>1462</v>
      </c>
      <c r="N180" s="4" t="s">
        <v>1462</v>
      </c>
      <c r="O180" s="4" t="s">
        <v>1462</v>
      </c>
      <c r="P180" s="4" t="s">
        <v>1462</v>
      </c>
      <c r="Q180" s="4" t="s">
        <v>1462</v>
      </c>
      <c r="R180" s="4" t="s">
        <v>1462</v>
      </c>
      <c r="S180" s="4" t="s">
        <v>1462</v>
      </c>
      <c r="T180" s="10" t="b">
        <f t="shared" si="32"/>
        <v>1</v>
      </c>
      <c r="U180" s="10" t="b">
        <f t="shared" si="33"/>
        <v>1</v>
      </c>
      <c r="V180" s="10" t="b">
        <f t="shared" si="34"/>
        <v>1</v>
      </c>
      <c r="W180" s="10" t="b">
        <f t="shared" si="35"/>
        <v>1</v>
      </c>
      <c r="Y180" s="10" t="b">
        <f t="shared" si="36"/>
        <v>1</v>
      </c>
      <c r="Z180" s="10" t="b">
        <f t="shared" si="37"/>
        <v>1</v>
      </c>
      <c r="AA180" s="10" t="b">
        <f t="shared" si="38"/>
        <v>1</v>
      </c>
      <c r="AB180" s="10" t="b">
        <f t="shared" si="39"/>
        <v>1</v>
      </c>
      <c r="AC180" s="10" t="b">
        <f t="shared" si="40"/>
        <v>1</v>
      </c>
      <c r="AD180" s="10" t="b">
        <f t="shared" si="41"/>
        <v>1</v>
      </c>
      <c r="AE180" s="10" t="b">
        <f t="shared" si="42"/>
        <v>1</v>
      </c>
      <c r="AF180" s="10" t="b">
        <f t="shared" si="43"/>
        <v>1</v>
      </c>
      <c r="AG180" s="10" t="b">
        <f t="shared" si="44"/>
        <v>1</v>
      </c>
      <c r="AH180" s="10" t="b">
        <f t="shared" si="45"/>
        <v>1</v>
      </c>
      <c r="AI180" s="10" t="b">
        <f t="shared" si="46"/>
        <v>1</v>
      </c>
      <c r="AJ180" s="10" t="b">
        <f t="shared" si="47"/>
        <v>1</v>
      </c>
    </row>
    <row r="181" spans="2:36" ht="45" hidden="1" customHeight="1">
      <c r="B181" s="10" t="s">
        <v>477</v>
      </c>
      <c r="C181" s="22" t="s">
        <v>478</v>
      </c>
      <c r="D181" s="4" t="s">
        <v>1462</v>
      </c>
      <c r="E181" s="4" t="s">
        <v>1462</v>
      </c>
      <c r="F181" s="4" t="s">
        <v>1462</v>
      </c>
      <c r="G181" s="4" t="s">
        <v>1462</v>
      </c>
      <c r="H181" s="4" t="s">
        <v>1462</v>
      </c>
      <c r="I181" s="4" t="s">
        <v>1462</v>
      </c>
      <c r="J181" s="4" t="s">
        <v>1462</v>
      </c>
      <c r="K181" s="4" t="s">
        <v>1462</v>
      </c>
      <c r="L181" s="4" t="s">
        <v>1462</v>
      </c>
      <c r="M181" s="4" t="s">
        <v>1462</v>
      </c>
      <c r="N181" s="4" t="s">
        <v>1462</v>
      </c>
      <c r="O181" s="4" t="s">
        <v>1462</v>
      </c>
      <c r="P181" s="4" t="s">
        <v>1462</v>
      </c>
      <c r="Q181" s="4" t="s">
        <v>1462</v>
      </c>
      <c r="R181" s="4" t="s">
        <v>1462</v>
      </c>
      <c r="S181" s="4" t="s">
        <v>1462</v>
      </c>
      <c r="T181" s="10" t="b">
        <f t="shared" si="32"/>
        <v>1</v>
      </c>
      <c r="U181" s="10" t="b">
        <f t="shared" si="33"/>
        <v>1</v>
      </c>
      <c r="V181" s="10" t="b">
        <f t="shared" si="34"/>
        <v>1</v>
      </c>
      <c r="W181" s="10" t="b">
        <f t="shared" si="35"/>
        <v>1</v>
      </c>
      <c r="Y181" s="10" t="b">
        <f t="shared" si="36"/>
        <v>1</v>
      </c>
      <c r="Z181" s="10" t="b">
        <f t="shared" si="37"/>
        <v>1</v>
      </c>
      <c r="AA181" s="10" t="b">
        <f t="shared" si="38"/>
        <v>1</v>
      </c>
      <c r="AB181" s="10" t="b">
        <f t="shared" si="39"/>
        <v>1</v>
      </c>
      <c r="AC181" s="10" t="b">
        <f t="shared" si="40"/>
        <v>1</v>
      </c>
      <c r="AD181" s="10" t="b">
        <f t="shared" si="41"/>
        <v>1</v>
      </c>
      <c r="AE181" s="10" t="b">
        <f t="shared" si="42"/>
        <v>1</v>
      </c>
      <c r="AF181" s="10" t="b">
        <f t="shared" si="43"/>
        <v>1</v>
      </c>
      <c r="AG181" s="10" t="b">
        <f t="shared" si="44"/>
        <v>1</v>
      </c>
      <c r="AH181" s="10" t="b">
        <f t="shared" si="45"/>
        <v>1</v>
      </c>
      <c r="AI181" s="10" t="b">
        <f t="shared" si="46"/>
        <v>1</v>
      </c>
      <c r="AJ181" s="10" t="b">
        <f t="shared" si="47"/>
        <v>1</v>
      </c>
    </row>
    <row r="182" spans="2:36" ht="45" hidden="1" customHeight="1">
      <c r="B182" s="38" t="s">
        <v>10</v>
      </c>
      <c r="C182" s="22" t="s">
        <v>479</v>
      </c>
      <c r="D182" s="4" t="s">
        <v>1462</v>
      </c>
      <c r="E182" s="4" t="s">
        <v>1462</v>
      </c>
      <c r="F182" s="4" t="s">
        <v>1464</v>
      </c>
      <c r="G182" s="4" t="s">
        <v>1464</v>
      </c>
      <c r="H182" s="4" t="s">
        <v>1462</v>
      </c>
      <c r="I182" s="4" t="s">
        <v>1462</v>
      </c>
      <c r="J182" s="4" t="s">
        <v>1462</v>
      </c>
      <c r="K182" s="4" t="s">
        <v>1462</v>
      </c>
      <c r="L182" s="4" t="s">
        <v>1385</v>
      </c>
      <c r="M182" s="4" t="s">
        <v>1385</v>
      </c>
      <c r="N182" s="4" t="s">
        <v>1462</v>
      </c>
      <c r="O182" s="4" t="s">
        <v>1462</v>
      </c>
      <c r="P182" s="4" t="s">
        <v>1462</v>
      </c>
      <c r="Q182" s="4" t="s">
        <v>1462</v>
      </c>
      <c r="R182" s="4" t="s">
        <v>1464</v>
      </c>
      <c r="S182" s="4" t="s">
        <v>1464</v>
      </c>
      <c r="T182" s="10" t="b">
        <f t="shared" si="32"/>
        <v>1</v>
      </c>
      <c r="U182" s="10" t="b">
        <f t="shared" si="33"/>
        <v>1</v>
      </c>
      <c r="V182" s="10" t="b">
        <f t="shared" si="34"/>
        <v>0</v>
      </c>
      <c r="W182" s="10" t="b">
        <f t="shared" si="35"/>
        <v>0</v>
      </c>
      <c r="Y182" s="10" t="b">
        <f t="shared" si="36"/>
        <v>1</v>
      </c>
      <c r="Z182" s="10" t="b">
        <f t="shared" si="37"/>
        <v>1</v>
      </c>
      <c r="AA182" s="10" t="b">
        <f t="shared" si="38"/>
        <v>1</v>
      </c>
      <c r="AB182" s="10" t="b">
        <f t="shared" si="39"/>
        <v>1</v>
      </c>
      <c r="AC182" s="10" t="b">
        <f t="shared" si="40"/>
        <v>0</v>
      </c>
      <c r="AD182" s="10" t="b">
        <f t="shared" si="41"/>
        <v>0</v>
      </c>
      <c r="AE182" s="10" t="b">
        <f t="shared" si="42"/>
        <v>1</v>
      </c>
      <c r="AF182" s="10" t="b">
        <f t="shared" si="43"/>
        <v>1</v>
      </c>
      <c r="AG182" s="10" t="b">
        <f t="shared" si="44"/>
        <v>1</v>
      </c>
      <c r="AH182" s="10" t="b">
        <f t="shared" si="45"/>
        <v>1</v>
      </c>
      <c r="AI182" s="10" t="b">
        <f t="shared" si="46"/>
        <v>0</v>
      </c>
      <c r="AJ182" s="10" t="b">
        <f t="shared" si="47"/>
        <v>0</v>
      </c>
    </row>
    <row r="183" spans="2:36" ht="45" hidden="1" customHeight="1">
      <c r="B183" s="10" t="s">
        <v>480</v>
      </c>
      <c r="C183" s="22" t="s">
        <v>357</v>
      </c>
      <c r="D183" s="4" t="s">
        <v>1462</v>
      </c>
      <c r="E183" s="4" t="s">
        <v>1462</v>
      </c>
      <c r="F183" s="4" t="s">
        <v>1462</v>
      </c>
      <c r="G183" s="4" t="s">
        <v>1462</v>
      </c>
      <c r="H183" s="4" t="s">
        <v>1462</v>
      </c>
      <c r="I183" s="4" t="s">
        <v>1462</v>
      </c>
      <c r="J183" s="4" t="s">
        <v>1462</v>
      </c>
      <c r="K183" s="4" t="s">
        <v>1462</v>
      </c>
      <c r="L183" s="4" t="s">
        <v>1462</v>
      </c>
      <c r="M183" s="4" t="s">
        <v>1462</v>
      </c>
      <c r="N183" s="4" t="s">
        <v>1462</v>
      </c>
      <c r="O183" s="4" t="s">
        <v>1462</v>
      </c>
      <c r="P183" s="4" t="s">
        <v>1462</v>
      </c>
      <c r="Q183" s="4" t="s">
        <v>1462</v>
      </c>
      <c r="R183" s="4" t="s">
        <v>1462</v>
      </c>
      <c r="S183" s="4" t="s">
        <v>1462</v>
      </c>
      <c r="T183" s="10" t="b">
        <f t="shared" si="32"/>
        <v>1</v>
      </c>
      <c r="U183" s="10" t="b">
        <f t="shared" si="33"/>
        <v>1</v>
      </c>
      <c r="V183" s="10" t="b">
        <f t="shared" si="34"/>
        <v>1</v>
      </c>
      <c r="W183" s="10" t="b">
        <f t="shared" si="35"/>
        <v>1</v>
      </c>
      <c r="Y183" s="10" t="b">
        <f t="shared" si="36"/>
        <v>1</v>
      </c>
      <c r="Z183" s="10" t="b">
        <f t="shared" si="37"/>
        <v>1</v>
      </c>
      <c r="AA183" s="10" t="b">
        <f t="shared" si="38"/>
        <v>1</v>
      </c>
      <c r="AB183" s="10" t="b">
        <f t="shared" si="39"/>
        <v>1</v>
      </c>
      <c r="AC183" s="10" t="b">
        <f t="shared" si="40"/>
        <v>1</v>
      </c>
      <c r="AD183" s="10" t="b">
        <f t="shared" si="41"/>
        <v>1</v>
      </c>
      <c r="AE183" s="10" t="b">
        <f t="shared" si="42"/>
        <v>1</v>
      </c>
      <c r="AF183" s="10" t="b">
        <f t="shared" si="43"/>
        <v>1</v>
      </c>
      <c r="AG183" s="10" t="b">
        <f t="shared" si="44"/>
        <v>1</v>
      </c>
      <c r="AH183" s="10" t="b">
        <f t="shared" si="45"/>
        <v>1</v>
      </c>
      <c r="AI183" s="10" t="b">
        <f t="shared" si="46"/>
        <v>1</v>
      </c>
      <c r="AJ183" s="10" t="b">
        <f t="shared" si="47"/>
        <v>1</v>
      </c>
    </row>
    <row r="184" spans="2:36" ht="45" hidden="1" customHeight="1">
      <c r="B184" s="10" t="s">
        <v>358</v>
      </c>
      <c r="C184" s="22" t="s">
        <v>328</v>
      </c>
      <c r="D184" s="4" t="s">
        <v>1462</v>
      </c>
      <c r="E184" s="4" t="s">
        <v>1462</v>
      </c>
      <c r="F184" s="4" t="s">
        <v>1462</v>
      </c>
      <c r="G184" s="4" t="s">
        <v>1462</v>
      </c>
      <c r="H184" s="4" t="s">
        <v>1462</v>
      </c>
      <c r="I184" s="4" t="s">
        <v>1462</v>
      </c>
      <c r="J184" s="4" t="s">
        <v>1462</v>
      </c>
      <c r="K184" s="4" t="s">
        <v>1462</v>
      </c>
      <c r="L184" s="4" t="s">
        <v>1462</v>
      </c>
      <c r="M184" s="4" t="s">
        <v>1462</v>
      </c>
      <c r="N184" s="4" t="s">
        <v>1462</v>
      </c>
      <c r="O184" s="4" t="s">
        <v>1462</v>
      </c>
      <c r="P184" s="4" t="s">
        <v>1462</v>
      </c>
      <c r="Q184" s="4" t="s">
        <v>1462</v>
      </c>
      <c r="R184" s="4" t="s">
        <v>1462</v>
      </c>
      <c r="S184" s="4" t="s">
        <v>1462</v>
      </c>
      <c r="T184" s="10" t="b">
        <f t="shared" si="32"/>
        <v>1</v>
      </c>
      <c r="U184" s="10" t="b">
        <f t="shared" si="33"/>
        <v>1</v>
      </c>
      <c r="V184" s="10" t="b">
        <f t="shared" si="34"/>
        <v>1</v>
      </c>
      <c r="W184" s="10" t="b">
        <f t="shared" si="35"/>
        <v>1</v>
      </c>
      <c r="Y184" s="10" t="b">
        <f t="shared" si="36"/>
        <v>1</v>
      </c>
      <c r="Z184" s="10" t="b">
        <f t="shared" si="37"/>
        <v>1</v>
      </c>
      <c r="AA184" s="10" t="b">
        <f t="shared" si="38"/>
        <v>1</v>
      </c>
      <c r="AB184" s="10" t="b">
        <f t="shared" si="39"/>
        <v>1</v>
      </c>
      <c r="AC184" s="10" t="b">
        <f t="shared" si="40"/>
        <v>1</v>
      </c>
      <c r="AD184" s="10" t="b">
        <f t="shared" si="41"/>
        <v>1</v>
      </c>
      <c r="AE184" s="10" t="b">
        <f t="shared" si="42"/>
        <v>1</v>
      </c>
      <c r="AF184" s="10" t="b">
        <f t="shared" si="43"/>
        <v>1</v>
      </c>
      <c r="AG184" s="10" t="b">
        <f t="shared" si="44"/>
        <v>1</v>
      </c>
      <c r="AH184" s="10" t="b">
        <f t="shared" si="45"/>
        <v>1</v>
      </c>
      <c r="AI184" s="10" t="b">
        <f t="shared" si="46"/>
        <v>1</v>
      </c>
      <c r="AJ184" s="10" t="b">
        <f t="shared" si="47"/>
        <v>1</v>
      </c>
    </row>
    <row r="185" spans="2:36" ht="45" hidden="1" customHeight="1">
      <c r="B185" s="10" t="s">
        <v>329</v>
      </c>
      <c r="C185" s="22" t="s">
        <v>330</v>
      </c>
      <c r="D185" s="4" t="s">
        <v>1462</v>
      </c>
      <c r="E185" s="4" t="s">
        <v>1462</v>
      </c>
      <c r="F185" s="4" t="s">
        <v>1462</v>
      </c>
      <c r="G185" s="4" t="s">
        <v>1462</v>
      </c>
      <c r="H185" s="4" t="s">
        <v>1462</v>
      </c>
      <c r="I185" s="4" t="s">
        <v>1462</v>
      </c>
      <c r="J185" s="4" t="s">
        <v>1462</v>
      </c>
      <c r="K185" s="4" t="s">
        <v>1462</v>
      </c>
      <c r="L185" s="4" t="s">
        <v>1462</v>
      </c>
      <c r="M185" s="4" t="s">
        <v>1462</v>
      </c>
      <c r="N185" s="4" t="s">
        <v>1462</v>
      </c>
      <c r="O185" s="4" t="s">
        <v>1462</v>
      </c>
      <c r="P185" s="4" t="s">
        <v>1462</v>
      </c>
      <c r="Q185" s="4" t="s">
        <v>1462</v>
      </c>
      <c r="R185" s="4" t="s">
        <v>1462</v>
      </c>
      <c r="S185" s="4" t="s">
        <v>1462</v>
      </c>
      <c r="T185" s="10" t="b">
        <f t="shared" si="32"/>
        <v>1</v>
      </c>
      <c r="U185" s="10" t="b">
        <f t="shared" si="33"/>
        <v>1</v>
      </c>
      <c r="V185" s="10" t="b">
        <f t="shared" si="34"/>
        <v>1</v>
      </c>
      <c r="W185" s="10" t="b">
        <f t="shared" si="35"/>
        <v>1</v>
      </c>
      <c r="Y185" s="10" t="b">
        <f t="shared" si="36"/>
        <v>1</v>
      </c>
      <c r="Z185" s="10" t="b">
        <f t="shared" si="37"/>
        <v>1</v>
      </c>
      <c r="AA185" s="10" t="b">
        <f t="shared" si="38"/>
        <v>1</v>
      </c>
      <c r="AB185" s="10" t="b">
        <f t="shared" si="39"/>
        <v>1</v>
      </c>
      <c r="AC185" s="10" t="b">
        <f t="shared" si="40"/>
        <v>1</v>
      </c>
      <c r="AD185" s="10" t="b">
        <f t="shared" si="41"/>
        <v>1</v>
      </c>
      <c r="AE185" s="10" t="b">
        <f t="shared" si="42"/>
        <v>1</v>
      </c>
      <c r="AF185" s="10" t="b">
        <f t="shared" si="43"/>
        <v>1</v>
      </c>
      <c r="AG185" s="10" t="b">
        <f t="shared" si="44"/>
        <v>1</v>
      </c>
      <c r="AH185" s="10" t="b">
        <f t="shared" si="45"/>
        <v>1</v>
      </c>
      <c r="AI185" s="10" t="b">
        <f t="shared" si="46"/>
        <v>1</v>
      </c>
      <c r="AJ185" s="10" t="b">
        <f t="shared" si="47"/>
        <v>1</v>
      </c>
    </row>
    <row r="186" spans="2:36" ht="45" hidden="1" customHeight="1">
      <c r="B186" s="10" t="s">
        <v>331</v>
      </c>
      <c r="C186" s="22" t="s">
        <v>332</v>
      </c>
      <c r="D186" s="4" t="s">
        <v>1462</v>
      </c>
      <c r="E186" s="4" t="s">
        <v>1462</v>
      </c>
      <c r="F186" s="4" t="s">
        <v>1462</v>
      </c>
      <c r="G186" s="4" t="s">
        <v>1462</v>
      </c>
      <c r="H186" s="4" t="s">
        <v>1462</v>
      </c>
      <c r="I186" s="4" t="s">
        <v>1462</v>
      </c>
      <c r="J186" s="4" t="s">
        <v>1462</v>
      </c>
      <c r="K186" s="4" t="s">
        <v>1462</v>
      </c>
      <c r="L186" s="4" t="s">
        <v>1462</v>
      </c>
      <c r="M186" s="4" t="s">
        <v>1462</v>
      </c>
      <c r="N186" s="4" t="s">
        <v>1462</v>
      </c>
      <c r="O186" s="4" t="s">
        <v>1462</v>
      </c>
      <c r="P186" s="4" t="s">
        <v>1462</v>
      </c>
      <c r="Q186" s="4" t="s">
        <v>1462</v>
      </c>
      <c r="R186" s="4" t="s">
        <v>1462</v>
      </c>
      <c r="S186" s="4" t="s">
        <v>1462</v>
      </c>
      <c r="T186" s="10" t="b">
        <f t="shared" si="32"/>
        <v>1</v>
      </c>
      <c r="U186" s="10" t="b">
        <f t="shared" si="33"/>
        <v>1</v>
      </c>
      <c r="V186" s="10" t="b">
        <f t="shared" si="34"/>
        <v>1</v>
      </c>
      <c r="W186" s="10" t="b">
        <f t="shared" si="35"/>
        <v>1</v>
      </c>
      <c r="Y186" s="10" t="b">
        <f t="shared" si="36"/>
        <v>1</v>
      </c>
      <c r="Z186" s="10" t="b">
        <f t="shared" si="37"/>
        <v>1</v>
      </c>
      <c r="AA186" s="10" t="b">
        <f t="shared" si="38"/>
        <v>1</v>
      </c>
      <c r="AB186" s="10" t="b">
        <f t="shared" si="39"/>
        <v>1</v>
      </c>
      <c r="AC186" s="10" t="b">
        <f t="shared" si="40"/>
        <v>1</v>
      </c>
      <c r="AD186" s="10" t="b">
        <f t="shared" si="41"/>
        <v>1</v>
      </c>
      <c r="AE186" s="10" t="b">
        <f t="shared" si="42"/>
        <v>1</v>
      </c>
      <c r="AF186" s="10" t="b">
        <f t="shared" si="43"/>
        <v>1</v>
      </c>
      <c r="AG186" s="10" t="b">
        <f t="shared" si="44"/>
        <v>1</v>
      </c>
      <c r="AH186" s="10" t="b">
        <f t="shared" si="45"/>
        <v>1</v>
      </c>
      <c r="AI186" s="10" t="b">
        <f t="shared" si="46"/>
        <v>1</v>
      </c>
      <c r="AJ186" s="10" t="b">
        <f t="shared" si="47"/>
        <v>1</v>
      </c>
    </row>
    <row r="187" spans="2:36" ht="45" hidden="1" customHeight="1">
      <c r="B187" s="20"/>
      <c r="C187" s="20" t="s">
        <v>1419</v>
      </c>
      <c r="D187" s="20"/>
      <c r="E187" s="20"/>
      <c r="F187" s="20"/>
      <c r="G187" s="20"/>
      <c r="H187" s="20"/>
      <c r="I187" s="20"/>
      <c r="J187" s="20"/>
      <c r="K187" s="20"/>
      <c r="L187" s="20"/>
      <c r="M187" s="20"/>
      <c r="N187" s="20"/>
      <c r="O187" s="20"/>
      <c r="P187" s="20"/>
      <c r="Q187" s="20"/>
      <c r="R187" s="20"/>
      <c r="S187" s="20"/>
      <c r="T187" s="10" t="b">
        <f t="shared" si="32"/>
        <v>1</v>
      </c>
      <c r="U187" s="10" t="b">
        <f t="shared" si="33"/>
        <v>1</v>
      </c>
      <c r="V187" s="10" t="b">
        <f t="shared" si="34"/>
        <v>1</v>
      </c>
      <c r="W187" s="10" t="b">
        <f t="shared" si="35"/>
        <v>1</v>
      </c>
      <c r="Y187" s="10" t="b">
        <f t="shared" si="36"/>
        <v>1</v>
      </c>
      <c r="Z187" s="10" t="b">
        <f t="shared" si="37"/>
        <v>1</v>
      </c>
      <c r="AA187" s="10" t="b">
        <f t="shared" si="38"/>
        <v>1</v>
      </c>
      <c r="AB187" s="10" t="b">
        <f t="shared" si="39"/>
        <v>1</v>
      </c>
      <c r="AC187" s="10" t="b">
        <f t="shared" si="40"/>
        <v>1</v>
      </c>
      <c r="AD187" s="10" t="b">
        <f t="shared" si="41"/>
        <v>1</v>
      </c>
      <c r="AE187" s="10" t="b">
        <f t="shared" si="42"/>
        <v>1</v>
      </c>
      <c r="AF187" s="10" t="b">
        <f t="shared" si="43"/>
        <v>1</v>
      </c>
      <c r="AG187" s="10" t="b">
        <f t="shared" si="44"/>
        <v>1</v>
      </c>
      <c r="AH187" s="10" t="b">
        <f t="shared" si="45"/>
        <v>1</v>
      </c>
      <c r="AI187" s="10" t="b">
        <f t="shared" si="46"/>
        <v>1</v>
      </c>
      <c r="AJ187" s="10" t="b">
        <f t="shared" si="47"/>
        <v>1</v>
      </c>
    </row>
    <row r="188" spans="2:36" ht="45" hidden="1" customHeight="1">
      <c r="B188" s="10" t="s">
        <v>175</v>
      </c>
      <c r="C188" s="22" t="s">
        <v>333</v>
      </c>
      <c r="D188" s="4" t="s">
        <v>1462</v>
      </c>
      <c r="E188" s="4" t="s">
        <v>1462</v>
      </c>
      <c r="F188" s="4" t="s">
        <v>1462</v>
      </c>
      <c r="G188" s="4" t="s">
        <v>1462</v>
      </c>
      <c r="H188" s="4" t="s">
        <v>1462</v>
      </c>
      <c r="I188" s="4" t="s">
        <v>1462</v>
      </c>
      <c r="J188" s="4" t="s">
        <v>1462</v>
      </c>
      <c r="K188" s="4" t="s">
        <v>1462</v>
      </c>
      <c r="L188" s="4" t="s">
        <v>1462</v>
      </c>
      <c r="M188" s="4" t="s">
        <v>1462</v>
      </c>
      <c r="N188" s="4" t="s">
        <v>1462</v>
      </c>
      <c r="O188" s="4" t="s">
        <v>1462</v>
      </c>
      <c r="P188" s="4" t="s">
        <v>1462</v>
      </c>
      <c r="Q188" s="4" t="s">
        <v>1462</v>
      </c>
      <c r="R188" s="4" t="s">
        <v>1462</v>
      </c>
      <c r="S188" s="4" t="s">
        <v>1462</v>
      </c>
      <c r="T188" s="10" t="b">
        <f t="shared" si="32"/>
        <v>1</v>
      </c>
      <c r="U188" s="10" t="b">
        <f t="shared" si="33"/>
        <v>1</v>
      </c>
      <c r="V188" s="10" t="b">
        <f t="shared" si="34"/>
        <v>1</v>
      </c>
      <c r="W188" s="10" t="b">
        <f t="shared" si="35"/>
        <v>1</v>
      </c>
      <c r="Y188" s="10" t="b">
        <f t="shared" si="36"/>
        <v>1</v>
      </c>
      <c r="Z188" s="10" t="b">
        <f t="shared" si="37"/>
        <v>1</v>
      </c>
      <c r="AA188" s="10" t="b">
        <f t="shared" si="38"/>
        <v>1</v>
      </c>
      <c r="AB188" s="10" t="b">
        <f t="shared" si="39"/>
        <v>1</v>
      </c>
      <c r="AC188" s="10" t="b">
        <f t="shared" si="40"/>
        <v>1</v>
      </c>
      <c r="AD188" s="10" t="b">
        <f t="shared" si="41"/>
        <v>1</v>
      </c>
      <c r="AE188" s="10" t="b">
        <f t="shared" si="42"/>
        <v>1</v>
      </c>
      <c r="AF188" s="10" t="b">
        <f t="shared" si="43"/>
        <v>1</v>
      </c>
      <c r="AG188" s="10" t="b">
        <f t="shared" si="44"/>
        <v>1</v>
      </c>
      <c r="AH188" s="10" t="b">
        <f t="shared" si="45"/>
        <v>1</v>
      </c>
      <c r="AI188" s="10" t="b">
        <f t="shared" si="46"/>
        <v>1</v>
      </c>
      <c r="AJ188" s="10" t="b">
        <f t="shared" si="47"/>
        <v>1</v>
      </c>
    </row>
    <row r="189" spans="2:36" ht="45" hidden="1" customHeight="1">
      <c r="B189" s="10" t="s">
        <v>176</v>
      </c>
      <c r="C189" s="22" t="s">
        <v>334</v>
      </c>
      <c r="D189" s="4" t="s">
        <v>1462</v>
      </c>
      <c r="E189" s="4" t="s">
        <v>1462</v>
      </c>
      <c r="F189" s="4" t="s">
        <v>1462</v>
      </c>
      <c r="G189" s="4" t="s">
        <v>1462</v>
      </c>
      <c r="H189" s="4" t="s">
        <v>1462</v>
      </c>
      <c r="I189" s="4" t="s">
        <v>1462</v>
      </c>
      <c r="J189" s="4" t="s">
        <v>1462</v>
      </c>
      <c r="K189" s="4" t="s">
        <v>1462</v>
      </c>
      <c r="L189" s="4" t="s">
        <v>1462</v>
      </c>
      <c r="M189" s="4" t="s">
        <v>1462</v>
      </c>
      <c r="N189" s="4" t="s">
        <v>1462</v>
      </c>
      <c r="O189" s="4" t="s">
        <v>1462</v>
      </c>
      <c r="P189" s="4" t="s">
        <v>1462</v>
      </c>
      <c r="Q189" s="4" t="s">
        <v>1462</v>
      </c>
      <c r="R189" s="4" t="s">
        <v>1462</v>
      </c>
      <c r="S189" s="4" t="s">
        <v>1462</v>
      </c>
      <c r="T189" s="10" t="b">
        <f t="shared" si="32"/>
        <v>1</v>
      </c>
      <c r="U189" s="10" t="b">
        <f t="shared" si="33"/>
        <v>1</v>
      </c>
      <c r="V189" s="10" t="b">
        <f t="shared" si="34"/>
        <v>1</v>
      </c>
      <c r="W189" s="10" t="b">
        <f t="shared" si="35"/>
        <v>1</v>
      </c>
      <c r="Y189" s="10" t="b">
        <f t="shared" si="36"/>
        <v>1</v>
      </c>
      <c r="Z189" s="10" t="b">
        <f t="shared" si="37"/>
        <v>1</v>
      </c>
      <c r="AA189" s="10" t="b">
        <f t="shared" si="38"/>
        <v>1</v>
      </c>
      <c r="AB189" s="10" t="b">
        <f t="shared" si="39"/>
        <v>1</v>
      </c>
      <c r="AC189" s="10" t="b">
        <f t="shared" si="40"/>
        <v>1</v>
      </c>
      <c r="AD189" s="10" t="b">
        <f t="shared" si="41"/>
        <v>1</v>
      </c>
      <c r="AE189" s="10" t="b">
        <f t="shared" si="42"/>
        <v>1</v>
      </c>
      <c r="AF189" s="10" t="b">
        <f t="shared" si="43"/>
        <v>1</v>
      </c>
      <c r="AG189" s="10" t="b">
        <f t="shared" si="44"/>
        <v>1</v>
      </c>
      <c r="AH189" s="10" t="b">
        <f t="shared" si="45"/>
        <v>1</v>
      </c>
      <c r="AI189" s="10" t="b">
        <f t="shared" si="46"/>
        <v>1</v>
      </c>
      <c r="AJ189" s="10" t="b">
        <f t="shared" si="47"/>
        <v>1</v>
      </c>
    </row>
    <row r="190" spans="2:36" ht="45" hidden="1" customHeight="1">
      <c r="B190" s="10" t="s">
        <v>177</v>
      </c>
      <c r="C190" s="22" t="s">
        <v>335</v>
      </c>
      <c r="D190" s="4" t="s">
        <v>1462</v>
      </c>
      <c r="E190" s="4" t="s">
        <v>1462</v>
      </c>
      <c r="F190" s="4" t="s">
        <v>1462</v>
      </c>
      <c r="G190" s="4" t="s">
        <v>1462</v>
      </c>
      <c r="H190" s="4" t="s">
        <v>1462</v>
      </c>
      <c r="I190" s="4" t="s">
        <v>1462</v>
      </c>
      <c r="J190" s="4" t="s">
        <v>1462</v>
      </c>
      <c r="K190" s="4" t="s">
        <v>1462</v>
      </c>
      <c r="L190" s="4" t="s">
        <v>1462</v>
      </c>
      <c r="M190" s="4" t="s">
        <v>1462</v>
      </c>
      <c r="N190" s="4" t="s">
        <v>1462</v>
      </c>
      <c r="O190" s="4" t="s">
        <v>1462</v>
      </c>
      <c r="P190" s="4" t="s">
        <v>1462</v>
      </c>
      <c r="Q190" s="4" t="s">
        <v>1462</v>
      </c>
      <c r="R190" s="4" t="s">
        <v>1462</v>
      </c>
      <c r="S190" s="4" t="s">
        <v>1462</v>
      </c>
      <c r="T190" s="10" t="b">
        <f t="shared" si="32"/>
        <v>1</v>
      </c>
      <c r="U190" s="10" t="b">
        <f t="shared" si="33"/>
        <v>1</v>
      </c>
      <c r="V190" s="10" t="b">
        <f t="shared" si="34"/>
        <v>1</v>
      </c>
      <c r="W190" s="10" t="b">
        <f t="shared" si="35"/>
        <v>1</v>
      </c>
      <c r="Y190" s="10" t="b">
        <f t="shared" si="36"/>
        <v>1</v>
      </c>
      <c r="Z190" s="10" t="b">
        <f t="shared" si="37"/>
        <v>1</v>
      </c>
      <c r="AA190" s="10" t="b">
        <f t="shared" si="38"/>
        <v>1</v>
      </c>
      <c r="AB190" s="10" t="b">
        <f t="shared" si="39"/>
        <v>1</v>
      </c>
      <c r="AC190" s="10" t="b">
        <f t="shared" si="40"/>
        <v>1</v>
      </c>
      <c r="AD190" s="10" t="b">
        <f t="shared" si="41"/>
        <v>1</v>
      </c>
      <c r="AE190" s="10" t="b">
        <f t="shared" si="42"/>
        <v>1</v>
      </c>
      <c r="AF190" s="10" t="b">
        <f t="shared" si="43"/>
        <v>1</v>
      </c>
      <c r="AG190" s="10" t="b">
        <f t="shared" si="44"/>
        <v>1</v>
      </c>
      <c r="AH190" s="10" t="b">
        <f t="shared" si="45"/>
        <v>1</v>
      </c>
      <c r="AI190" s="10" t="b">
        <f t="shared" si="46"/>
        <v>1</v>
      </c>
      <c r="AJ190" s="10" t="b">
        <f t="shared" si="47"/>
        <v>1</v>
      </c>
    </row>
    <row r="191" spans="2:36" ht="45" hidden="1" customHeight="1">
      <c r="B191" s="10" t="s">
        <v>178</v>
      </c>
      <c r="C191" s="22" t="s">
        <v>364</v>
      </c>
      <c r="D191" s="4" t="s">
        <v>1462</v>
      </c>
      <c r="E191" s="4" t="s">
        <v>1462</v>
      </c>
      <c r="F191" s="4" t="s">
        <v>1462</v>
      </c>
      <c r="G191" s="4" t="s">
        <v>1462</v>
      </c>
      <c r="H191" s="4" t="s">
        <v>1462</v>
      </c>
      <c r="I191" s="4" t="s">
        <v>1462</v>
      </c>
      <c r="J191" s="4" t="s">
        <v>1462</v>
      </c>
      <c r="K191" s="4" t="s">
        <v>1462</v>
      </c>
      <c r="L191" s="4" t="s">
        <v>1462</v>
      </c>
      <c r="M191" s="4" t="s">
        <v>1462</v>
      </c>
      <c r="N191" s="4" t="s">
        <v>1462</v>
      </c>
      <c r="O191" s="4" t="s">
        <v>1462</v>
      </c>
      <c r="P191" s="4" t="s">
        <v>1462</v>
      </c>
      <c r="Q191" s="4" t="s">
        <v>1462</v>
      </c>
      <c r="R191" s="4" t="s">
        <v>1462</v>
      </c>
      <c r="S191" s="4" t="s">
        <v>1462</v>
      </c>
      <c r="T191" s="10" t="b">
        <f t="shared" si="32"/>
        <v>1</v>
      </c>
      <c r="U191" s="10" t="b">
        <f t="shared" si="33"/>
        <v>1</v>
      </c>
      <c r="V191" s="10" t="b">
        <f t="shared" si="34"/>
        <v>1</v>
      </c>
      <c r="W191" s="10" t="b">
        <f t="shared" si="35"/>
        <v>1</v>
      </c>
      <c r="Y191" s="10" t="b">
        <f t="shared" si="36"/>
        <v>1</v>
      </c>
      <c r="Z191" s="10" t="b">
        <f t="shared" si="37"/>
        <v>1</v>
      </c>
      <c r="AA191" s="10" t="b">
        <f t="shared" si="38"/>
        <v>1</v>
      </c>
      <c r="AB191" s="10" t="b">
        <f t="shared" si="39"/>
        <v>1</v>
      </c>
      <c r="AC191" s="10" t="b">
        <f t="shared" si="40"/>
        <v>1</v>
      </c>
      <c r="AD191" s="10" t="b">
        <f t="shared" si="41"/>
        <v>1</v>
      </c>
      <c r="AE191" s="10" t="b">
        <f t="shared" si="42"/>
        <v>1</v>
      </c>
      <c r="AF191" s="10" t="b">
        <f t="shared" si="43"/>
        <v>1</v>
      </c>
      <c r="AG191" s="10" t="b">
        <f t="shared" si="44"/>
        <v>1</v>
      </c>
      <c r="AH191" s="10" t="b">
        <f t="shared" si="45"/>
        <v>1</v>
      </c>
      <c r="AI191" s="10" t="b">
        <f t="shared" si="46"/>
        <v>1</v>
      </c>
      <c r="AJ191" s="10" t="b">
        <f t="shared" si="47"/>
        <v>1</v>
      </c>
    </row>
    <row r="192" spans="2:36" ht="45" hidden="1" customHeight="1">
      <c r="B192" s="10" t="s">
        <v>179</v>
      </c>
      <c r="C192" s="22" t="s">
        <v>365</v>
      </c>
      <c r="D192" s="4" t="s">
        <v>1462</v>
      </c>
      <c r="E192" s="4" t="s">
        <v>1462</v>
      </c>
      <c r="F192" s="4" t="s">
        <v>1462</v>
      </c>
      <c r="G192" s="4" t="s">
        <v>1462</v>
      </c>
      <c r="H192" s="4" t="s">
        <v>1462</v>
      </c>
      <c r="I192" s="4" t="s">
        <v>1462</v>
      </c>
      <c r="J192" s="4" t="s">
        <v>1462</v>
      </c>
      <c r="K192" s="4" t="s">
        <v>1462</v>
      </c>
      <c r="L192" s="4" t="s">
        <v>1462</v>
      </c>
      <c r="M192" s="4" t="s">
        <v>1462</v>
      </c>
      <c r="N192" s="4" t="s">
        <v>1462</v>
      </c>
      <c r="O192" s="4" t="s">
        <v>1462</v>
      </c>
      <c r="P192" s="4" t="s">
        <v>1462</v>
      </c>
      <c r="Q192" s="4" t="s">
        <v>1462</v>
      </c>
      <c r="R192" s="4" t="s">
        <v>1462</v>
      </c>
      <c r="S192" s="4" t="s">
        <v>1462</v>
      </c>
      <c r="T192" s="10" t="b">
        <f t="shared" si="32"/>
        <v>1</v>
      </c>
      <c r="U192" s="10" t="b">
        <f t="shared" si="33"/>
        <v>1</v>
      </c>
      <c r="V192" s="10" t="b">
        <f t="shared" si="34"/>
        <v>1</v>
      </c>
      <c r="W192" s="10" t="b">
        <f t="shared" si="35"/>
        <v>1</v>
      </c>
      <c r="Y192" s="10" t="b">
        <f t="shared" si="36"/>
        <v>1</v>
      </c>
      <c r="Z192" s="10" t="b">
        <f t="shared" si="37"/>
        <v>1</v>
      </c>
      <c r="AA192" s="10" t="b">
        <f t="shared" si="38"/>
        <v>1</v>
      </c>
      <c r="AB192" s="10" t="b">
        <f t="shared" si="39"/>
        <v>1</v>
      </c>
      <c r="AC192" s="10" t="b">
        <f t="shared" si="40"/>
        <v>1</v>
      </c>
      <c r="AD192" s="10" t="b">
        <f t="shared" si="41"/>
        <v>1</v>
      </c>
      <c r="AE192" s="10" t="b">
        <f t="shared" si="42"/>
        <v>1</v>
      </c>
      <c r="AF192" s="10" t="b">
        <f t="shared" si="43"/>
        <v>1</v>
      </c>
      <c r="AG192" s="10" t="b">
        <f t="shared" si="44"/>
        <v>1</v>
      </c>
      <c r="AH192" s="10" t="b">
        <f t="shared" si="45"/>
        <v>1</v>
      </c>
      <c r="AI192" s="10" t="b">
        <f t="shared" si="46"/>
        <v>1</v>
      </c>
      <c r="AJ192" s="10" t="b">
        <f t="shared" si="47"/>
        <v>1</v>
      </c>
    </row>
    <row r="193" spans="2:37" ht="45" hidden="1" customHeight="1">
      <c r="B193" s="10" t="s">
        <v>749</v>
      </c>
      <c r="C193" s="22" t="s">
        <v>303</v>
      </c>
      <c r="D193" s="4" t="s">
        <v>1462</v>
      </c>
      <c r="E193" s="4" t="s">
        <v>1462</v>
      </c>
      <c r="F193" s="4" t="s">
        <v>1462</v>
      </c>
      <c r="G193" s="4" t="s">
        <v>1462</v>
      </c>
      <c r="H193" s="4" t="s">
        <v>1462</v>
      </c>
      <c r="I193" s="4" t="s">
        <v>1462</v>
      </c>
      <c r="J193" s="4" t="s">
        <v>1462</v>
      </c>
      <c r="K193" s="4" t="s">
        <v>1462</v>
      </c>
      <c r="L193" s="4" t="s">
        <v>1462</v>
      </c>
      <c r="M193" s="4" t="s">
        <v>1462</v>
      </c>
      <c r="N193" s="4" t="s">
        <v>1462</v>
      </c>
      <c r="O193" s="4" t="s">
        <v>1462</v>
      </c>
      <c r="P193" s="4" t="s">
        <v>1462</v>
      </c>
      <c r="Q193" s="4" t="s">
        <v>1462</v>
      </c>
      <c r="R193" s="4" t="s">
        <v>1462</v>
      </c>
      <c r="S193" s="4" t="s">
        <v>1462</v>
      </c>
      <c r="T193" s="10" t="b">
        <f t="shared" si="32"/>
        <v>1</v>
      </c>
      <c r="U193" s="10" t="b">
        <f t="shared" si="33"/>
        <v>1</v>
      </c>
      <c r="V193" s="10" t="b">
        <f t="shared" si="34"/>
        <v>1</v>
      </c>
      <c r="W193" s="10" t="b">
        <f t="shared" si="35"/>
        <v>1</v>
      </c>
      <c r="Y193" s="10" t="b">
        <f t="shared" si="36"/>
        <v>1</v>
      </c>
      <c r="Z193" s="10" t="b">
        <f t="shared" si="37"/>
        <v>1</v>
      </c>
      <c r="AA193" s="10" t="b">
        <f t="shared" si="38"/>
        <v>1</v>
      </c>
      <c r="AB193" s="10" t="b">
        <f t="shared" si="39"/>
        <v>1</v>
      </c>
      <c r="AC193" s="10" t="b">
        <f t="shared" si="40"/>
        <v>1</v>
      </c>
      <c r="AD193" s="10" t="b">
        <f t="shared" si="41"/>
        <v>1</v>
      </c>
      <c r="AE193" s="10" t="b">
        <f t="shared" si="42"/>
        <v>1</v>
      </c>
      <c r="AF193" s="10" t="b">
        <f t="shared" si="43"/>
        <v>1</v>
      </c>
      <c r="AG193" s="10" t="b">
        <f t="shared" si="44"/>
        <v>1</v>
      </c>
      <c r="AH193" s="10" t="b">
        <f t="shared" si="45"/>
        <v>1</v>
      </c>
      <c r="AI193" s="10" t="b">
        <f t="shared" si="46"/>
        <v>1</v>
      </c>
      <c r="AJ193" s="10" t="b">
        <f t="shared" si="47"/>
        <v>1</v>
      </c>
    </row>
    <row r="194" spans="2:37" ht="45" hidden="1" customHeight="1">
      <c r="B194" s="10" t="s">
        <v>750</v>
      </c>
      <c r="C194" s="22" t="s">
        <v>306</v>
      </c>
      <c r="D194" s="4" t="s">
        <v>1462</v>
      </c>
      <c r="E194" s="4" t="s">
        <v>1462</v>
      </c>
      <c r="F194" s="4" t="s">
        <v>1462</v>
      </c>
      <c r="G194" s="4" t="s">
        <v>1462</v>
      </c>
      <c r="H194" s="4" t="s">
        <v>1462</v>
      </c>
      <c r="I194" s="4" t="s">
        <v>1462</v>
      </c>
      <c r="J194" s="4" t="s">
        <v>1462</v>
      </c>
      <c r="K194" s="4" t="s">
        <v>1462</v>
      </c>
      <c r="L194" s="4" t="s">
        <v>1462</v>
      </c>
      <c r="M194" s="4" t="s">
        <v>1462</v>
      </c>
      <c r="N194" s="4" t="s">
        <v>1462</v>
      </c>
      <c r="O194" s="4" t="s">
        <v>1462</v>
      </c>
      <c r="P194" s="4" t="s">
        <v>1462</v>
      </c>
      <c r="Q194" s="4" t="s">
        <v>1462</v>
      </c>
      <c r="R194" s="4" t="s">
        <v>1462</v>
      </c>
      <c r="S194" s="4" t="s">
        <v>1462</v>
      </c>
      <c r="T194" s="10" t="b">
        <f t="shared" si="32"/>
        <v>1</v>
      </c>
      <c r="U194" s="10" t="b">
        <f t="shared" si="33"/>
        <v>1</v>
      </c>
      <c r="V194" s="10" t="b">
        <f t="shared" si="34"/>
        <v>1</v>
      </c>
      <c r="W194" s="10" t="b">
        <f t="shared" si="35"/>
        <v>1</v>
      </c>
      <c r="Y194" s="10" t="b">
        <f t="shared" si="36"/>
        <v>1</v>
      </c>
      <c r="Z194" s="10" t="b">
        <f t="shared" si="37"/>
        <v>1</v>
      </c>
      <c r="AA194" s="10" t="b">
        <f t="shared" si="38"/>
        <v>1</v>
      </c>
      <c r="AB194" s="10" t="b">
        <f t="shared" si="39"/>
        <v>1</v>
      </c>
      <c r="AC194" s="10" t="b">
        <f t="shared" si="40"/>
        <v>1</v>
      </c>
      <c r="AD194" s="10" t="b">
        <f t="shared" si="41"/>
        <v>1</v>
      </c>
      <c r="AE194" s="10" t="b">
        <f t="shared" si="42"/>
        <v>1</v>
      </c>
      <c r="AF194" s="10" t="b">
        <f t="shared" si="43"/>
        <v>1</v>
      </c>
      <c r="AG194" s="10" t="b">
        <f t="shared" si="44"/>
        <v>1</v>
      </c>
      <c r="AH194" s="10" t="b">
        <f t="shared" si="45"/>
        <v>1</v>
      </c>
      <c r="AI194" s="10" t="b">
        <f t="shared" si="46"/>
        <v>1</v>
      </c>
      <c r="AJ194" s="10" t="b">
        <f t="shared" si="47"/>
        <v>1</v>
      </c>
    </row>
    <row r="195" spans="2:37" ht="45" hidden="1" customHeight="1">
      <c r="B195" s="10" t="s">
        <v>751</v>
      </c>
      <c r="C195" s="22" t="s">
        <v>1033</v>
      </c>
      <c r="D195" s="4" t="s">
        <v>1462</v>
      </c>
      <c r="E195" s="4" t="s">
        <v>1462</v>
      </c>
      <c r="F195" s="4" t="s">
        <v>1462</v>
      </c>
      <c r="G195" s="4" t="s">
        <v>1462</v>
      </c>
      <c r="H195" s="4" t="s">
        <v>1462</v>
      </c>
      <c r="I195" s="4" t="s">
        <v>1462</v>
      </c>
      <c r="J195" s="4" t="s">
        <v>1462</v>
      </c>
      <c r="K195" s="4" t="s">
        <v>1462</v>
      </c>
      <c r="L195" s="4" t="s">
        <v>1462</v>
      </c>
      <c r="M195" s="4" t="s">
        <v>1462</v>
      </c>
      <c r="N195" s="4" t="s">
        <v>1462</v>
      </c>
      <c r="O195" s="4" t="s">
        <v>1462</v>
      </c>
      <c r="P195" s="4" t="s">
        <v>1462</v>
      </c>
      <c r="Q195" s="4" t="s">
        <v>1462</v>
      </c>
      <c r="R195" s="4" t="s">
        <v>1462</v>
      </c>
      <c r="S195" s="4" t="s">
        <v>1462</v>
      </c>
      <c r="T195" s="10" t="b">
        <f t="shared" si="32"/>
        <v>1</v>
      </c>
      <c r="U195" s="10" t="b">
        <f t="shared" si="33"/>
        <v>1</v>
      </c>
      <c r="V195" s="10" t="b">
        <f t="shared" si="34"/>
        <v>1</v>
      </c>
      <c r="W195" s="10" t="b">
        <f t="shared" si="35"/>
        <v>1</v>
      </c>
      <c r="Y195" s="10" t="b">
        <f t="shared" si="36"/>
        <v>1</v>
      </c>
      <c r="Z195" s="10" t="b">
        <f t="shared" si="37"/>
        <v>1</v>
      </c>
      <c r="AA195" s="10" t="b">
        <f t="shared" si="38"/>
        <v>1</v>
      </c>
      <c r="AB195" s="10" t="b">
        <f t="shared" si="39"/>
        <v>1</v>
      </c>
      <c r="AC195" s="10" t="b">
        <f t="shared" si="40"/>
        <v>1</v>
      </c>
      <c r="AD195" s="10" t="b">
        <f t="shared" si="41"/>
        <v>1</v>
      </c>
      <c r="AE195" s="10" t="b">
        <f t="shared" si="42"/>
        <v>1</v>
      </c>
      <c r="AF195" s="10" t="b">
        <f t="shared" si="43"/>
        <v>1</v>
      </c>
      <c r="AG195" s="10" t="b">
        <f t="shared" si="44"/>
        <v>1</v>
      </c>
      <c r="AH195" s="10" t="b">
        <f t="shared" si="45"/>
        <v>1</v>
      </c>
      <c r="AI195" s="10" t="b">
        <f t="shared" si="46"/>
        <v>1</v>
      </c>
      <c r="AJ195" s="10" t="b">
        <f t="shared" si="47"/>
        <v>1</v>
      </c>
    </row>
    <row r="196" spans="2:37" ht="45" hidden="1" customHeight="1">
      <c r="B196" s="10" t="s">
        <v>752</v>
      </c>
      <c r="C196" s="22" t="s">
        <v>307</v>
      </c>
      <c r="D196" s="4" t="s">
        <v>1462</v>
      </c>
      <c r="E196" s="4" t="s">
        <v>1462</v>
      </c>
      <c r="F196" s="4" t="s">
        <v>1462</v>
      </c>
      <c r="G196" s="4" t="s">
        <v>1462</v>
      </c>
      <c r="H196" s="4" t="s">
        <v>1462</v>
      </c>
      <c r="I196" s="4" t="s">
        <v>1462</v>
      </c>
      <c r="J196" s="4" t="s">
        <v>1462</v>
      </c>
      <c r="K196" s="4" t="s">
        <v>1462</v>
      </c>
      <c r="L196" s="4" t="s">
        <v>1462</v>
      </c>
      <c r="M196" s="4" t="s">
        <v>1462</v>
      </c>
      <c r="N196" s="4" t="s">
        <v>1462</v>
      </c>
      <c r="O196" s="4" t="s">
        <v>1462</v>
      </c>
      <c r="P196" s="4" t="s">
        <v>1462</v>
      </c>
      <c r="Q196" s="4" t="s">
        <v>1462</v>
      </c>
      <c r="R196" s="4" t="s">
        <v>1462</v>
      </c>
      <c r="S196" s="4" t="s">
        <v>1462</v>
      </c>
      <c r="T196" s="10" t="b">
        <f t="shared" si="32"/>
        <v>1</v>
      </c>
      <c r="U196" s="10" t="b">
        <f t="shared" si="33"/>
        <v>1</v>
      </c>
      <c r="V196" s="10" t="b">
        <f t="shared" si="34"/>
        <v>1</v>
      </c>
      <c r="W196" s="10" t="b">
        <f t="shared" si="35"/>
        <v>1</v>
      </c>
      <c r="Y196" s="10" t="b">
        <f t="shared" si="36"/>
        <v>1</v>
      </c>
      <c r="Z196" s="10" t="b">
        <f t="shared" si="37"/>
        <v>1</v>
      </c>
      <c r="AA196" s="10" t="b">
        <f t="shared" si="38"/>
        <v>1</v>
      </c>
      <c r="AB196" s="10" t="b">
        <f t="shared" si="39"/>
        <v>1</v>
      </c>
      <c r="AC196" s="10" t="b">
        <f t="shared" si="40"/>
        <v>1</v>
      </c>
      <c r="AD196" s="10" t="b">
        <f t="shared" si="41"/>
        <v>1</v>
      </c>
      <c r="AE196" s="10" t="b">
        <f t="shared" si="42"/>
        <v>1</v>
      </c>
      <c r="AF196" s="10" t="b">
        <f t="shared" si="43"/>
        <v>1</v>
      </c>
      <c r="AG196" s="10" t="b">
        <f t="shared" si="44"/>
        <v>1</v>
      </c>
      <c r="AH196" s="10" t="b">
        <f t="shared" si="45"/>
        <v>1</v>
      </c>
      <c r="AI196" s="10" t="b">
        <f t="shared" si="46"/>
        <v>1</v>
      </c>
      <c r="AJ196" s="10" t="b">
        <f t="shared" si="47"/>
        <v>1</v>
      </c>
    </row>
    <row r="197" spans="2:37" ht="45" hidden="1" customHeight="1">
      <c r="B197" s="10" t="s">
        <v>753</v>
      </c>
      <c r="C197" s="22" t="s">
        <v>754</v>
      </c>
      <c r="D197" s="4" t="s">
        <v>1462</v>
      </c>
      <c r="E197" s="4" t="s">
        <v>1462</v>
      </c>
      <c r="F197" s="4" t="s">
        <v>1462</v>
      </c>
      <c r="G197" s="4" t="s">
        <v>1462</v>
      </c>
      <c r="H197" s="4" t="s">
        <v>1462</v>
      </c>
      <c r="I197" s="4" t="s">
        <v>1462</v>
      </c>
      <c r="J197" s="4" t="s">
        <v>1462</v>
      </c>
      <c r="K197" s="4" t="s">
        <v>1462</v>
      </c>
      <c r="L197" s="4" t="s">
        <v>1462</v>
      </c>
      <c r="M197" s="4" t="s">
        <v>1462</v>
      </c>
      <c r="N197" s="4" t="s">
        <v>1462</v>
      </c>
      <c r="O197" s="4" t="s">
        <v>1462</v>
      </c>
      <c r="P197" s="4" t="s">
        <v>1462</v>
      </c>
      <c r="Q197" s="4" t="s">
        <v>1462</v>
      </c>
      <c r="R197" s="4" t="s">
        <v>1462</v>
      </c>
      <c r="S197" s="4" t="s">
        <v>1462</v>
      </c>
      <c r="T197" s="10" t="b">
        <f t="shared" ref="T197:T260" si="48">OR(AND(D197=$F197,D197=$H197,D197=$J197),AND(D197=$F197,D197=$H197,D197=$L197),AND(D197=$F197,D197=$H197,D197=$N197),AND(D197=$F197,D197=$H197,D197=$P197),AND(D197=$F197,D197=$H197,D197=$R197),AND(D197=$F197,D197=$J197,D197=$L197),AND(D197=$F197,D197=$J197,D197=$N197),AND(D197=$F197,D197=$J197,D197=$P197),AND(D197=$F197,D197=$J197,D197=$R197),AND(D197=$F197,D197=$L197,D197=$N197),AND(D197=$F197,D197=$L197,D197=$P197),AND(D197=$F197,D197=$L197,D197=$R197),AND(D197=$F197,D197=$N197,D197=$P197),AND(D197=$F197,D197=$N197,D197=$R197),AND(D197=$F197,D197=$P197,D197=$R197),AND(D197=$H197,D197=$J197,D197=$L197),AND(D197=$H197,D197=$J197,D197=$N197),AND(D197=$H197,D197=$J197,D197=$P197),AND(D197=$H197,D197=$J197,D197=$R197),AND(D197=$H197,D197=$L197,D197=$N197),AND(D197=$H197,D197=$L197,D197=$P197),AND(D197=$H197,D197=$L197,D197=$R197),AND(D197=$H197,D197=$N197,D197=$P197),AND(D197=$H197,D197=$N197,D197=$R197),AND(D197=$H197,D197=$P197,D197=$R197),AND(D197=$J197,D197=$L197,D197=$N197),AND(D197=$J197,D197=$L197,D197=$P197),AND(D197=$J197,D197=$L197,D197=$R197),AND(D197=$J197,D197=$N197,D197=$P197),AND(D197=$J197,D197=$N197,D197=$R197),AND(D197=$J197,D197=$P197,D197=$R197),AND(D197=$L197,D197=$N197,D197=$P197),AND(D197=$L197,D197=$N197,D197=$R197),AND(D197=$L197,D197=$P197,D197=$R197),AND(D197=$N197,D197=$P197,D197=$R197))</f>
        <v>1</v>
      </c>
      <c r="U197" s="10" t="b">
        <f t="shared" ref="U197:U260" si="49">OR(AND(E197=$G197,E197=$I197,E197=$K197),AND(E197=$G197,E197=$I197,E197=$M197),AND(E197=$G197,E197=$I197,E197=$O197),AND(E197=$G197,E197=$I197,E197=$Q197),AND(E197=$G197,E197=$I197,E197=$S197),AND(E197=$G197,E197=$K197,E197=$M197),AND(E197=$G197,E197=$K197,E197=$O197),AND(E197=$G197,E197=$K197,E197=$Q197),AND(E197=$G197,E197=$K197,E197=$S197),AND(E197=$G197,E197=$M197,E197=$O197),AND(E197=$G197,E197=$M197,E197=$Q197),AND(E197=$G197,E197=$M197,E197=$S197),AND(E197=$G197,E197=$O197,E197=$Q197),AND(E197=$G197,E197=$O197,E197=$S197),AND(E197=$G197,E197=$Q197,E197=$S197),AND(E197=$I197,E197=$K197,E197=$M197),AND(E197=$I197,E197=$K197,E197=$O197),AND(E197=$I197,E197=$K197,E197=$Q197),AND(E197=$I197,E197=$K197,E197=$S197),AND(E197=$I197,E197=$M197,E197=$O197),AND(E197=$I197,E197=$M197,E197=$Q197),AND(E197=$I197,E197=$M197,E197=$S197),AND(E197=$I197,E197=$O197,E197=$Q197),AND(E197=$I197,E197=$O197,E197=$S197),AND(E197=$I197,E197=$Q197,E197=$S197),AND(E197=$K197,E197=$M197,E197=$O197),AND(E197=$K197,E197=$M197,E197=$Q197),AND(E197=$K197,E197=$M197,E197=$S197),AND(E197=$K197,E197=$O197,E197=$Q197),AND(E197=$K197,E197=$O197,E197=$S197),AND(E197=$K197,E197=$Q197,E197=$S197),AND(E197=$M197,E197=$O197,E197=$Q197),AND(E197=$M197,E197=$O197,E197=$S197),AND(E197=$M197,E197=$Q197,E197=$S197),AND(E197=$O197,E197=$Q197,E197=$S197))</f>
        <v>1</v>
      </c>
      <c r="V197" s="10" t="b">
        <f t="shared" ref="V197:V260" si="50">OR(AND(F197=$D197,F197=$H197,F197=$J197),AND(F197=$D197,F197=$H197,F197=$L197),AND(F197=$D197,F197=$H197,F197=$N197),AND(F197=$D197,F197=$H197,F197=$P197),AND(F197=$D197,F197=$H197,F197=$R197),AND(F197=$D197,F197=$J197,F197=$L197),AND(F197=$D197,F197=$J197,F197=$N197),AND(F197=$D197,F197=$J197,F197=$P197),AND(F197=$D197,F197=$J197,F197=$R197),AND(F197=$D197,F197=$L197,F197=$N197),AND(F197=$D197,F197=$L197,F197=$P197),AND(F197=$D197,F197=$L197,F197=$R197),AND(F197=$D197,F197=$N197,F197=$P197),AND(F197=$D197,F197=$N197,F197=$R197),AND(F197=$D197,F197=$P197,F197=$R197),AND(F197=$H197,F197=$J197,F197=$L197),AND(F197=$H197,F197=$J197,F197=$N197),AND(F197=$H197,F197=$J197,F197=$P197),AND(F197=$H197,F197=$J197,F197=$R197),AND(F197=$H197,F197=$L197,F197=$N197),AND(F197=$H197,F197=$L197,F197=$P197),AND(F197=$H197,F197=$L197,F197=$R197),AND(F197=$H197,F197=$N197,F197=$P197),AND(F197=$H197,F197=$N197,F197=$R197),AND(F197=$H197,F197=$P197,F197=$R197),AND(F197=$J197,F197=$L197,F197=$N197),AND(F197=$J197,F197=$L197,F197=$P197),AND(F197=$J197,F197=$L197,F197=$R197),AND(F197=$J197,F197=$N197,F197=$P197),AND(F197=$J197,F197=$N197,F197=$R197),AND(F197=$J197,F197=$P197,F197=$R197),AND(F197=$L197,F197=$N197,F197=$P197),AND(F197=$L197,F197=$N197,F197=$R197),AND(F197=$L197,F197=$P197,F197=$R197),AND(F197=$N197,F197=$P197,F197=$R197))</f>
        <v>1</v>
      </c>
      <c r="W197" s="10" t="b">
        <f t="shared" ref="W197:W260" si="51">OR(AND(G197=$E197,G197=$I197,G197=$K197),AND(G197=$E197,G197=$I197,G197=$M197),AND(G197=$E197,G197=$I197,G197=$O197),AND(G197=$E197,G197=$I197,G197=$Q197),AND(G197=$E197,G197=$I197,G197=$S197),AND(G197=$E197,G197=$K197,G197=$M197),AND(G197=$E197,G197=$K197,G197=$O197),AND(G197=$E197,G197=$K197,G197=$Q197),AND(G197=$E197,G197=$K197,G197=$S197),AND(G197=$E197,G197=$M197,G197=$O197),AND(G197=$E197,G197=$M197,G197=$Q197),AND(G197=$E197,G197=$M197,G197=$S197),AND(G197=$E197,G197=$O197,G197=$Q197),AND(G197=$E197,G197=$O197,G197=$S197),AND(G197=$E197,G197=$Q197,G197=$S197),AND(G197=$I197,G197=$K197,G197=$M197),AND(G197=$I197,G197=$K197,G197=$O197),AND(G197=$I197,G197=$K197,G197=$Q197),AND(G197=$I197,G197=$K197,G197=$S197),AND(G197=$I197,G197=$M197,G197=$O197),AND(G197=$I197,G197=$M197,G197=$Q197),AND(G197=$I197,G197=$M197,G197=$S197),AND(G197=$I197,G197=$O197,G197=$Q197),AND(G197=$I197,G197=$O197,G197=$S197),AND(G197=$I197,G197=$Q197,G197=$S197),AND(G197=$K197,G197=$M197,G197=$O197),AND(G197=$K197,G197=$M197,G197=$Q197),AND(G197=$K197,G197=$M197,G197=$S197),AND(G197=$K197,G197=$O197,G197=$Q197),AND(G197=$K197,G197=$O197,G197=$S197),AND(G197=$K197,G197=$Q197,G197=$S197),AND(G197=$M197,G197=$O197,G197=$Q197),AND(G197=$M197,G197=$O197,G197=$S197),AND(G197=$M197,G197=$Q197,G197=$S197),AND(G197=$O197,G197=$Q197,G197=$S197))</f>
        <v>1</v>
      </c>
      <c r="Y197" s="10" t="b">
        <f t="shared" ref="Y197:Y260" si="52">OR(AND(H197=$F197,H197=$D197,H197=$J197),AND(H197=$F197,H197=$D197,H197=$L197),AND(H197=$F197,H197=$D197,H197=$N197),AND(H197=$F197,H197=$D197,H197=$P197),AND(H197=$F197,H197=$D197,H197=$R197),AND(H197=$F197,H197=$J197,H197=$L197),AND(H197=$F197,H197=$J197,H197=$N197),AND(H197=$F197,H197=$J197,H197=$P197),AND(H197=$F197,H197=$J197,H197=$R197),AND(H197=$F197,H197=$L197,H197=$N197),AND(H197=$F197,H197=$L197,H197=$P197),AND(H197=$F197,H197=$L197,H197=$R197),AND(H197=$F197,H197=$N197,H197=$P197),AND(H197=$F197,H197=$N197,H197=$R197),AND(H197=$F197,H197=$P197,H197=$R197),AND(H197=$D197,H197=$J197,H197=$L197),AND(H197=$D197,H197=$J197,H197=$N197),AND(H197=$D197,H197=$J197,H197=$P197),AND(H197=$D197,H197=$J197,H197=$R197),AND(H197=$D197,H197=$L197,H197=$N197),AND(H197=$D197,H197=$L197,H197=$P197),AND(H197=$D197,H197=$L197,H197=$R197),AND(H197=$D197,H197=$N197,H197=$P197),AND(H197=$D197,H197=$N197,H197=$R197),AND(H197=$D197,H197=$P197,H197=$R197),AND(H197=$J197,H197=$L197,H197=$N197),AND(H197=$J197,H197=$L197,H197=$P197),AND(H197=$J197,H197=$L197,H197=$R197),AND(H197=$J197,H197=$N197,H197=$P197),AND(H197=$J197,H197=$N197,H197=$R197),AND(H197=$J197,H197=$P197,H197=$R197),AND(H197=$L197,H197=$N197,H197=$P197),AND(H197=$L197,H197=$N197,H197=$R197),AND(H197=$L197,H197=$P197,H197=$R197),AND(H197=$N197,H197=$P197,H197=$R197))</f>
        <v>1</v>
      </c>
      <c r="Z197" s="10" t="b">
        <f t="shared" ref="Z197:Z260" si="53">OR(AND(I197=$G197,I197=$E197,I197=$K197),AND(I197=$G197,I197=$E197,I197=$M197),AND(I197=$G197,I197=$E197,I197=$O197),AND(I197=$G197,I197=$E197,I197=$Q197),AND(I197=$G197,I197=$E197,I197=$S197),AND(I197=$G197,I197=$K197,I197=$M197),AND(I197=$G197,I197=$K197,I197=$O197),AND(I197=$G197,I197=$K197,I197=$Q197),AND(I197=$G197,I197=$K197,I197=$S197),AND(I197=$G197,I197=$M197,I197=$O197),AND(I197=$G197,I197=$M197,I197=$Q197),AND(I197=$G197,I197=$M197,I197=$S197),AND(I197=$G197,I197=$O197,I197=$Q197),AND(I197=$G197,I197=$O197,I197=$S197),AND(I197=$G197,I197=$Q197,I197=$S197),AND(I197=$E197,I197=$K197,I197=$M197),AND(I197=$E197,I197=$K197,I197=$O197),AND(I197=$E197,I197=$K197,I197=$Q197),AND(I197=$E197,I197=$K197,I197=$S197),AND(I197=$E197,I197=$M197,I197=$O197),AND(I197=$E197,I197=$M197,I197=$Q197),AND(I197=$E197,I197=$M197,I197=$S197),AND(I197=$E197,I197=$O197,I197=$Q197),AND(I197=$E197,I197=$O197,I197=$S197),AND(I197=$E197,I197=$Q197,I197=$S197),AND(I197=$K197,I197=$M197,I197=$O197),AND(I197=$K197,I197=$M197,I197=$Q197),AND(I197=$K197,I197=$M197,I197=$S197),AND(I197=$K197,I197=$O197,I197=$Q197),AND(I197=$K197,I197=$O197,I197=$S197),AND(I197=$K197,I197=$Q197,I197=$S197),AND(I197=$M197,I197=$O197,I197=$Q197),AND(I197=$M197,I197=$O197,I197=$S197),AND(I197=$M197,I197=$Q197,I197=$S197),AND(I197=$O197,I197=$Q197,I197=$S197))</f>
        <v>1</v>
      </c>
      <c r="AA197" s="10" t="b">
        <f t="shared" ref="AA197:AA260" si="54">OR(AND(J197=$F197,J197=$H197,J197=$D197),AND(J197=$F197,J197=$H197,J197=$L197),AND(J197=$F197,J197=$H197,J197=$N197),AND(J197=$F197,J197=$H197,J197=$P197),AND(J197=$F197,J197=$H197,J197=$R197),AND(J197=$F197,J197=$D197,J197=$L197),AND(J197=$F197,J197=$D197,J197=$N197),AND(J197=$F197,J197=$D197,J197=$P197),AND(J197=$F197,J197=$D197,J197=$R197),AND(J197=$F197,J197=$L197,J197=$N197),AND(J197=$F197,J197=$L197,J197=$P197),AND(J197=$F197,J197=$L197,J197=$R197),AND(J197=$F197,J197=$N197,J197=$P197),AND(J197=$F197,J197=$N197,J197=$R197),AND(J197=$F197,J197=$P197,J197=$R197),AND(J197=$H197,J197=$D197,J197=$L197),AND(J197=$H197,J197=$D197,J197=$N197),AND(J197=$H197,J197=$D197,J197=$P197),AND(J197=$H197,J197=$D197,J197=$R197),AND(J197=$H197,J197=$L197,J197=$N197),AND(J197=$H197,J197=$L197,J197=$P197),AND(J197=$H197,J197=$L197,J197=$R197),AND(J197=$H197,J197=$N197,J197=$P197),AND(J197=$H197,J197=$N197,J197=$R197),AND(J197=$H197,J197=$P197,J197=$R197),AND(J197=$D197,J197=$L197,J197=$N197),AND(J197=$D197,J197=$L197,J197=$P197),AND(J197=$D197,J197=$L197,J197=$R197),AND(J197=$D197,J197=$N197,J197=$P197),AND(J197=$D197,J197=$N197,J197=$R197),AND(J197=$D197,J197=$P197,J197=$R197),AND(J197=$L197,J197=$N197,J197=$P197),AND(J197=$L197,J197=$N197,J197=$R197),AND(J197=$L197,J197=$P197,J197=$R197),AND(J197=$N197,J197=$P197,J197=$R197))</f>
        <v>1</v>
      </c>
      <c r="AB197" s="10" t="b">
        <f t="shared" ref="AB197:AB260" si="55">OR(AND(K197=$G197,K197=$I197,K197=$E197),AND(K197=$G197,K197=$I197,K197=$M197),AND(K197=$G197,K197=$I197,K197=$O197),AND(K197=$G197,K197=$I197,K197=$Q197),AND(K197=$G197,K197=$I197,K197=$S197),AND(K197=$G197,K197=$E197,K197=$M197),AND(K197=$G197,K197=$E197,K197=$O197),AND(K197=$G197,K197=$E197,K197=$Q197),AND(K197=$G197,K197=$E197,K197=$S197),AND(K197=$G197,K197=$M197,K197=$O197),AND(K197=$G197,K197=$M197,K197=$Q197),AND(K197=$G197,K197=$M197,K197=$S197),AND(K197=$G197,K197=$O197,K197=$Q197),AND(K197=$G197,K197=$O197,K197=$S197),AND(K197=$G197,K197=$Q197,K197=$S197),AND(K197=$I197,K197=$E197,K197=$M197),AND(K197=$I197,K197=$E197,K197=$O197),AND(K197=$I197,K197=$E197,K197=$Q197),AND(K197=$I197,K197=$E197,K197=$S197),AND(K197=$I197,K197=$M197,K197=$O197),AND(K197=$I197,K197=$M197,K197=$Q197),AND(K197=$I197,K197=$M197,K197=$S197),AND(K197=$I197,K197=$O197,K197=$Q197),AND(K197=$I197,K197=$O197,K197=$S197),AND(K197=$I197,K197=$Q197,K197=$S197),AND(K197=$E197,K197=$M197,K197=$O197),AND(K197=$E197,K197=$M197,K197=$Q197),AND(K197=$E197,K197=$M197,K197=$S197),AND(K197=$E197,K197=$O197,K197=$Q197),AND(K197=$E197,K197=$O197,K197=$S197),AND(K197=$E197,K197=$Q197,K197=$S197),AND(K197=$M197,K197=$O197,K197=$Q197),AND(K197=$M197,K197=$O197,K197=$S197),AND(K197=$M197,K197=$Q197,K197=$S197),AND(K197=$O197,K197=$Q197,K197=$S197))</f>
        <v>1</v>
      </c>
      <c r="AC197" s="10" t="b">
        <f t="shared" ref="AC197:AC260" si="56">OR(AND(L197=$F197,L197=$H197,L197=$J197),AND(L197=$F197,L197=$H197,L197=$D197),AND(L197=$F197,L197=$H197,L197=$N197),AND(L197=$F197,L197=$H197,L197=$P197),AND(L197=$F197,L197=$H197,L197=$R197),AND(L197=$F197,L197=$J197,L197=$D197),AND(L197=$F197,L197=$J197,L197=$N197),AND(L197=$F197,L197=$J197,L197=$P197),AND(L197=$F197,L197=$J197,L197=$R197),AND(L197=$F197,L197=$D197,L197=$N197),AND(L197=$F197,L197=$D197,L197=$P197),AND(L197=$F197,L197=$D197,L197=$R197),AND(L197=$F197,L197=$N197,L197=$P197),AND(L197=$F197,L197=$N197,L197=$R197),AND(L197=$F197,L197=$P197,L197=$R197),AND(L197=$H197,L197=$J197,L197=$D197),AND(L197=$H197,L197=$J197,L197=$N197),AND(L197=$H197,L197=$J197,L197=$P197),AND(L197=$H197,L197=$J197,L197=$R197),AND(L197=$H197,L197=$D197,L197=$N197),AND(L197=$H197,L197=$D197,L197=$P197),AND(L197=$H197,L197=$D197,L197=$R197),AND(L197=$H197,L197=$N197,L197=$P197),AND(L197=$H197,L197=$N197,L197=$R197),AND(L197=$H197,L197=$P197,L197=$R197),AND(L197=$J197,L197=$D197,L197=$N197),AND(L197=$J197,L197=$D197,L197=$P197),AND(L197=$J197,L197=$D197,L197=$R197),AND(L197=$J197,L197=$N197,L197=$P197),AND(L197=$J197,L197=$N197,L197=$R197),AND(L197=$J197,L197=$P197,L197=$R197),AND(L197=$D197,L197=$N197,L197=$P197),AND(L197=$D197,L197=$N197,L197=$R197),AND(L197=$D197,L197=$P197,L197=$R197),AND(L197=$N197,L197=$P197,L197=$R197))</f>
        <v>1</v>
      </c>
      <c r="AD197" s="10" t="b">
        <f t="shared" ref="AD197:AD260" si="57">OR(AND(M197=$G197,M197=$I197,M197=$K197),AND(M197=$G197,M197=$I197,M197=$E197),AND(M197=$G197,M197=$I197,M197=$O197),AND(M197=$G197,M197=$I197,M197=$Q197),AND(M197=$G197,M197=$I197,M197=$S197),AND(M197=$G197,M197=$K197,M197=$E197),AND(M197=$G197,M197=$K197,M197=$O197),AND(M197=$G197,M197=$K197,M197=$Q197),AND(M197=$G197,M197=$K197,M197=$S197),AND(M197=$G197,M197=$E197,M197=$O197),AND(M197=$G197,M197=$E197,M197=$Q197),AND(M197=$G197,M197=$E197,M197=$S197),AND(M197=$G197,M197=$O197,M197=$Q197),AND(M197=$G197,M197=$O197,M197=$S197),AND(M197=$G197,M197=$Q197,M197=$S197),AND(M197=$I197,M197=$K197,M197=$E197),AND(M197=$I197,M197=$K197,M197=$O197),AND(M197=$I197,M197=$K197,M197=$Q197),AND(M197=$I197,M197=$K197,M197=$S197),AND(M197=$I197,M197=$E197,M197=$O197),AND(M197=$I197,M197=$E197,M197=$Q197),AND(M197=$I197,M197=$E197,M197=$S197),AND(M197=$I197,M197=$O197,M197=$Q197),AND(M197=$I197,M197=$O197,M197=$S197),AND(M197=$I197,M197=$Q197,M197=$S197),AND(M197=$K197,M197=$E197,M197=$O197),AND(M197=$K197,M197=$E197,M197=$Q197),AND(M197=$K197,M197=$E197,M197=$S197),AND(M197=$K197,M197=$O197,M197=$Q197),AND(M197=$K197,M197=$O197,M197=$S197),AND(M197=$K197,M197=$Q197,M197=$S197),AND(M197=$E197,M197=$O197,M197=$Q197),AND(M197=$E197,M197=$O197,M197=$S197),AND(M197=$E197,M197=$Q197,M197=$S197),AND(M197=$O197,M197=$Q197,M197=$S197))</f>
        <v>1</v>
      </c>
      <c r="AE197" s="10" t="b">
        <f t="shared" ref="AE197:AE260" si="58">OR(AND(N197=$F197,N197=$H197,N197=$J197),AND(N197=$F197,N197=$H197,N197=$L197),AND(N197=$F197,N197=$H197,N197=$D197),AND(N197=$F197,N197=$H197,N197=$P197),AND(N197=$F197,N197=$H197,N197=$R197),AND(N197=$F197,N197=$J197,N197=$L197),AND(N197=$F197,N197=$J197,N197=$D197),AND(N197=$F197,N197=$J197,N197=$P197),AND(N197=$F197,N197=$J197,N197=$R197),AND(N197=$F197,N197=$L197,N197=$D197),AND(N197=$F197,N197=$L197,N197=$P197),AND(N197=$F197,N197=$L197,N197=$R197),AND(N197=$F197,N197=$D197,N197=$P197),AND(N197=$F197,N197=$D197,N197=$R197),AND(N197=$F197,N197=$P197,N197=$R197),AND(N197=$H197,N197=$J197,N197=$L197),AND(N197=$H197,N197=$J197,N197=$D197),AND(N197=$H197,N197=$J197,N197=$P197),AND(N197=$H197,N197=$J197,N197=$R197),AND(N197=$H197,N197=$L197,N197=$D197),AND(N197=$H197,N197=$L197,N197=$P197),AND(N197=$H197,N197=$L197,N197=$R197),AND(N197=$H197,N197=$D197,N197=$P197),AND(N197=$H197,N197=$D197,N197=$R197),AND(N197=$H197,N197=$P197,N197=$R197),AND(N197=$J197,N197=$L197,N197=$D197),AND(N197=$J197,N197=$L197,N197=$P197),AND(N197=$J197,N197=$L197,N197=$R197),AND(N197=$J197,N197=$D197,N197=$P197),AND(N197=$J197,N197=$D197,N197=$R197),AND(N197=$J197,N197=$P197,N197=$R197),AND(N197=$L197,N197=$D197,N197=$P197),AND(N197=$L197,N197=$D197,N197=$R197),AND(N197=$L197,N197=$P197,N197=$R197),AND(N197=$D197,N197=$P197,N197=$R197))</f>
        <v>1</v>
      </c>
      <c r="AF197" s="10" t="b">
        <f t="shared" ref="AF197:AF260" si="59">OR(AND(O197=$G197,O197=$I197,O197=$K197),AND(O197=$G197,O197=$I197,O197=$M197),AND(O197=$G197,O197=$I197,O197=$E197),AND(O197=$G197,O197=$I197,O197=$Q197),AND(O197=$G197,O197=$I197,O197=$S197),AND(O197=$G197,O197=$K197,O197=$M197),AND(O197=$G197,O197=$K197,O197=$E197),AND(O197=$G197,O197=$K197,O197=$Q197),AND(O197=$G197,O197=$K197,O197=$S197),AND(O197=$G197,O197=$M197,O197=$E197),AND(O197=$G197,O197=$M197,O197=$Q197),AND(O197=$G197,O197=$M197,O197=$S197),AND(O197=$G197,O197=$E197,O197=$Q197),AND(O197=$G197,O197=$E197,O197=$S197),AND(O197=$G197,O197=$Q197,O197=$S197),AND(O197=$I197,O197=$K197,O197=$M197),AND(O197=$I197,O197=$K197,O197=$E197),AND(O197=$I197,O197=$K197,O197=$Q197),AND(O197=$I197,O197=$K197,O197=$S197),AND(O197=$I197,O197=$M197,O197=$E197),AND(O197=$I197,O197=$M197,O197=$Q197),AND(O197=$I197,O197=$M197,O197=$S197),AND(O197=$I197,O197=$E197,O197=$Q197),AND(O197=$I197,O197=$E197,O197=$S197),AND(O197=$I197,O197=$Q197,O197=$S197),AND(O197=$K197,O197=$M197,O197=$E197),AND(O197=$K197,O197=$M197,O197=$Q197),AND(O197=$K197,O197=$M197,O197=$S197),AND(O197=$K197,O197=$E197,O197=$Q197),AND(O197=$K197,O197=$E197,O197=$S197),AND(O197=$K197,O197=$Q197,O197=$S197),AND(O197=$M197,O197=$E197,O197=$Q197),AND(O197=$M197,O197=$E197,O197=$S197),AND(O197=$M197,O197=$Q197,O197=$S197),AND(O197=$E197,O197=$Q197,O197=$S197))</f>
        <v>1</v>
      </c>
      <c r="AG197" s="10" t="b">
        <f t="shared" ref="AG197:AG260" si="60">OR(AND(P197=$F197,P197=$H197,P197=$J197),AND(P197=$F197,P197=$H197,P197=$L197),AND(P197=$F197,P197=$H197,P197=$N197),AND(P197=$F197,P197=$H197,P197=$D197),AND(P197=$F197,P197=$H197,P197=$R197),AND(P197=$F197,P197=$J197,P197=$L197),AND(P197=$F197,P197=$J197,P197=$N197),AND(P197=$F197,P197=$J197,P197=$D197),AND(P197=$F197,P197=$J197,P197=$R197),AND(P197=$F197,P197=$L197,P197=$N197),AND(P197=$F197,P197=$L197,P197=$D197),AND(P197=$F197,P197=$L197,P197=$R197),AND(P197=$F197,P197=$N197,P197=$D197),AND(P197=$F197,P197=$N197,P197=$R197),AND(P197=$F197,P197=$D197,P197=$R197),AND(P197=$H197,P197=$J197,P197=$L197),AND(P197=$H197,P197=$J197,P197=$N197),AND(P197=$H197,P197=$J197,P197=$D197),AND(P197=$H197,P197=$J197,P197=$R197),AND(P197=$H197,P197=$L197,P197=$N197),AND(P197=$H197,P197=$L197,P197=$D197),AND(P197=$H197,P197=$L197,P197=$R197),AND(P197=$H197,P197=$N197,P197=$D197),AND(P197=$H197,P197=$N197,P197=$R197),AND(P197=$H197,P197=$D197,P197=$R197),AND(P197=$J197,P197=$L197,P197=$N197),AND(P197=$J197,P197=$L197,P197=$D197),AND(P197=$J197,P197=$L197,P197=$R197),AND(P197=$J197,P197=$N197,P197=$D197),AND(P197=$J197,P197=$N197,P197=$R197),AND(P197=$J197,P197=$D197,P197=$R197),AND(P197=$L197,P197=$N197,P197=$D197),AND(P197=$L197,P197=$N197,P197=$R197),AND(P197=$L197,P197=$D197,P197=$R197),AND(P197=$N197,P197=$D197,P197=$R197))</f>
        <v>1</v>
      </c>
      <c r="AH197" s="10" t="b">
        <f t="shared" ref="AH197:AH260" si="61">OR(AND(Q197=$G197,Q197=$I197,Q197=$K197),AND(Q197=$G197,Q197=$I197,Q197=$M197),AND(Q197=$G197,Q197=$I197,Q197=$O197),AND(Q197=$G197,Q197=$I197,Q197=$E197),AND(Q197=$G197,Q197=$I197,Q197=$S197),AND(Q197=$G197,Q197=$K197,Q197=$M197),AND(Q197=$G197,Q197=$K197,Q197=$O197),AND(Q197=$G197,Q197=$K197,Q197=$E197),AND(Q197=$G197,Q197=$K197,Q197=$S197),AND(Q197=$G197,Q197=$M197,Q197=$O197),AND(Q197=$G197,Q197=$M197,Q197=$E197),AND(Q197=$G197,Q197=$M197,Q197=$S197),AND(Q197=$G197,Q197=$O197,Q197=$E197),AND(Q197=$G197,Q197=$O197,Q197=$S197),AND(Q197=$G197,Q197=$E197,Q197=$S197),AND(Q197=$I197,Q197=$K197,Q197=$M197),AND(Q197=$I197,Q197=$K197,Q197=$O197),AND(Q197=$I197,Q197=$K197,Q197=$E197),AND(Q197=$I197,Q197=$K197,Q197=$S197),AND(Q197=$I197,Q197=$M197,Q197=$O197),AND(Q197=$I197,Q197=$M197,Q197=$E197),AND(Q197=$I197,Q197=$M197,Q197=$S197),AND(Q197=$I197,Q197=$O197,Q197=$E197),AND(Q197=$I197,Q197=$O197,Q197=$S197),AND(Q197=$I197,Q197=$E197,Q197=$S197),AND(Q197=$K197,Q197=$M197,Q197=$O197),AND(Q197=$K197,Q197=$M197,Q197=$E197),AND(Q197=$K197,Q197=$M197,Q197=$S197),AND(Q197=$K197,Q197=$O197,Q197=$E197),AND(Q197=$K197,Q197=$O197,Q197=$S197),AND(Q197=$K197,Q197=$E197,Q197=$S197),AND(Q197=$M197,Q197=$O197,Q197=$E197),AND(Q197=$M197,Q197=$O197,Q197=$S197),AND(Q197=$M197,Q197=$E197,Q197=$S197),AND(Q197=$O197,Q197=$E197,Q197=$S197))</f>
        <v>1</v>
      </c>
      <c r="AI197" s="10" t="b">
        <f t="shared" ref="AI197:AI260" si="62">OR(AND(R197=$F197,R197=$H197,R197=$J197),AND(R197=$F197,R197=$H197,R197=$L197),AND(R197=$F197,R197=$H197,R197=$N197),AND(R197=$F197,R197=$H197,R197=$P197),AND(R197=$F197,R197=$H197,R197=$D197),AND(R197=$F197,R197=$J197,R197=$L197),AND(R197=$F197,R197=$J197,R197=$N197),AND(R197=$F197,R197=$J197,R197=$P197),AND(R197=$F197,R197=$J197,R197=$D197),AND(R197=$F197,R197=$L197,R197=$N197),AND(R197=$F197,R197=$L197,R197=$P197),AND(R197=$F197,R197=$L197,R197=$D197),AND(R197=$F197,R197=$N197,R197=$P197),AND(R197=$F197,R197=$N197,R197=$D197),AND(R197=$F197,R197=$P197,R197=$D197),AND(R197=$H197,R197=$J197,R197=$L197),AND(R197=$H197,R197=$J197,R197=$N197),AND(R197=$H197,R197=$J197,R197=$P197),AND(R197=$H197,R197=$J197,R197=$D197),AND(R197=$H197,R197=$L197,R197=$N197),AND(R197=$H197,R197=$L197,R197=$P197),AND(R197=$H197,R197=$L197,R197=$D197),AND(R197=$H197,R197=$N197,R197=$P197),AND(R197=$H197,R197=$N197,R197=$D197),AND(R197=$H197,R197=$P197,R197=$D197),AND(R197=$J197,R197=$L197,R197=$N197),AND(R197=$J197,R197=$L197,R197=$P197),AND(R197=$J197,R197=$L197,R197=$D197),AND(R197=$J197,R197=$N197,R197=$P197),AND(R197=$J197,R197=$N197,R197=$D197),AND(R197=$J197,R197=$P197,R197=$D197),AND(R197=$L197,R197=$N197,R197=$P197),AND(R197=$L197,R197=$N197,R197=$D197),AND(R197=$L197,R197=$P197,R197=$D197),AND(R197=$N197,R197=$P197,R197=$D197))</f>
        <v>1</v>
      </c>
      <c r="AJ197" s="10" t="b">
        <f t="shared" ref="AJ197:AJ260" si="63">OR(AND(S197=$G197,S197=$I197,S197=$K197),AND(S197=$G197,S197=$I197,S197=$M197),AND(S197=$G197,S197=$I197,S197=$O197),AND(S197=$G197,S197=$I197,S197=$Q197),AND(S197=$G197,S197=$I197,S197=$E197),AND(S197=$G197,S197=$K197,S197=$M197),AND(S197=$G197,S197=$K197,S197=$O197),AND(S197=$G197,S197=$K197,S197=$Q197),AND(S197=$G197,S197=$K197,S197=$E197),AND(S197=$G197,S197=$M197,S197=$O197),AND(S197=$G197,S197=$M197,S197=$Q197),AND(S197=$G197,S197=$M197,S197=$E197),AND(S197=$G197,S197=$O197,S197=$Q197),AND(S197=$G197,S197=$O197,S197=$E197),AND(S197=$G197,S197=$Q197,S197=$E197),AND(S197=$I197,S197=$K197,S197=$M197),AND(S197=$I197,S197=$K197,S197=$O197),AND(S197=$I197,S197=$K197,S197=$Q197),AND(S197=$I197,S197=$K197,S197=$E197),AND(S197=$I197,S197=$M197,S197=$O197),AND(S197=$I197,S197=$M197,S197=$Q197),AND(S197=$I197,S197=$M197,S197=$E197),AND(S197=$I197,S197=$O197,S197=$Q197),AND(S197=$I197,S197=$O197,S197=$E197),AND(S197=$I197,S197=$Q197,S197=$E197),AND(S197=$K197,S197=$M197,S197=$O197),AND(S197=$K197,S197=$M197,S197=$Q197),AND(S197=$K197,S197=$M197,S197=$E197),AND(S197=$K197,S197=$O197,S197=$Q197),AND(S197=$K197,S197=$O197,S197=$E197),AND(S197=$K197,S197=$Q197,S197=$E197),AND(S197=$M197,S197=$O197,S197=$Q197),AND(S197=$M197,S197=$O197,S197=$E197),AND(S197=$M197,S197=$Q197,S197=$E197),AND(S197=$O197,S197=$Q197,S197=$E197))</f>
        <v>1</v>
      </c>
    </row>
    <row r="198" spans="2:37" ht="45" hidden="1" customHeight="1">
      <c r="B198" s="10" t="s">
        <v>755</v>
      </c>
      <c r="C198" s="22" t="s">
        <v>308</v>
      </c>
      <c r="D198" s="4" t="s">
        <v>1462</v>
      </c>
      <c r="E198" s="4" t="s">
        <v>1462</v>
      </c>
      <c r="F198" s="4" t="s">
        <v>1462</v>
      </c>
      <c r="G198" s="4" t="s">
        <v>1462</v>
      </c>
      <c r="H198" s="4" t="s">
        <v>1462</v>
      </c>
      <c r="I198" s="4" t="s">
        <v>1462</v>
      </c>
      <c r="J198" s="4" t="s">
        <v>1462</v>
      </c>
      <c r="K198" s="4" t="s">
        <v>1462</v>
      </c>
      <c r="L198" s="4" t="s">
        <v>1462</v>
      </c>
      <c r="M198" s="4" t="s">
        <v>1462</v>
      </c>
      <c r="N198" s="4" t="s">
        <v>1462</v>
      </c>
      <c r="O198" s="4" t="s">
        <v>1462</v>
      </c>
      <c r="P198" s="4" t="s">
        <v>1462</v>
      </c>
      <c r="Q198" s="4" t="s">
        <v>1462</v>
      </c>
      <c r="R198" s="4" t="s">
        <v>1462</v>
      </c>
      <c r="S198" s="4" t="s">
        <v>1462</v>
      </c>
      <c r="T198" s="10" t="b">
        <f t="shared" si="48"/>
        <v>1</v>
      </c>
      <c r="U198" s="10" t="b">
        <f t="shared" si="49"/>
        <v>1</v>
      </c>
      <c r="V198" s="10" t="b">
        <f t="shared" si="50"/>
        <v>1</v>
      </c>
      <c r="W198" s="10" t="b">
        <f t="shared" si="51"/>
        <v>1</v>
      </c>
      <c r="Y198" s="10" t="b">
        <f t="shared" si="52"/>
        <v>1</v>
      </c>
      <c r="Z198" s="10" t="b">
        <f t="shared" si="53"/>
        <v>1</v>
      </c>
      <c r="AA198" s="10" t="b">
        <f t="shared" si="54"/>
        <v>1</v>
      </c>
      <c r="AB198" s="10" t="b">
        <f t="shared" si="55"/>
        <v>1</v>
      </c>
      <c r="AC198" s="10" t="b">
        <f t="shared" si="56"/>
        <v>1</v>
      </c>
      <c r="AD198" s="10" t="b">
        <f t="shared" si="57"/>
        <v>1</v>
      </c>
      <c r="AE198" s="10" t="b">
        <f t="shared" si="58"/>
        <v>1</v>
      </c>
      <c r="AF198" s="10" t="b">
        <f t="shared" si="59"/>
        <v>1</v>
      </c>
      <c r="AG198" s="10" t="b">
        <f t="shared" si="60"/>
        <v>1</v>
      </c>
      <c r="AH198" s="10" t="b">
        <f t="shared" si="61"/>
        <v>1</v>
      </c>
      <c r="AI198" s="10" t="b">
        <f t="shared" si="62"/>
        <v>1</v>
      </c>
      <c r="AJ198" s="10" t="b">
        <f t="shared" si="63"/>
        <v>1</v>
      </c>
    </row>
    <row r="199" spans="2:37" ht="45" hidden="1" customHeight="1">
      <c r="B199" s="10" t="s">
        <v>756</v>
      </c>
      <c r="C199" s="22" t="s">
        <v>757</v>
      </c>
      <c r="D199" s="4" t="s">
        <v>1462</v>
      </c>
      <c r="E199" s="4" t="s">
        <v>1462</v>
      </c>
      <c r="F199" s="4" t="s">
        <v>1462</v>
      </c>
      <c r="G199" s="4" t="s">
        <v>1462</v>
      </c>
      <c r="H199" s="4" t="s">
        <v>1462</v>
      </c>
      <c r="I199" s="4" t="s">
        <v>1462</v>
      </c>
      <c r="J199" s="4" t="s">
        <v>1462</v>
      </c>
      <c r="K199" s="4" t="s">
        <v>1462</v>
      </c>
      <c r="L199" s="4" t="s">
        <v>1462</v>
      </c>
      <c r="M199" s="4" t="s">
        <v>1462</v>
      </c>
      <c r="N199" s="4" t="s">
        <v>1462</v>
      </c>
      <c r="O199" s="4" t="s">
        <v>1462</v>
      </c>
      <c r="P199" s="4" t="s">
        <v>1462</v>
      </c>
      <c r="Q199" s="4" t="s">
        <v>1462</v>
      </c>
      <c r="R199" s="4" t="s">
        <v>1462</v>
      </c>
      <c r="S199" s="4" t="s">
        <v>1462</v>
      </c>
      <c r="T199" s="10" t="b">
        <f t="shared" si="48"/>
        <v>1</v>
      </c>
      <c r="U199" s="10" t="b">
        <f t="shared" si="49"/>
        <v>1</v>
      </c>
      <c r="V199" s="10" t="b">
        <f t="shared" si="50"/>
        <v>1</v>
      </c>
      <c r="W199" s="10" t="b">
        <f t="shared" si="51"/>
        <v>1</v>
      </c>
      <c r="Y199" s="10" t="b">
        <f t="shared" si="52"/>
        <v>1</v>
      </c>
      <c r="Z199" s="10" t="b">
        <f t="shared" si="53"/>
        <v>1</v>
      </c>
      <c r="AA199" s="10" t="b">
        <f t="shared" si="54"/>
        <v>1</v>
      </c>
      <c r="AB199" s="10" t="b">
        <f t="shared" si="55"/>
        <v>1</v>
      </c>
      <c r="AC199" s="10" t="b">
        <f t="shared" si="56"/>
        <v>1</v>
      </c>
      <c r="AD199" s="10" t="b">
        <f t="shared" si="57"/>
        <v>1</v>
      </c>
      <c r="AE199" s="10" t="b">
        <f t="shared" si="58"/>
        <v>1</v>
      </c>
      <c r="AF199" s="10" t="b">
        <f t="shared" si="59"/>
        <v>1</v>
      </c>
      <c r="AG199" s="10" t="b">
        <f t="shared" si="60"/>
        <v>1</v>
      </c>
      <c r="AH199" s="10" t="b">
        <f t="shared" si="61"/>
        <v>1</v>
      </c>
      <c r="AI199" s="10" t="b">
        <f t="shared" si="62"/>
        <v>1</v>
      </c>
      <c r="AJ199" s="10" t="b">
        <f t="shared" si="63"/>
        <v>1</v>
      </c>
    </row>
    <row r="200" spans="2:37" ht="45" hidden="1" customHeight="1">
      <c r="B200" s="10" t="s">
        <v>758</v>
      </c>
      <c r="C200" s="22" t="s">
        <v>759</v>
      </c>
      <c r="D200" s="4" t="s">
        <v>1462</v>
      </c>
      <c r="E200" s="4" t="s">
        <v>1462</v>
      </c>
      <c r="F200" s="4" t="s">
        <v>1462</v>
      </c>
      <c r="G200" s="4" t="s">
        <v>1462</v>
      </c>
      <c r="H200" s="4" t="s">
        <v>1462</v>
      </c>
      <c r="I200" s="4" t="s">
        <v>1462</v>
      </c>
      <c r="J200" s="4" t="s">
        <v>1462</v>
      </c>
      <c r="K200" s="4" t="s">
        <v>1462</v>
      </c>
      <c r="L200" s="4" t="s">
        <v>1462</v>
      </c>
      <c r="M200" s="4" t="s">
        <v>1462</v>
      </c>
      <c r="N200" s="4" t="s">
        <v>1462</v>
      </c>
      <c r="O200" s="4" t="s">
        <v>1462</v>
      </c>
      <c r="P200" s="4" t="s">
        <v>1462</v>
      </c>
      <c r="Q200" s="4" t="s">
        <v>1462</v>
      </c>
      <c r="R200" s="4" t="s">
        <v>1462</v>
      </c>
      <c r="S200" s="4" t="s">
        <v>1462</v>
      </c>
      <c r="T200" s="10" t="b">
        <f t="shared" si="48"/>
        <v>1</v>
      </c>
      <c r="U200" s="10" t="b">
        <f t="shared" si="49"/>
        <v>1</v>
      </c>
      <c r="V200" s="10" t="b">
        <f t="shared" si="50"/>
        <v>1</v>
      </c>
      <c r="W200" s="10" t="b">
        <f t="shared" si="51"/>
        <v>1</v>
      </c>
      <c r="Y200" s="10" t="b">
        <f t="shared" si="52"/>
        <v>1</v>
      </c>
      <c r="Z200" s="10" t="b">
        <f t="shared" si="53"/>
        <v>1</v>
      </c>
      <c r="AA200" s="10" t="b">
        <f t="shared" si="54"/>
        <v>1</v>
      </c>
      <c r="AB200" s="10" t="b">
        <f t="shared" si="55"/>
        <v>1</v>
      </c>
      <c r="AC200" s="10" t="b">
        <f t="shared" si="56"/>
        <v>1</v>
      </c>
      <c r="AD200" s="10" t="b">
        <f t="shared" si="57"/>
        <v>1</v>
      </c>
      <c r="AE200" s="10" t="b">
        <f t="shared" si="58"/>
        <v>1</v>
      </c>
      <c r="AF200" s="10" t="b">
        <f t="shared" si="59"/>
        <v>1</v>
      </c>
      <c r="AG200" s="10" t="b">
        <f t="shared" si="60"/>
        <v>1</v>
      </c>
      <c r="AH200" s="10" t="b">
        <f t="shared" si="61"/>
        <v>1</v>
      </c>
      <c r="AI200" s="10" t="b">
        <f t="shared" si="62"/>
        <v>1</v>
      </c>
      <c r="AJ200" s="10" t="b">
        <f t="shared" si="63"/>
        <v>1</v>
      </c>
    </row>
    <row r="201" spans="2:37" ht="45" hidden="1" customHeight="1">
      <c r="B201" s="20"/>
      <c r="C201" s="20" t="s">
        <v>1420</v>
      </c>
      <c r="D201" s="20"/>
      <c r="E201" s="20"/>
      <c r="F201" s="20"/>
      <c r="G201" s="20"/>
      <c r="H201" s="20"/>
      <c r="I201" s="20"/>
      <c r="J201" s="20"/>
      <c r="K201" s="20"/>
      <c r="L201" s="20"/>
      <c r="M201" s="20"/>
      <c r="N201" s="20"/>
      <c r="O201" s="20"/>
      <c r="P201" s="20"/>
      <c r="Q201" s="20"/>
      <c r="R201" s="20"/>
      <c r="S201" s="20"/>
      <c r="T201" s="10" t="b">
        <f t="shared" si="48"/>
        <v>1</v>
      </c>
      <c r="U201" s="10" t="b">
        <f t="shared" si="49"/>
        <v>1</v>
      </c>
      <c r="V201" s="10" t="b">
        <f t="shared" si="50"/>
        <v>1</v>
      </c>
      <c r="W201" s="10" t="b">
        <f t="shared" si="51"/>
        <v>1</v>
      </c>
      <c r="Y201" s="10" t="b">
        <f t="shared" si="52"/>
        <v>1</v>
      </c>
      <c r="Z201" s="10" t="b">
        <f t="shared" si="53"/>
        <v>1</v>
      </c>
      <c r="AA201" s="10" t="b">
        <f t="shared" si="54"/>
        <v>1</v>
      </c>
      <c r="AB201" s="10" t="b">
        <f t="shared" si="55"/>
        <v>1</v>
      </c>
      <c r="AC201" s="10" t="b">
        <f t="shared" si="56"/>
        <v>1</v>
      </c>
      <c r="AD201" s="10" t="b">
        <f t="shared" si="57"/>
        <v>1</v>
      </c>
      <c r="AE201" s="10" t="b">
        <f t="shared" si="58"/>
        <v>1</v>
      </c>
      <c r="AF201" s="10" t="b">
        <f t="shared" si="59"/>
        <v>1</v>
      </c>
      <c r="AG201" s="10" t="b">
        <f t="shared" si="60"/>
        <v>1</v>
      </c>
      <c r="AH201" s="10" t="b">
        <f t="shared" si="61"/>
        <v>1</v>
      </c>
      <c r="AI201" s="10" t="b">
        <f t="shared" si="62"/>
        <v>1</v>
      </c>
      <c r="AJ201" s="10" t="b">
        <f t="shared" si="63"/>
        <v>1</v>
      </c>
    </row>
    <row r="202" spans="2:37" s="40" customFormat="1" ht="45" hidden="1" customHeight="1">
      <c r="B202" s="40" t="s">
        <v>124</v>
      </c>
      <c r="C202" s="66" t="s">
        <v>83</v>
      </c>
      <c r="D202" s="67" t="s">
        <v>1462</v>
      </c>
      <c r="E202" s="67" t="s">
        <v>1464</v>
      </c>
      <c r="F202" s="67" t="s">
        <v>1462</v>
      </c>
      <c r="G202" s="67" t="s">
        <v>1464</v>
      </c>
      <c r="H202" s="67" t="s">
        <v>1462</v>
      </c>
      <c r="I202" s="67" t="s">
        <v>1464</v>
      </c>
      <c r="J202" s="67" t="s">
        <v>1462</v>
      </c>
      <c r="K202" s="67" t="s">
        <v>1464</v>
      </c>
      <c r="L202" s="67" t="s">
        <v>1385</v>
      </c>
      <c r="M202" s="67" t="s">
        <v>1464</v>
      </c>
      <c r="N202" s="67" t="s">
        <v>777</v>
      </c>
      <c r="O202" s="67" t="s">
        <v>736</v>
      </c>
      <c r="P202" s="67" t="s">
        <v>1462</v>
      </c>
      <c r="Q202" s="67" t="s">
        <v>1464</v>
      </c>
      <c r="R202" s="67" t="s">
        <v>1462</v>
      </c>
      <c r="S202" s="67" t="s">
        <v>1464</v>
      </c>
      <c r="T202" s="40" t="b">
        <f t="shared" si="48"/>
        <v>1</v>
      </c>
      <c r="U202" s="40" t="b">
        <f t="shared" si="49"/>
        <v>1</v>
      </c>
      <c r="V202" s="40" t="b">
        <f t="shared" si="50"/>
        <v>1</v>
      </c>
      <c r="W202" s="40" t="b">
        <f t="shared" si="51"/>
        <v>1</v>
      </c>
      <c r="Y202" s="40" t="b">
        <f t="shared" si="52"/>
        <v>1</v>
      </c>
      <c r="Z202" s="40" t="b">
        <f t="shared" si="53"/>
        <v>1</v>
      </c>
      <c r="AA202" s="40" t="b">
        <f t="shared" si="54"/>
        <v>1</v>
      </c>
      <c r="AB202" s="40" t="b">
        <f t="shared" si="55"/>
        <v>1</v>
      </c>
      <c r="AC202" s="40" t="b">
        <f t="shared" si="56"/>
        <v>0</v>
      </c>
      <c r="AD202" s="40" t="b">
        <f t="shared" si="57"/>
        <v>1</v>
      </c>
      <c r="AE202" s="40" t="b">
        <f t="shared" si="58"/>
        <v>1</v>
      </c>
      <c r="AF202" s="40" t="b">
        <f t="shared" si="59"/>
        <v>1</v>
      </c>
      <c r="AG202" s="40" t="b">
        <f t="shared" si="60"/>
        <v>1</v>
      </c>
      <c r="AH202" s="40" t="b">
        <f t="shared" si="61"/>
        <v>1</v>
      </c>
      <c r="AI202" s="40" t="b">
        <f t="shared" si="62"/>
        <v>1</v>
      </c>
      <c r="AJ202" s="40" t="b">
        <f t="shared" si="63"/>
        <v>1</v>
      </c>
      <c r="AK202" s="40" t="s">
        <v>2545</v>
      </c>
    </row>
    <row r="203" spans="2:37" ht="45" hidden="1" customHeight="1">
      <c r="B203" s="10" t="s">
        <v>84</v>
      </c>
      <c r="C203" s="22" t="s">
        <v>77</v>
      </c>
      <c r="D203" s="4" t="s">
        <v>1464</v>
      </c>
      <c r="E203" s="4" t="s">
        <v>1464</v>
      </c>
      <c r="F203" s="4" t="s">
        <v>1464</v>
      </c>
      <c r="G203" s="4" t="s">
        <v>1464</v>
      </c>
      <c r="H203" s="4" t="s">
        <v>1464</v>
      </c>
      <c r="I203" s="4" t="s">
        <v>1464</v>
      </c>
      <c r="J203" s="4" t="s">
        <v>1464</v>
      </c>
      <c r="K203" s="4" t="s">
        <v>1464</v>
      </c>
      <c r="L203" s="4" t="s">
        <v>1464</v>
      </c>
      <c r="M203" s="4" t="s">
        <v>1464</v>
      </c>
      <c r="N203" s="4" t="s">
        <v>1464</v>
      </c>
      <c r="O203" s="4" t="s">
        <v>1464</v>
      </c>
      <c r="P203" s="4" t="s">
        <v>1464</v>
      </c>
      <c r="Q203" s="4" t="s">
        <v>1464</v>
      </c>
      <c r="R203" s="4" t="s">
        <v>1464</v>
      </c>
      <c r="S203" s="4" t="s">
        <v>1464</v>
      </c>
      <c r="T203" s="10" t="b">
        <f t="shared" si="48"/>
        <v>1</v>
      </c>
      <c r="U203" s="10" t="b">
        <f t="shared" si="49"/>
        <v>1</v>
      </c>
      <c r="V203" s="10" t="b">
        <f t="shared" si="50"/>
        <v>1</v>
      </c>
      <c r="W203" s="10" t="b">
        <f t="shared" si="51"/>
        <v>1</v>
      </c>
      <c r="Y203" s="10" t="b">
        <f t="shared" si="52"/>
        <v>1</v>
      </c>
      <c r="Z203" s="10" t="b">
        <f t="shared" si="53"/>
        <v>1</v>
      </c>
      <c r="AA203" s="10" t="b">
        <f t="shared" si="54"/>
        <v>1</v>
      </c>
      <c r="AB203" s="10" t="b">
        <f t="shared" si="55"/>
        <v>1</v>
      </c>
      <c r="AC203" s="10" t="b">
        <f t="shared" si="56"/>
        <v>1</v>
      </c>
      <c r="AD203" s="10" t="b">
        <f t="shared" si="57"/>
        <v>1</v>
      </c>
      <c r="AE203" s="10" t="b">
        <f t="shared" si="58"/>
        <v>1</v>
      </c>
      <c r="AF203" s="10" t="b">
        <f t="shared" si="59"/>
        <v>1</v>
      </c>
      <c r="AG203" s="10" t="b">
        <f t="shared" si="60"/>
        <v>1</v>
      </c>
      <c r="AH203" s="10" t="b">
        <f t="shared" si="61"/>
        <v>1</v>
      </c>
      <c r="AI203" s="10" t="b">
        <f t="shared" si="62"/>
        <v>1</v>
      </c>
      <c r="AJ203" s="10" t="b">
        <f t="shared" si="63"/>
        <v>1</v>
      </c>
    </row>
    <row r="204" spans="2:37" ht="45" hidden="1" customHeight="1">
      <c r="B204" s="10" t="s">
        <v>78</v>
      </c>
      <c r="C204" s="22" t="s">
        <v>119</v>
      </c>
      <c r="D204" s="4" t="s">
        <v>1464</v>
      </c>
      <c r="E204" s="4" t="s">
        <v>1464</v>
      </c>
      <c r="F204" s="4" t="s">
        <v>1464</v>
      </c>
      <c r="G204" s="4" t="s">
        <v>1464</v>
      </c>
      <c r="H204" s="4" t="s">
        <v>1464</v>
      </c>
      <c r="I204" s="4" t="s">
        <v>1464</v>
      </c>
      <c r="J204" s="4" t="s">
        <v>1464</v>
      </c>
      <c r="K204" s="4" t="s">
        <v>1464</v>
      </c>
      <c r="L204" s="4" t="s">
        <v>1464</v>
      </c>
      <c r="M204" s="4" t="s">
        <v>1464</v>
      </c>
      <c r="N204" s="4" t="s">
        <v>1464</v>
      </c>
      <c r="O204" s="4" t="s">
        <v>1464</v>
      </c>
      <c r="P204" s="4" t="s">
        <v>1464</v>
      </c>
      <c r="Q204" s="4" t="s">
        <v>1464</v>
      </c>
      <c r="R204" s="4" t="s">
        <v>1464</v>
      </c>
      <c r="S204" s="4" t="s">
        <v>1464</v>
      </c>
      <c r="T204" s="10" t="b">
        <f t="shared" si="48"/>
        <v>1</v>
      </c>
      <c r="U204" s="10" t="b">
        <f t="shared" si="49"/>
        <v>1</v>
      </c>
      <c r="V204" s="10" t="b">
        <f t="shared" si="50"/>
        <v>1</v>
      </c>
      <c r="W204" s="10" t="b">
        <f t="shared" si="51"/>
        <v>1</v>
      </c>
      <c r="Y204" s="10" t="b">
        <f t="shared" si="52"/>
        <v>1</v>
      </c>
      <c r="Z204" s="10" t="b">
        <f t="shared" si="53"/>
        <v>1</v>
      </c>
      <c r="AA204" s="10" t="b">
        <f t="shared" si="54"/>
        <v>1</v>
      </c>
      <c r="AB204" s="10" t="b">
        <f t="shared" si="55"/>
        <v>1</v>
      </c>
      <c r="AC204" s="10" t="b">
        <f t="shared" si="56"/>
        <v>1</v>
      </c>
      <c r="AD204" s="10" t="b">
        <f t="shared" si="57"/>
        <v>1</v>
      </c>
      <c r="AE204" s="10" t="b">
        <f t="shared" si="58"/>
        <v>1</v>
      </c>
      <c r="AF204" s="10" t="b">
        <f t="shared" si="59"/>
        <v>1</v>
      </c>
      <c r="AG204" s="10" t="b">
        <f t="shared" si="60"/>
        <v>1</v>
      </c>
      <c r="AH204" s="10" t="b">
        <f t="shared" si="61"/>
        <v>1</v>
      </c>
      <c r="AI204" s="10" t="b">
        <f t="shared" si="62"/>
        <v>1</v>
      </c>
      <c r="AJ204" s="10" t="b">
        <f t="shared" si="63"/>
        <v>1</v>
      </c>
    </row>
    <row r="205" spans="2:37" ht="45" hidden="1" customHeight="1">
      <c r="B205" s="20"/>
      <c r="C205" s="20" t="s">
        <v>1421</v>
      </c>
      <c r="D205" s="20"/>
      <c r="E205" s="20"/>
      <c r="F205" s="20"/>
      <c r="G205" s="20"/>
      <c r="H205" s="20"/>
      <c r="I205" s="20"/>
      <c r="J205" s="20"/>
      <c r="K205" s="20"/>
      <c r="L205" s="20"/>
      <c r="M205" s="20"/>
      <c r="N205" s="20"/>
      <c r="O205" s="20"/>
      <c r="P205" s="20"/>
      <c r="Q205" s="20"/>
      <c r="R205" s="20"/>
      <c r="S205" s="20"/>
      <c r="T205" s="10" t="b">
        <f t="shared" si="48"/>
        <v>1</v>
      </c>
      <c r="U205" s="10" t="b">
        <f t="shared" si="49"/>
        <v>1</v>
      </c>
      <c r="V205" s="10" t="b">
        <f t="shared" si="50"/>
        <v>1</v>
      </c>
      <c r="W205" s="10" t="b">
        <f t="shared" si="51"/>
        <v>1</v>
      </c>
      <c r="Y205" s="10" t="b">
        <f t="shared" si="52"/>
        <v>1</v>
      </c>
      <c r="Z205" s="10" t="b">
        <f t="shared" si="53"/>
        <v>1</v>
      </c>
      <c r="AA205" s="10" t="b">
        <f t="shared" si="54"/>
        <v>1</v>
      </c>
      <c r="AB205" s="10" t="b">
        <f t="shared" si="55"/>
        <v>1</v>
      </c>
      <c r="AC205" s="10" t="b">
        <f t="shared" si="56"/>
        <v>1</v>
      </c>
      <c r="AD205" s="10" t="b">
        <f t="shared" si="57"/>
        <v>1</v>
      </c>
      <c r="AE205" s="10" t="b">
        <f t="shared" si="58"/>
        <v>1</v>
      </c>
      <c r="AF205" s="10" t="b">
        <f t="shared" si="59"/>
        <v>1</v>
      </c>
      <c r="AG205" s="10" t="b">
        <f t="shared" si="60"/>
        <v>1</v>
      </c>
      <c r="AH205" s="10" t="b">
        <f t="shared" si="61"/>
        <v>1</v>
      </c>
      <c r="AI205" s="10" t="b">
        <f t="shared" si="62"/>
        <v>1</v>
      </c>
      <c r="AJ205" s="10" t="b">
        <f t="shared" si="63"/>
        <v>1</v>
      </c>
    </row>
    <row r="206" spans="2:37" ht="45" hidden="1" customHeight="1">
      <c r="B206" s="10" t="s">
        <v>85</v>
      </c>
      <c r="C206" s="22" t="s">
        <v>51</v>
      </c>
      <c r="D206" s="4" t="s">
        <v>1464</v>
      </c>
      <c r="E206" s="4" t="s">
        <v>1464</v>
      </c>
      <c r="F206" s="4" t="s">
        <v>1464</v>
      </c>
      <c r="G206" s="4" t="s">
        <v>1464</v>
      </c>
      <c r="H206" s="4" t="s">
        <v>1464</v>
      </c>
      <c r="I206" s="4" t="s">
        <v>1464</v>
      </c>
      <c r="J206" s="4" t="s">
        <v>1464</v>
      </c>
      <c r="K206" s="4" t="s">
        <v>1464</v>
      </c>
      <c r="L206" s="4" t="s">
        <v>1464</v>
      </c>
      <c r="M206" s="4" t="s">
        <v>1464</v>
      </c>
      <c r="N206" s="4" t="s">
        <v>1464</v>
      </c>
      <c r="O206" s="4" t="s">
        <v>1464</v>
      </c>
      <c r="P206" s="4" t="s">
        <v>1464</v>
      </c>
      <c r="Q206" s="4" t="s">
        <v>1464</v>
      </c>
      <c r="R206" s="4" t="s">
        <v>1464</v>
      </c>
      <c r="S206" s="4" t="s">
        <v>1464</v>
      </c>
      <c r="T206" s="10" t="b">
        <f t="shared" si="48"/>
        <v>1</v>
      </c>
      <c r="U206" s="10" t="b">
        <f t="shared" si="49"/>
        <v>1</v>
      </c>
      <c r="V206" s="10" t="b">
        <f t="shared" si="50"/>
        <v>1</v>
      </c>
      <c r="W206" s="10" t="b">
        <f t="shared" si="51"/>
        <v>1</v>
      </c>
      <c r="Y206" s="10" t="b">
        <f t="shared" si="52"/>
        <v>1</v>
      </c>
      <c r="Z206" s="10" t="b">
        <f t="shared" si="53"/>
        <v>1</v>
      </c>
      <c r="AA206" s="10" t="b">
        <f t="shared" si="54"/>
        <v>1</v>
      </c>
      <c r="AB206" s="10" t="b">
        <f t="shared" si="55"/>
        <v>1</v>
      </c>
      <c r="AC206" s="10" t="b">
        <f t="shared" si="56"/>
        <v>1</v>
      </c>
      <c r="AD206" s="10" t="b">
        <f t="shared" si="57"/>
        <v>1</v>
      </c>
      <c r="AE206" s="10" t="b">
        <f t="shared" si="58"/>
        <v>1</v>
      </c>
      <c r="AF206" s="10" t="b">
        <f t="shared" si="59"/>
        <v>1</v>
      </c>
      <c r="AG206" s="10" t="b">
        <f t="shared" si="60"/>
        <v>1</v>
      </c>
      <c r="AH206" s="10" t="b">
        <f t="shared" si="61"/>
        <v>1</v>
      </c>
      <c r="AI206" s="10" t="b">
        <f t="shared" si="62"/>
        <v>1</v>
      </c>
      <c r="AJ206" s="10" t="b">
        <f t="shared" si="63"/>
        <v>1</v>
      </c>
    </row>
    <row r="207" spans="2:37" ht="45" hidden="1" customHeight="1">
      <c r="B207" s="10" t="s">
        <v>52</v>
      </c>
      <c r="C207" s="22" t="s">
        <v>53</v>
      </c>
      <c r="D207" s="4" t="s">
        <v>1464</v>
      </c>
      <c r="E207" s="4" t="s">
        <v>1464</v>
      </c>
      <c r="F207" s="4" t="s">
        <v>1464</v>
      </c>
      <c r="G207" s="4" t="s">
        <v>1464</v>
      </c>
      <c r="H207" s="4" t="s">
        <v>1464</v>
      </c>
      <c r="I207" s="4" t="s">
        <v>1464</v>
      </c>
      <c r="J207" s="4" t="s">
        <v>1464</v>
      </c>
      <c r="K207" s="4" t="s">
        <v>1464</v>
      </c>
      <c r="L207" s="4" t="s">
        <v>1464</v>
      </c>
      <c r="M207" s="4" t="s">
        <v>1464</v>
      </c>
      <c r="N207" s="4" t="s">
        <v>1464</v>
      </c>
      <c r="O207" s="4" t="s">
        <v>1464</v>
      </c>
      <c r="P207" s="4" t="s">
        <v>1464</v>
      </c>
      <c r="Q207" s="4" t="s">
        <v>1464</v>
      </c>
      <c r="R207" s="4" t="s">
        <v>1464</v>
      </c>
      <c r="S207" s="4" t="s">
        <v>1464</v>
      </c>
      <c r="T207" s="10" t="b">
        <f t="shared" si="48"/>
        <v>1</v>
      </c>
      <c r="U207" s="10" t="b">
        <f t="shared" si="49"/>
        <v>1</v>
      </c>
      <c r="V207" s="10" t="b">
        <f t="shared" si="50"/>
        <v>1</v>
      </c>
      <c r="W207" s="10" t="b">
        <f t="shared" si="51"/>
        <v>1</v>
      </c>
      <c r="Y207" s="10" t="b">
        <f t="shared" si="52"/>
        <v>1</v>
      </c>
      <c r="Z207" s="10" t="b">
        <f t="shared" si="53"/>
        <v>1</v>
      </c>
      <c r="AA207" s="10" t="b">
        <f t="shared" si="54"/>
        <v>1</v>
      </c>
      <c r="AB207" s="10" t="b">
        <f t="shared" si="55"/>
        <v>1</v>
      </c>
      <c r="AC207" s="10" t="b">
        <f t="shared" si="56"/>
        <v>1</v>
      </c>
      <c r="AD207" s="10" t="b">
        <f t="shared" si="57"/>
        <v>1</v>
      </c>
      <c r="AE207" s="10" t="b">
        <f t="shared" si="58"/>
        <v>1</v>
      </c>
      <c r="AF207" s="10" t="b">
        <f t="shared" si="59"/>
        <v>1</v>
      </c>
      <c r="AG207" s="10" t="b">
        <f t="shared" si="60"/>
        <v>1</v>
      </c>
      <c r="AH207" s="10" t="b">
        <f t="shared" si="61"/>
        <v>1</v>
      </c>
      <c r="AI207" s="10" t="b">
        <f t="shared" si="62"/>
        <v>1</v>
      </c>
      <c r="AJ207" s="10" t="b">
        <f t="shared" si="63"/>
        <v>1</v>
      </c>
    </row>
    <row r="208" spans="2:37" ht="45" hidden="1" customHeight="1">
      <c r="B208" s="10" t="s">
        <v>54</v>
      </c>
      <c r="C208" s="22" t="s">
        <v>86</v>
      </c>
      <c r="D208" s="4" t="s">
        <v>1464</v>
      </c>
      <c r="E208" s="4" t="s">
        <v>1464</v>
      </c>
      <c r="F208" s="4" t="s">
        <v>1464</v>
      </c>
      <c r="G208" s="4" t="s">
        <v>1464</v>
      </c>
      <c r="H208" s="4" t="s">
        <v>1464</v>
      </c>
      <c r="I208" s="4" t="s">
        <v>1464</v>
      </c>
      <c r="J208" s="4" t="s">
        <v>1464</v>
      </c>
      <c r="K208" s="4" t="s">
        <v>1464</v>
      </c>
      <c r="L208" s="4" t="s">
        <v>1464</v>
      </c>
      <c r="M208" s="4" t="s">
        <v>1464</v>
      </c>
      <c r="N208" s="4" t="s">
        <v>1464</v>
      </c>
      <c r="O208" s="4" t="s">
        <v>1464</v>
      </c>
      <c r="P208" s="4" t="s">
        <v>1464</v>
      </c>
      <c r="Q208" s="4" t="s">
        <v>1464</v>
      </c>
      <c r="R208" s="4" t="s">
        <v>1464</v>
      </c>
      <c r="S208" s="4" t="s">
        <v>1464</v>
      </c>
      <c r="T208" s="10" t="b">
        <f t="shared" si="48"/>
        <v>1</v>
      </c>
      <c r="U208" s="10" t="b">
        <f t="shared" si="49"/>
        <v>1</v>
      </c>
      <c r="V208" s="10" t="b">
        <f t="shared" si="50"/>
        <v>1</v>
      </c>
      <c r="W208" s="10" t="b">
        <f t="shared" si="51"/>
        <v>1</v>
      </c>
      <c r="Y208" s="10" t="b">
        <f t="shared" si="52"/>
        <v>1</v>
      </c>
      <c r="Z208" s="10" t="b">
        <f t="shared" si="53"/>
        <v>1</v>
      </c>
      <c r="AA208" s="10" t="b">
        <f t="shared" si="54"/>
        <v>1</v>
      </c>
      <c r="AB208" s="10" t="b">
        <f t="shared" si="55"/>
        <v>1</v>
      </c>
      <c r="AC208" s="10" t="b">
        <f t="shared" si="56"/>
        <v>1</v>
      </c>
      <c r="AD208" s="10" t="b">
        <f t="shared" si="57"/>
        <v>1</v>
      </c>
      <c r="AE208" s="10" t="b">
        <f t="shared" si="58"/>
        <v>1</v>
      </c>
      <c r="AF208" s="10" t="b">
        <f t="shared" si="59"/>
        <v>1</v>
      </c>
      <c r="AG208" s="10" t="b">
        <f t="shared" si="60"/>
        <v>1</v>
      </c>
      <c r="AH208" s="10" t="b">
        <f t="shared" si="61"/>
        <v>1</v>
      </c>
      <c r="AI208" s="10" t="b">
        <f t="shared" si="62"/>
        <v>1</v>
      </c>
      <c r="AJ208" s="10" t="b">
        <f t="shared" si="63"/>
        <v>1</v>
      </c>
    </row>
    <row r="209" spans="2:36" ht="45" hidden="1" customHeight="1">
      <c r="B209" s="20"/>
      <c r="C209" s="20" t="s">
        <v>1422</v>
      </c>
      <c r="D209" s="20"/>
      <c r="E209" s="20"/>
      <c r="F209" s="20"/>
      <c r="G209" s="20"/>
      <c r="H209" s="20"/>
      <c r="I209" s="20"/>
      <c r="J209" s="20"/>
      <c r="K209" s="20"/>
      <c r="L209" s="20"/>
      <c r="M209" s="20"/>
      <c r="N209" s="20"/>
      <c r="O209" s="20"/>
      <c r="P209" s="20"/>
      <c r="Q209" s="20"/>
      <c r="R209" s="20"/>
      <c r="S209" s="20"/>
      <c r="T209" s="10" t="b">
        <f t="shared" si="48"/>
        <v>1</v>
      </c>
      <c r="U209" s="10" t="b">
        <f t="shared" si="49"/>
        <v>1</v>
      </c>
      <c r="V209" s="10" t="b">
        <f t="shared" si="50"/>
        <v>1</v>
      </c>
      <c r="W209" s="10" t="b">
        <f t="shared" si="51"/>
        <v>1</v>
      </c>
      <c r="Y209" s="10" t="b">
        <f t="shared" si="52"/>
        <v>1</v>
      </c>
      <c r="Z209" s="10" t="b">
        <f t="shared" si="53"/>
        <v>1</v>
      </c>
      <c r="AA209" s="10" t="b">
        <f t="shared" si="54"/>
        <v>1</v>
      </c>
      <c r="AB209" s="10" t="b">
        <f t="shared" si="55"/>
        <v>1</v>
      </c>
      <c r="AC209" s="10" t="b">
        <f t="shared" si="56"/>
        <v>1</v>
      </c>
      <c r="AD209" s="10" t="b">
        <f t="shared" si="57"/>
        <v>1</v>
      </c>
      <c r="AE209" s="10" t="b">
        <f t="shared" si="58"/>
        <v>1</v>
      </c>
      <c r="AF209" s="10" t="b">
        <f t="shared" si="59"/>
        <v>1</v>
      </c>
      <c r="AG209" s="10" t="b">
        <f t="shared" si="60"/>
        <v>1</v>
      </c>
      <c r="AH209" s="10" t="b">
        <f t="shared" si="61"/>
        <v>1</v>
      </c>
      <c r="AI209" s="10" t="b">
        <f t="shared" si="62"/>
        <v>1</v>
      </c>
      <c r="AJ209" s="10" t="b">
        <f t="shared" si="63"/>
        <v>1</v>
      </c>
    </row>
    <row r="210" spans="2:36" ht="45" hidden="1" customHeight="1">
      <c r="B210" s="10" t="s">
        <v>309</v>
      </c>
      <c r="C210" s="22" t="s">
        <v>310</v>
      </c>
      <c r="D210" s="4" t="s">
        <v>1462</v>
      </c>
      <c r="E210" s="4" t="s">
        <v>1462</v>
      </c>
      <c r="F210" s="4" t="s">
        <v>1462</v>
      </c>
      <c r="G210" s="4" t="s">
        <v>1462</v>
      </c>
      <c r="H210" s="4" t="s">
        <v>1462</v>
      </c>
      <c r="I210" s="4" t="s">
        <v>1462</v>
      </c>
      <c r="J210" s="4" t="s">
        <v>1462</v>
      </c>
      <c r="K210" s="4" t="s">
        <v>1462</v>
      </c>
      <c r="L210" s="4" t="s">
        <v>1462</v>
      </c>
      <c r="M210" s="4" t="s">
        <v>1462</v>
      </c>
      <c r="N210" s="4" t="s">
        <v>1462</v>
      </c>
      <c r="O210" s="4" t="s">
        <v>1462</v>
      </c>
      <c r="P210" s="4" t="s">
        <v>1462</v>
      </c>
      <c r="Q210" s="4" t="s">
        <v>1462</v>
      </c>
      <c r="R210" s="4" t="s">
        <v>1462</v>
      </c>
      <c r="S210" s="4" t="s">
        <v>1462</v>
      </c>
      <c r="T210" s="10" t="b">
        <f t="shared" si="48"/>
        <v>1</v>
      </c>
      <c r="U210" s="10" t="b">
        <f t="shared" si="49"/>
        <v>1</v>
      </c>
      <c r="V210" s="10" t="b">
        <f t="shared" si="50"/>
        <v>1</v>
      </c>
      <c r="W210" s="10" t="b">
        <f t="shared" si="51"/>
        <v>1</v>
      </c>
      <c r="Y210" s="10" t="b">
        <f t="shared" si="52"/>
        <v>1</v>
      </c>
      <c r="Z210" s="10" t="b">
        <f t="shared" si="53"/>
        <v>1</v>
      </c>
      <c r="AA210" s="10" t="b">
        <f t="shared" si="54"/>
        <v>1</v>
      </c>
      <c r="AB210" s="10" t="b">
        <f t="shared" si="55"/>
        <v>1</v>
      </c>
      <c r="AC210" s="10" t="b">
        <f t="shared" si="56"/>
        <v>1</v>
      </c>
      <c r="AD210" s="10" t="b">
        <f t="shared" si="57"/>
        <v>1</v>
      </c>
      <c r="AE210" s="10" t="b">
        <f t="shared" si="58"/>
        <v>1</v>
      </c>
      <c r="AF210" s="10" t="b">
        <f t="shared" si="59"/>
        <v>1</v>
      </c>
      <c r="AG210" s="10" t="b">
        <f t="shared" si="60"/>
        <v>1</v>
      </c>
      <c r="AH210" s="10" t="b">
        <f t="shared" si="61"/>
        <v>1</v>
      </c>
      <c r="AI210" s="10" t="b">
        <f t="shared" si="62"/>
        <v>1</v>
      </c>
      <c r="AJ210" s="10" t="b">
        <f t="shared" si="63"/>
        <v>1</v>
      </c>
    </row>
    <row r="211" spans="2:36" ht="45" hidden="1" customHeight="1">
      <c r="B211" s="10" t="s">
        <v>336</v>
      </c>
      <c r="C211" s="22" t="s">
        <v>337</v>
      </c>
      <c r="D211" s="4" t="s">
        <v>1462</v>
      </c>
      <c r="E211" s="4" t="s">
        <v>1462</v>
      </c>
      <c r="F211" s="4" t="s">
        <v>1462</v>
      </c>
      <c r="G211" s="4" t="s">
        <v>1462</v>
      </c>
      <c r="H211" s="4" t="s">
        <v>1462</v>
      </c>
      <c r="I211" s="4" t="s">
        <v>1462</v>
      </c>
      <c r="J211" s="4" t="s">
        <v>1462</v>
      </c>
      <c r="K211" s="4" t="s">
        <v>1462</v>
      </c>
      <c r="L211" s="4" t="s">
        <v>1462</v>
      </c>
      <c r="M211" s="4" t="s">
        <v>1462</v>
      </c>
      <c r="N211" s="4" t="s">
        <v>1462</v>
      </c>
      <c r="O211" s="4" t="s">
        <v>1462</v>
      </c>
      <c r="P211" s="4" t="s">
        <v>1462</v>
      </c>
      <c r="Q211" s="4" t="s">
        <v>1462</v>
      </c>
      <c r="R211" s="4" t="s">
        <v>1462</v>
      </c>
      <c r="S211" s="4" t="s">
        <v>1462</v>
      </c>
      <c r="T211" s="10" t="b">
        <f t="shared" si="48"/>
        <v>1</v>
      </c>
      <c r="U211" s="10" t="b">
        <f t="shared" si="49"/>
        <v>1</v>
      </c>
      <c r="V211" s="10" t="b">
        <f t="shared" si="50"/>
        <v>1</v>
      </c>
      <c r="W211" s="10" t="b">
        <f t="shared" si="51"/>
        <v>1</v>
      </c>
      <c r="Y211" s="10" t="b">
        <f t="shared" si="52"/>
        <v>1</v>
      </c>
      <c r="Z211" s="10" t="b">
        <f t="shared" si="53"/>
        <v>1</v>
      </c>
      <c r="AA211" s="10" t="b">
        <f t="shared" si="54"/>
        <v>1</v>
      </c>
      <c r="AB211" s="10" t="b">
        <f t="shared" si="55"/>
        <v>1</v>
      </c>
      <c r="AC211" s="10" t="b">
        <f t="shared" si="56"/>
        <v>1</v>
      </c>
      <c r="AD211" s="10" t="b">
        <f t="shared" si="57"/>
        <v>1</v>
      </c>
      <c r="AE211" s="10" t="b">
        <f t="shared" si="58"/>
        <v>1</v>
      </c>
      <c r="AF211" s="10" t="b">
        <f t="shared" si="59"/>
        <v>1</v>
      </c>
      <c r="AG211" s="10" t="b">
        <f t="shared" si="60"/>
        <v>1</v>
      </c>
      <c r="AH211" s="10" t="b">
        <f t="shared" si="61"/>
        <v>1</v>
      </c>
      <c r="AI211" s="10" t="b">
        <f t="shared" si="62"/>
        <v>1</v>
      </c>
      <c r="AJ211" s="10" t="b">
        <f t="shared" si="63"/>
        <v>1</v>
      </c>
    </row>
    <row r="212" spans="2:36" ht="45" hidden="1" customHeight="1">
      <c r="B212" s="10" t="s">
        <v>338</v>
      </c>
      <c r="C212" s="22" t="s">
        <v>346</v>
      </c>
      <c r="D212" s="4" t="s">
        <v>1462</v>
      </c>
      <c r="E212" s="4" t="s">
        <v>1462</v>
      </c>
      <c r="F212" s="4" t="s">
        <v>1462</v>
      </c>
      <c r="G212" s="4" t="s">
        <v>1462</v>
      </c>
      <c r="H212" s="4" t="s">
        <v>1462</v>
      </c>
      <c r="I212" s="4" t="s">
        <v>1462</v>
      </c>
      <c r="J212" s="4" t="s">
        <v>1462</v>
      </c>
      <c r="K212" s="4" t="s">
        <v>1462</v>
      </c>
      <c r="L212" s="4" t="s">
        <v>1462</v>
      </c>
      <c r="M212" s="4" t="s">
        <v>1462</v>
      </c>
      <c r="N212" s="4" t="s">
        <v>1462</v>
      </c>
      <c r="O212" s="4" t="s">
        <v>1462</v>
      </c>
      <c r="P212" s="4" t="s">
        <v>1462</v>
      </c>
      <c r="Q212" s="4" t="s">
        <v>1462</v>
      </c>
      <c r="R212" s="4" t="s">
        <v>1462</v>
      </c>
      <c r="S212" s="4" t="s">
        <v>1462</v>
      </c>
      <c r="T212" s="10" t="b">
        <f t="shared" si="48"/>
        <v>1</v>
      </c>
      <c r="U212" s="10" t="b">
        <f t="shared" si="49"/>
        <v>1</v>
      </c>
      <c r="V212" s="10" t="b">
        <f t="shared" si="50"/>
        <v>1</v>
      </c>
      <c r="W212" s="10" t="b">
        <f t="shared" si="51"/>
        <v>1</v>
      </c>
      <c r="Y212" s="10" t="b">
        <f t="shared" si="52"/>
        <v>1</v>
      </c>
      <c r="Z212" s="10" t="b">
        <f t="shared" si="53"/>
        <v>1</v>
      </c>
      <c r="AA212" s="10" t="b">
        <f t="shared" si="54"/>
        <v>1</v>
      </c>
      <c r="AB212" s="10" t="b">
        <f t="shared" si="55"/>
        <v>1</v>
      </c>
      <c r="AC212" s="10" t="b">
        <f t="shared" si="56"/>
        <v>1</v>
      </c>
      <c r="AD212" s="10" t="b">
        <f t="shared" si="57"/>
        <v>1</v>
      </c>
      <c r="AE212" s="10" t="b">
        <f t="shared" si="58"/>
        <v>1</v>
      </c>
      <c r="AF212" s="10" t="b">
        <f t="shared" si="59"/>
        <v>1</v>
      </c>
      <c r="AG212" s="10" t="b">
        <f t="shared" si="60"/>
        <v>1</v>
      </c>
      <c r="AH212" s="10" t="b">
        <f t="shared" si="61"/>
        <v>1</v>
      </c>
      <c r="AI212" s="10" t="b">
        <f t="shared" si="62"/>
        <v>1</v>
      </c>
      <c r="AJ212" s="10" t="b">
        <f t="shared" si="63"/>
        <v>1</v>
      </c>
    </row>
    <row r="213" spans="2:36" ht="45" hidden="1" customHeight="1">
      <c r="B213" s="20"/>
      <c r="C213" s="20" t="s">
        <v>1423</v>
      </c>
      <c r="D213" s="20"/>
      <c r="E213" s="20"/>
      <c r="F213" s="20"/>
      <c r="G213" s="20"/>
      <c r="H213" s="20"/>
      <c r="I213" s="20"/>
      <c r="J213" s="20"/>
      <c r="K213" s="20"/>
      <c r="L213" s="20"/>
      <c r="M213" s="20"/>
      <c r="N213" s="20"/>
      <c r="O213" s="20"/>
      <c r="P213" s="20"/>
      <c r="Q213" s="20"/>
      <c r="R213" s="20"/>
      <c r="S213" s="20"/>
      <c r="T213" s="10" t="b">
        <f t="shared" si="48"/>
        <v>1</v>
      </c>
      <c r="U213" s="10" t="b">
        <f t="shared" si="49"/>
        <v>1</v>
      </c>
      <c r="V213" s="10" t="b">
        <f t="shared" si="50"/>
        <v>1</v>
      </c>
      <c r="W213" s="10" t="b">
        <f t="shared" si="51"/>
        <v>1</v>
      </c>
      <c r="Y213" s="10" t="b">
        <f t="shared" si="52"/>
        <v>1</v>
      </c>
      <c r="Z213" s="10" t="b">
        <f t="shared" si="53"/>
        <v>1</v>
      </c>
      <c r="AA213" s="10" t="b">
        <f t="shared" si="54"/>
        <v>1</v>
      </c>
      <c r="AB213" s="10" t="b">
        <f t="shared" si="55"/>
        <v>1</v>
      </c>
      <c r="AC213" s="10" t="b">
        <f t="shared" si="56"/>
        <v>1</v>
      </c>
      <c r="AD213" s="10" t="b">
        <f t="shared" si="57"/>
        <v>1</v>
      </c>
      <c r="AE213" s="10" t="b">
        <f t="shared" si="58"/>
        <v>1</v>
      </c>
      <c r="AF213" s="10" t="b">
        <f t="shared" si="59"/>
        <v>1</v>
      </c>
      <c r="AG213" s="10" t="b">
        <f t="shared" si="60"/>
        <v>1</v>
      </c>
      <c r="AH213" s="10" t="b">
        <f t="shared" si="61"/>
        <v>1</v>
      </c>
      <c r="AI213" s="10" t="b">
        <f t="shared" si="62"/>
        <v>1</v>
      </c>
      <c r="AJ213" s="10" t="b">
        <f t="shared" si="63"/>
        <v>1</v>
      </c>
    </row>
    <row r="214" spans="2:36" ht="45" hidden="1" customHeight="1">
      <c r="B214" s="10" t="s">
        <v>347</v>
      </c>
      <c r="C214" s="22" t="s">
        <v>339</v>
      </c>
      <c r="D214" s="4" t="s">
        <v>1462</v>
      </c>
      <c r="E214" s="4" t="s">
        <v>1462</v>
      </c>
      <c r="F214" s="4" t="s">
        <v>1462</v>
      </c>
      <c r="G214" s="4" t="s">
        <v>1462</v>
      </c>
      <c r="H214" s="4" t="s">
        <v>1462</v>
      </c>
      <c r="I214" s="4" t="s">
        <v>1462</v>
      </c>
      <c r="J214" s="4" t="s">
        <v>1462</v>
      </c>
      <c r="K214" s="4" t="s">
        <v>1462</v>
      </c>
      <c r="L214" s="4" t="s">
        <v>1462</v>
      </c>
      <c r="M214" s="4" t="s">
        <v>1462</v>
      </c>
      <c r="N214" s="4" t="s">
        <v>1462</v>
      </c>
      <c r="O214" s="4" t="s">
        <v>1462</v>
      </c>
      <c r="P214" s="4" t="s">
        <v>1462</v>
      </c>
      <c r="Q214" s="4" t="s">
        <v>1462</v>
      </c>
      <c r="R214" s="4" t="s">
        <v>1462</v>
      </c>
      <c r="S214" s="4" t="s">
        <v>1462</v>
      </c>
      <c r="T214" s="10" t="b">
        <f t="shared" si="48"/>
        <v>1</v>
      </c>
      <c r="U214" s="10" t="b">
        <f t="shared" si="49"/>
        <v>1</v>
      </c>
      <c r="V214" s="10" t="b">
        <f t="shared" si="50"/>
        <v>1</v>
      </c>
      <c r="W214" s="10" t="b">
        <f t="shared" si="51"/>
        <v>1</v>
      </c>
      <c r="Y214" s="10" t="b">
        <f t="shared" si="52"/>
        <v>1</v>
      </c>
      <c r="Z214" s="10" t="b">
        <f t="shared" si="53"/>
        <v>1</v>
      </c>
      <c r="AA214" s="10" t="b">
        <f t="shared" si="54"/>
        <v>1</v>
      </c>
      <c r="AB214" s="10" t="b">
        <f t="shared" si="55"/>
        <v>1</v>
      </c>
      <c r="AC214" s="10" t="b">
        <f t="shared" si="56"/>
        <v>1</v>
      </c>
      <c r="AD214" s="10" t="b">
        <f t="shared" si="57"/>
        <v>1</v>
      </c>
      <c r="AE214" s="10" t="b">
        <f t="shared" si="58"/>
        <v>1</v>
      </c>
      <c r="AF214" s="10" t="b">
        <f t="shared" si="59"/>
        <v>1</v>
      </c>
      <c r="AG214" s="10" t="b">
        <f t="shared" si="60"/>
        <v>1</v>
      </c>
      <c r="AH214" s="10" t="b">
        <f t="shared" si="61"/>
        <v>1</v>
      </c>
      <c r="AI214" s="10" t="b">
        <f t="shared" si="62"/>
        <v>1</v>
      </c>
      <c r="AJ214" s="10" t="b">
        <f t="shared" si="63"/>
        <v>1</v>
      </c>
    </row>
    <row r="215" spans="2:36" ht="45" hidden="1" customHeight="1">
      <c r="B215" s="20"/>
      <c r="C215" s="20" t="s">
        <v>1459</v>
      </c>
      <c r="D215" s="20"/>
      <c r="E215" s="20"/>
      <c r="F215" s="20"/>
      <c r="G215" s="20"/>
      <c r="H215" s="20"/>
      <c r="I215" s="20"/>
      <c r="J215" s="20"/>
      <c r="K215" s="20"/>
      <c r="L215" s="20"/>
      <c r="M215" s="20"/>
      <c r="N215" s="20"/>
      <c r="O215" s="20"/>
      <c r="P215" s="20"/>
      <c r="Q215" s="20"/>
      <c r="R215" s="20"/>
      <c r="S215" s="20"/>
      <c r="T215" s="10" t="b">
        <f t="shared" si="48"/>
        <v>1</v>
      </c>
      <c r="U215" s="10" t="b">
        <f t="shared" si="49"/>
        <v>1</v>
      </c>
      <c r="V215" s="10" t="b">
        <f t="shared" si="50"/>
        <v>1</v>
      </c>
      <c r="W215" s="10" t="b">
        <f t="shared" si="51"/>
        <v>1</v>
      </c>
      <c r="Y215" s="10" t="b">
        <f t="shared" si="52"/>
        <v>1</v>
      </c>
      <c r="Z215" s="10" t="b">
        <f t="shared" si="53"/>
        <v>1</v>
      </c>
      <c r="AA215" s="10" t="b">
        <f t="shared" si="54"/>
        <v>1</v>
      </c>
      <c r="AB215" s="10" t="b">
        <f t="shared" si="55"/>
        <v>1</v>
      </c>
      <c r="AC215" s="10" t="b">
        <f t="shared" si="56"/>
        <v>1</v>
      </c>
      <c r="AD215" s="10" t="b">
        <f t="shared" si="57"/>
        <v>1</v>
      </c>
      <c r="AE215" s="10" t="b">
        <f t="shared" si="58"/>
        <v>1</v>
      </c>
      <c r="AF215" s="10" t="b">
        <f t="shared" si="59"/>
        <v>1</v>
      </c>
      <c r="AG215" s="10" t="b">
        <f t="shared" si="60"/>
        <v>1</v>
      </c>
      <c r="AH215" s="10" t="b">
        <f t="shared" si="61"/>
        <v>1</v>
      </c>
      <c r="AI215" s="10" t="b">
        <f t="shared" si="62"/>
        <v>1</v>
      </c>
      <c r="AJ215" s="10" t="b">
        <f t="shared" si="63"/>
        <v>1</v>
      </c>
    </row>
    <row r="216" spans="2:36" ht="45" hidden="1" customHeight="1">
      <c r="B216" s="10" t="s">
        <v>340</v>
      </c>
      <c r="C216" s="22" t="s">
        <v>341</v>
      </c>
      <c r="D216" s="4" t="s">
        <v>1462</v>
      </c>
      <c r="E216" s="4" t="s">
        <v>1462</v>
      </c>
      <c r="F216" s="4" t="s">
        <v>1462</v>
      </c>
      <c r="G216" s="4" t="s">
        <v>1462</v>
      </c>
      <c r="H216" s="4" t="s">
        <v>1462</v>
      </c>
      <c r="I216" s="4" t="s">
        <v>1462</v>
      </c>
      <c r="J216" s="4" t="s">
        <v>1462</v>
      </c>
      <c r="K216" s="4" t="s">
        <v>1462</v>
      </c>
      <c r="L216" s="4" t="s">
        <v>1462</v>
      </c>
      <c r="M216" s="4" t="s">
        <v>1462</v>
      </c>
      <c r="N216" s="4" t="s">
        <v>1462</v>
      </c>
      <c r="O216" s="4" t="s">
        <v>1462</v>
      </c>
      <c r="P216" s="4" t="s">
        <v>1462</v>
      </c>
      <c r="Q216" s="4" t="s">
        <v>1462</v>
      </c>
      <c r="R216" s="4" t="s">
        <v>1462</v>
      </c>
      <c r="S216" s="4" t="s">
        <v>1462</v>
      </c>
      <c r="T216" s="10" t="b">
        <f t="shared" si="48"/>
        <v>1</v>
      </c>
      <c r="U216" s="10" t="b">
        <f t="shared" si="49"/>
        <v>1</v>
      </c>
      <c r="V216" s="10" t="b">
        <f t="shared" si="50"/>
        <v>1</v>
      </c>
      <c r="W216" s="10" t="b">
        <f t="shared" si="51"/>
        <v>1</v>
      </c>
      <c r="Y216" s="10" t="b">
        <f t="shared" si="52"/>
        <v>1</v>
      </c>
      <c r="Z216" s="10" t="b">
        <f t="shared" si="53"/>
        <v>1</v>
      </c>
      <c r="AA216" s="10" t="b">
        <f t="shared" si="54"/>
        <v>1</v>
      </c>
      <c r="AB216" s="10" t="b">
        <f t="shared" si="55"/>
        <v>1</v>
      </c>
      <c r="AC216" s="10" t="b">
        <f t="shared" si="56"/>
        <v>1</v>
      </c>
      <c r="AD216" s="10" t="b">
        <f t="shared" si="57"/>
        <v>1</v>
      </c>
      <c r="AE216" s="10" t="b">
        <f t="shared" si="58"/>
        <v>1</v>
      </c>
      <c r="AF216" s="10" t="b">
        <f t="shared" si="59"/>
        <v>1</v>
      </c>
      <c r="AG216" s="10" t="b">
        <f t="shared" si="60"/>
        <v>1</v>
      </c>
      <c r="AH216" s="10" t="b">
        <f t="shared" si="61"/>
        <v>1</v>
      </c>
      <c r="AI216" s="10" t="b">
        <f t="shared" si="62"/>
        <v>1</v>
      </c>
      <c r="AJ216" s="10" t="b">
        <f t="shared" si="63"/>
        <v>1</v>
      </c>
    </row>
    <row r="217" spans="2:36" ht="45" hidden="1" customHeight="1">
      <c r="B217" s="10" t="s">
        <v>342</v>
      </c>
      <c r="C217" s="22" t="s">
        <v>319</v>
      </c>
      <c r="D217" s="4" t="s">
        <v>1462</v>
      </c>
      <c r="E217" s="4" t="s">
        <v>1462</v>
      </c>
      <c r="F217" s="4" t="s">
        <v>1462</v>
      </c>
      <c r="G217" s="4" t="s">
        <v>1462</v>
      </c>
      <c r="H217" s="4" t="s">
        <v>1462</v>
      </c>
      <c r="I217" s="4" t="s">
        <v>1462</v>
      </c>
      <c r="J217" s="4" t="s">
        <v>1462</v>
      </c>
      <c r="K217" s="4" t="s">
        <v>1462</v>
      </c>
      <c r="L217" s="4" t="s">
        <v>1462</v>
      </c>
      <c r="M217" s="4" t="s">
        <v>1462</v>
      </c>
      <c r="N217" s="4" t="s">
        <v>1462</v>
      </c>
      <c r="O217" s="4" t="s">
        <v>1462</v>
      </c>
      <c r="P217" s="4" t="s">
        <v>1462</v>
      </c>
      <c r="Q217" s="4" t="s">
        <v>1462</v>
      </c>
      <c r="R217" s="4" t="s">
        <v>1462</v>
      </c>
      <c r="S217" s="4" t="s">
        <v>1462</v>
      </c>
      <c r="T217" s="10" t="b">
        <f t="shared" si="48"/>
        <v>1</v>
      </c>
      <c r="U217" s="10" t="b">
        <f t="shared" si="49"/>
        <v>1</v>
      </c>
      <c r="V217" s="10" t="b">
        <f t="shared" si="50"/>
        <v>1</v>
      </c>
      <c r="W217" s="10" t="b">
        <f t="shared" si="51"/>
        <v>1</v>
      </c>
      <c r="Y217" s="10" t="b">
        <f t="shared" si="52"/>
        <v>1</v>
      </c>
      <c r="Z217" s="10" t="b">
        <f t="shared" si="53"/>
        <v>1</v>
      </c>
      <c r="AA217" s="10" t="b">
        <f t="shared" si="54"/>
        <v>1</v>
      </c>
      <c r="AB217" s="10" t="b">
        <f t="shared" si="55"/>
        <v>1</v>
      </c>
      <c r="AC217" s="10" t="b">
        <f t="shared" si="56"/>
        <v>1</v>
      </c>
      <c r="AD217" s="10" t="b">
        <f t="shared" si="57"/>
        <v>1</v>
      </c>
      <c r="AE217" s="10" t="b">
        <f t="shared" si="58"/>
        <v>1</v>
      </c>
      <c r="AF217" s="10" t="b">
        <f t="shared" si="59"/>
        <v>1</v>
      </c>
      <c r="AG217" s="10" t="b">
        <f t="shared" si="60"/>
        <v>1</v>
      </c>
      <c r="AH217" s="10" t="b">
        <f t="shared" si="61"/>
        <v>1</v>
      </c>
      <c r="AI217" s="10" t="b">
        <f t="shared" si="62"/>
        <v>1</v>
      </c>
      <c r="AJ217" s="10" t="b">
        <f t="shared" si="63"/>
        <v>1</v>
      </c>
    </row>
    <row r="218" spans="2:36" ht="45" hidden="1" customHeight="1">
      <c r="B218" s="10" t="s">
        <v>320</v>
      </c>
      <c r="C218" s="22" t="s">
        <v>322</v>
      </c>
      <c r="D218" s="4" t="s">
        <v>1462</v>
      </c>
      <c r="E218" s="4" t="s">
        <v>1462</v>
      </c>
      <c r="F218" s="4" t="s">
        <v>1462</v>
      </c>
      <c r="G218" s="4" t="s">
        <v>1462</v>
      </c>
      <c r="H218" s="4" t="s">
        <v>1462</v>
      </c>
      <c r="I218" s="4" t="s">
        <v>1462</v>
      </c>
      <c r="J218" s="4" t="s">
        <v>1462</v>
      </c>
      <c r="K218" s="4" t="s">
        <v>1462</v>
      </c>
      <c r="L218" s="4" t="s">
        <v>1462</v>
      </c>
      <c r="M218" s="4" t="s">
        <v>1462</v>
      </c>
      <c r="N218" s="4" t="s">
        <v>1462</v>
      </c>
      <c r="O218" s="4" t="s">
        <v>1462</v>
      </c>
      <c r="P218" s="4" t="s">
        <v>1462</v>
      </c>
      <c r="Q218" s="4" t="s">
        <v>1462</v>
      </c>
      <c r="R218" s="4" t="s">
        <v>1462</v>
      </c>
      <c r="S218" s="4" t="s">
        <v>1462</v>
      </c>
      <c r="T218" s="10" t="b">
        <f t="shared" si="48"/>
        <v>1</v>
      </c>
      <c r="U218" s="10" t="b">
        <f t="shared" si="49"/>
        <v>1</v>
      </c>
      <c r="V218" s="10" t="b">
        <f t="shared" si="50"/>
        <v>1</v>
      </c>
      <c r="W218" s="10" t="b">
        <f t="shared" si="51"/>
        <v>1</v>
      </c>
      <c r="Y218" s="10" t="b">
        <f t="shared" si="52"/>
        <v>1</v>
      </c>
      <c r="Z218" s="10" t="b">
        <f t="shared" si="53"/>
        <v>1</v>
      </c>
      <c r="AA218" s="10" t="b">
        <f t="shared" si="54"/>
        <v>1</v>
      </c>
      <c r="AB218" s="10" t="b">
        <f t="shared" si="55"/>
        <v>1</v>
      </c>
      <c r="AC218" s="10" t="b">
        <f t="shared" si="56"/>
        <v>1</v>
      </c>
      <c r="AD218" s="10" t="b">
        <f t="shared" si="57"/>
        <v>1</v>
      </c>
      <c r="AE218" s="10" t="b">
        <f t="shared" si="58"/>
        <v>1</v>
      </c>
      <c r="AF218" s="10" t="b">
        <f t="shared" si="59"/>
        <v>1</v>
      </c>
      <c r="AG218" s="10" t="b">
        <f t="shared" si="60"/>
        <v>1</v>
      </c>
      <c r="AH218" s="10" t="b">
        <f t="shared" si="61"/>
        <v>1</v>
      </c>
      <c r="AI218" s="10" t="b">
        <f t="shared" si="62"/>
        <v>1</v>
      </c>
      <c r="AJ218" s="10" t="b">
        <f t="shared" si="63"/>
        <v>1</v>
      </c>
    </row>
    <row r="219" spans="2:36" ht="45" hidden="1" customHeight="1">
      <c r="B219" s="10" t="s">
        <v>1022</v>
      </c>
      <c r="C219" s="22" t="s">
        <v>1074</v>
      </c>
      <c r="D219" s="4" t="s">
        <v>1462</v>
      </c>
      <c r="E219" s="4" t="s">
        <v>1462</v>
      </c>
      <c r="F219" s="4" t="s">
        <v>1462</v>
      </c>
      <c r="G219" s="4" t="s">
        <v>1462</v>
      </c>
      <c r="H219" s="4" t="s">
        <v>1462</v>
      </c>
      <c r="I219" s="4" t="s">
        <v>1462</v>
      </c>
      <c r="J219" s="4" t="s">
        <v>1462</v>
      </c>
      <c r="K219" s="4" t="s">
        <v>1462</v>
      </c>
      <c r="L219" s="4" t="s">
        <v>1462</v>
      </c>
      <c r="M219" s="4" t="s">
        <v>1462</v>
      </c>
      <c r="N219" s="4" t="s">
        <v>1462</v>
      </c>
      <c r="O219" s="4" t="s">
        <v>1462</v>
      </c>
      <c r="P219" s="4" t="s">
        <v>1462</v>
      </c>
      <c r="Q219" s="4" t="s">
        <v>1462</v>
      </c>
      <c r="R219" s="4" t="s">
        <v>1462</v>
      </c>
      <c r="S219" s="4" t="s">
        <v>1462</v>
      </c>
      <c r="T219" s="10" t="b">
        <f t="shared" si="48"/>
        <v>1</v>
      </c>
      <c r="U219" s="10" t="b">
        <f t="shared" si="49"/>
        <v>1</v>
      </c>
      <c r="V219" s="10" t="b">
        <f t="shared" si="50"/>
        <v>1</v>
      </c>
      <c r="W219" s="10" t="b">
        <f t="shared" si="51"/>
        <v>1</v>
      </c>
      <c r="Y219" s="10" t="b">
        <f t="shared" si="52"/>
        <v>1</v>
      </c>
      <c r="Z219" s="10" t="b">
        <f t="shared" si="53"/>
        <v>1</v>
      </c>
      <c r="AA219" s="10" t="b">
        <f t="shared" si="54"/>
        <v>1</v>
      </c>
      <c r="AB219" s="10" t="b">
        <f t="shared" si="55"/>
        <v>1</v>
      </c>
      <c r="AC219" s="10" t="b">
        <f t="shared" si="56"/>
        <v>1</v>
      </c>
      <c r="AD219" s="10" t="b">
        <f t="shared" si="57"/>
        <v>1</v>
      </c>
      <c r="AE219" s="10" t="b">
        <f t="shared" si="58"/>
        <v>1</v>
      </c>
      <c r="AF219" s="10" t="b">
        <f t="shared" si="59"/>
        <v>1</v>
      </c>
      <c r="AG219" s="10" t="b">
        <f t="shared" si="60"/>
        <v>1</v>
      </c>
      <c r="AH219" s="10" t="b">
        <f t="shared" si="61"/>
        <v>1</v>
      </c>
      <c r="AI219" s="10" t="b">
        <f t="shared" si="62"/>
        <v>1</v>
      </c>
      <c r="AJ219" s="10" t="b">
        <f t="shared" si="63"/>
        <v>1</v>
      </c>
    </row>
    <row r="220" spans="2:36" ht="45" hidden="1" customHeight="1">
      <c r="B220" s="10" t="s">
        <v>1075</v>
      </c>
      <c r="C220" s="22" t="s">
        <v>1047</v>
      </c>
      <c r="D220" s="4" t="s">
        <v>1462</v>
      </c>
      <c r="E220" s="4" t="s">
        <v>1462</v>
      </c>
      <c r="F220" s="4" t="s">
        <v>1462</v>
      </c>
      <c r="G220" s="4" t="s">
        <v>1462</v>
      </c>
      <c r="H220" s="4" t="s">
        <v>1462</v>
      </c>
      <c r="I220" s="4" t="s">
        <v>1462</v>
      </c>
      <c r="J220" s="4" t="s">
        <v>1462</v>
      </c>
      <c r="K220" s="4" t="s">
        <v>1462</v>
      </c>
      <c r="L220" s="4" t="s">
        <v>1462</v>
      </c>
      <c r="M220" s="4" t="s">
        <v>1462</v>
      </c>
      <c r="N220" s="4" t="s">
        <v>1462</v>
      </c>
      <c r="O220" s="4" t="s">
        <v>1462</v>
      </c>
      <c r="P220" s="4" t="s">
        <v>1462</v>
      </c>
      <c r="Q220" s="4" t="s">
        <v>1462</v>
      </c>
      <c r="R220" s="4" t="s">
        <v>1462</v>
      </c>
      <c r="S220" s="4" t="s">
        <v>1462</v>
      </c>
      <c r="T220" s="10" t="b">
        <f t="shared" si="48"/>
        <v>1</v>
      </c>
      <c r="U220" s="10" t="b">
        <f t="shared" si="49"/>
        <v>1</v>
      </c>
      <c r="V220" s="10" t="b">
        <f t="shared" si="50"/>
        <v>1</v>
      </c>
      <c r="W220" s="10" t="b">
        <f t="shared" si="51"/>
        <v>1</v>
      </c>
      <c r="Y220" s="10" t="b">
        <f t="shared" si="52"/>
        <v>1</v>
      </c>
      <c r="Z220" s="10" t="b">
        <f t="shared" si="53"/>
        <v>1</v>
      </c>
      <c r="AA220" s="10" t="b">
        <f t="shared" si="54"/>
        <v>1</v>
      </c>
      <c r="AB220" s="10" t="b">
        <f t="shared" si="55"/>
        <v>1</v>
      </c>
      <c r="AC220" s="10" t="b">
        <f t="shared" si="56"/>
        <v>1</v>
      </c>
      <c r="AD220" s="10" t="b">
        <f t="shared" si="57"/>
        <v>1</v>
      </c>
      <c r="AE220" s="10" t="b">
        <f t="shared" si="58"/>
        <v>1</v>
      </c>
      <c r="AF220" s="10" t="b">
        <f t="shared" si="59"/>
        <v>1</v>
      </c>
      <c r="AG220" s="10" t="b">
        <f t="shared" si="60"/>
        <v>1</v>
      </c>
      <c r="AH220" s="10" t="b">
        <f t="shared" si="61"/>
        <v>1</v>
      </c>
      <c r="AI220" s="10" t="b">
        <f t="shared" si="62"/>
        <v>1</v>
      </c>
      <c r="AJ220" s="10" t="b">
        <f t="shared" si="63"/>
        <v>1</v>
      </c>
    </row>
    <row r="221" spans="2:36" ht="45" hidden="1" customHeight="1">
      <c r="B221" s="10" t="s">
        <v>1048</v>
      </c>
      <c r="C221" s="22" t="s">
        <v>1079</v>
      </c>
      <c r="D221" s="4" t="s">
        <v>1462</v>
      </c>
      <c r="E221" s="4" t="s">
        <v>1462</v>
      </c>
      <c r="F221" s="4" t="s">
        <v>1462</v>
      </c>
      <c r="G221" s="4" t="s">
        <v>1462</v>
      </c>
      <c r="H221" s="4" t="s">
        <v>1462</v>
      </c>
      <c r="I221" s="4" t="s">
        <v>1462</v>
      </c>
      <c r="J221" s="4" t="s">
        <v>1462</v>
      </c>
      <c r="K221" s="4" t="s">
        <v>1462</v>
      </c>
      <c r="L221" s="4" t="s">
        <v>1462</v>
      </c>
      <c r="M221" s="4" t="s">
        <v>1462</v>
      </c>
      <c r="N221" s="4" t="s">
        <v>1462</v>
      </c>
      <c r="O221" s="4" t="s">
        <v>1462</v>
      </c>
      <c r="P221" s="4" t="s">
        <v>1462</v>
      </c>
      <c r="Q221" s="4" t="s">
        <v>1462</v>
      </c>
      <c r="R221" s="4" t="s">
        <v>1462</v>
      </c>
      <c r="S221" s="4" t="s">
        <v>1462</v>
      </c>
      <c r="T221" s="10" t="b">
        <f t="shared" si="48"/>
        <v>1</v>
      </c>
      <c r="U221" s="10" t="b">
        <f t="shared" si="49"/>
        <v>1</v>
      </c>
      <c r="V221" s="10" t="b">
        <f t="shared" si="50"/>
        <v>1</v>
      </c>
      <c r="W221" s="10" t="b">
        <f t="shared" si="51"/>
        <v>1</v>
      </c>
      <c r="Y221" s="10" t="b">
        <f t="shared" si="52"/>
        <v>1</v>
      </c>
      <c r="Z221" s="10" t="b">
        <f t="shared" si="53"/>
        <v>1</v>
      </c>
      <c r="AA221" s="10" t="b">
        <f t="shared" si="54"/>
        <v>1</v>
      </c>
      <c r="AB221" s="10" t="b">
        <f t="shared" si="55"/>
        <v>1</v>
      </c>
      <c r="AC221" s="10" t="b">
        <f t="shared" si="56"/>
        <v>1</v>
      </c>
      <c r="AD221" s="10" t="b">
        <f t="shared" si="57"/>
        <v>1</v>
      </c>
      <c r="AE221" s="10" t="b">
        <f t="shared" si="58"/>
        <v>1</v>
      </c>
      <c r="AF221" s="10" t="b">
        <f t="shared" si="59"/>
        <v>1</v>
      </c>
      <c r="AG221" s="10" t="b">
        <f t="shared" si="60"/>
        <v>1</v>
      </c>
      <c r="AH221" s="10" t="b">
        <f t="shared" si="61"/>
        <v>1</v>
      </c>
      <c r="AI221" s="10" t="b">
        <f t="shared" si="62"/>
        <v>1</v>
      </c>
      <c r="AJ221" s="10" t="b">
        <f t="shared" si="63"/>
        <v>1</v>
      </c>
    </row>
    <row r="222" spans="2:36" ht="45" hidden="1" customHeight="1">
      <c r="B222" s="20"/>
      <c r="C222" s="20" t="s">
        <v>1460</v>
      </c>
      <c r="D222" s="20"/>
      <c r="E222" s="20"/>
      <c r="F222" s="20"/>
      <c r="G222" s="20"/>
      <c r="H222" s="20"/>
      <c r="I222" s="20"/>
      <c r="J222" s="20"/>
      <c r="K222" s="20"/>
      <c r="L222" s="20"/>
      <c r="M222" s="20"/>
      <c r="N222" s="20"/>
      <c r="O222" s="20"/>
      <c r="P222" s="20"/>
      <c r="Q222" s="20"/>
      <c r="R222" s="20"/>
      <c r="S222" s="20"/>
      <c r="T222" s="10" t="b">
        <f t="shared" si="48"/>
        <v>1</v>
      </c>
      <c r="U222" s="10" t="b">
        <f t="shared" si="49"/>
        <v>1</v>
      </c>
      <c r="V222" s="10" t="b">
        <f t="shared" si="50"/>
        <v>1</v>
      </c>
      <c r="W222" s="10" t="b">
        <f t="shared" si="51"/>
        <v>1</v>
      </c>
      <c r="Y222" s="10" t="b">
        <f t="shared" si="52"/>
        <v>1</v>
      </c>
      <c r="Z222" s="10" t="b">
        <f t="shared" si="53"/>
        <v>1</v>
      </c>
      <c r="AA222" s="10" t="b">
        <f t="shared" si="54"/>
        <v>1</v>
      </c>
      <c r="AB222" s="10" t="b">
        <f t="shared" si="55"/>
        <v>1</v>
      </c>
      <c r="AC222" s="10" t="b">
        <f t="shared" si="56"/>
        <v>1</v>
      </c>
      <c r="AD222" s="10" t="b">
        <f t="shared" si="57"/>
        <v>1</v>
      </c>
      <c r="AE222" s="10" t="b">
        <f t="shared" si="58"/>
        <v>1</v>
      </c>
      <c r="AF222" s="10" t="b">
        <f t="shared" si="59"/>
        <v>1</v>
      </c>
      <c r="AG222" s="10" t="b">
        <f t="shared" si="60"/>
        <v>1</v>
      </c>
      <c r="AH222" s="10" t="b">
        <f t="shared" si="61"/>
        <v>1</v>
      </c>
      <c r="AI222" s="10" t="b">
        <f t="shared" si="62"/>
        <v>1</v>
      </c>
      <c r="AJ222" s="10" t="b">
        <f t="shared" si="63"/>
        <v>1</v>
      </c>
    </row>
    <row r="223" spans="2:36" ht="45" hidden="1" customHeight="1">
      <c r="B223" s="10" t="s">
        <v>1080</v>
      </c>
      <c r="C223" s="22" t="s">
        <v>1081</v>
      </c>
      <c r="D223" s="4" t="s">
        <v>1462</v>
      </c>
      <c r="E223" s="4" t="s">
        <v>1462</v>
      </c>
      <c r="F223" s="4" t="s">
        <v>1462</v>
      </c>
      <c r="G223" s="4" t="s">
        <v>1462</v>
      </c>
      <c r="H223" s="4" t="s">
        <v>1462</v>
      </c>
      <c r="I223" s="4" t="s">
        <v>1462</v>
      </c>
      <c r="J223" s="4" t="s">
        <v>1462</v>
      </c>
      <c r="K223" s="4" t="s">
        <v>1462</v>
      </c>
      <c r="L223" s="4" t="s">
        <v>1462</v>
      </c>
      <c r="M223" s="4" t="s">
        <v>1462</v>
      </c>
      <c r="N223" s="4" t="s">
        <v>1462</v>
      </c>
      <c r="O223" s="4" t="s">
        <v>1462</v>
      </c>
      <c r="P223" s="4" t="s">
        <v>1462</v>
      </c>
      <c r="Q223" s="4" t="s">
        <v>1462</v>
      </c>
      <c r="R223" s="4" t="s">
        <v>1462</v>
      </c>
      <c r="S223" s="4" t="s">
        <v>1462</v>
      </c>
      <c r="T223" s="10" t="b">
        <f t="shared" si="48"/>
        <v>1</v>
      </c>
      <c r="U223" s="10" t="b">
        <f t="shared" si="49"/>
        <v>1</v>
      </c>
      <c r="V223" s="10" t="b">
        <f t="shared" si="50"/>
        <v>1</v>
      </c>
      <c r="W223" s="10" t="b">
        <f t="shared" si="51"/>
        <v>1</v>
      </c>
      <c r="Y223" s="10" t="b">
        <f t="shared" si="52"/>
        <v>1</v>
      </c>
      <c r="Z223" s="10" t="b">
        <f t="shared" si="53"/>
        <v>1</v>
      </c>
      <c r="AA223" s="10" t="b">
        <f t="shared" si="54"/>
        <v>1</v>
      </c>
      <c r="AB223" s="10" t="b">
        <f t="shared" si="55"/>
        <v>1</v>
      </c>
      <c r="AC223" s="10" t="b">
        <f t="shared" si="56"/>
        <v>1</v>
      </c>
      <c r="AD223" s="10" t="b">
        <f t="shared" si="57"/>
        <v>1</v>
      </c>
      <c r="AE223" s="10" t="b">
        <f t="shared" si="58"/>
        <v>1</v>
      </c>
      <c r="AF223" s="10" t="b">
        <f t="shared" si="59"/>
        <v>1</v>
      </c>
      <c r="AG223" s="10" t="b">
        <f t="shared" si="60"/>
        <v>1</v>
      </c>
      <c r="AH223" s="10" t="b">
        <f t="shared" si="61"/>
        <v>1</v>
      </c>
      <c r="AI223" s="10" t="b">
        <f t="shared" si="62"/>
        <v>1</v>
      </c>
      <c r="AJ223" s="10" t="b">
        <f t="shared" si="63"/>
        <v>1</v>
      </c>
    </row>
    <row r="224" spans="2:36" ht="45" hidden="1" customHeight="1">
      <c r="B224" s="10" t="s">
        <v>1082</v>
      </c>
      <c r="C224" s="22" t="s">
        <v>1083</v>
      </c>
      <c r="D224" s="4" t="s">
        <v>1462</v>
      </c>
      <c r="E224" s="4" t="s">
        <v>1462</v>
      </c>
      <c r="F224" s="4" t="s">
        <v>1462</v>
      </c>
      <c r="G224" s="4" t="s">
        <v>1462</v>
      </c>
      <c r="H224" s="4" t="s">
        <v>1462</v>
      </c>
      <c r="I224" s="4" t="s">
        <v>1462</v>
      </c>
      <c r="J224" s="4" t="s">
        <v>1462</v>
      </c>
      <c r="K224" s="4" t="s">
        <v>1462</v>
      </c>
      <c r="L224" s="4" t="s">
        <v>1462</v>
      </c>
      <c r="M224" s="4" t="s">
        <v>1462</v>
      </c>
      <c r="N224" s="4" t="s">
        <v>1462</v>
      </c>
      <c r="O224" s="4" t="s">
        <v>1462</v>
      </c>
      <c r="P224" s="4" t="s">
        <v>1462</v>
      </c>
      <c r="Q224" s="4" t="s">
        <v>1462</v>
      </c>
      <c r="R224" s="4" t="s">
        <v>1462</v>
      </c>
      <c r="S224" s="4" t="s">
        <v>1462</v>
      </c>
      <c r="T224" s="10" t="b">
        <f t="shared" si="48"/>
        <v>1</v>
      </c>
      <c r="U224" s="10" t="b">
        <f t="shared" si="49"/>
        <v>1</v>
      </c>
      <c r="V224" s="10" t="b">
        <f t="shared" si="50"/>
        <v>1</v>
      </c>
      <c r="W224" s="10" t="b">
        <f t="shared" si="51"/>
        <v>1</v>
      </c>
      <c r="Y224" s="10" t="b">
        <f t="shared" si="52"/>
        <v>1</v>
      </c>
      <c r="Z224" s="10" t="b">
        <f t="shared" si="53"/>
        <v>1</v>
      </c>
      <c r="AA224" s="10" t="b">
        <f t="shared" si="54"/>
        <v>1</v>
      </c>
      <c r="AB224" s="10" t="b">
        <f t="shared" si="55"/>
        <v>1</v>
      </c>
      <c r="AC224" s="10" t="b">
        <f t="shared" si="56"/>
        <v>1</v>
      </c>
      <c r="AD224" s="10" t="b">
        <f t="shared" si="57"/>
        <v>1</v>
      </c>
      <c r="AE224" s="10" t="b">
        <f t="shared" si="58"/>
        <v>1</v>
      </c>
      <c r="AF224" s="10" t="b">
        <f t="shared" si="59"/>
        <v>1</v>
      </c>
      <c r="AG224" s="10" t="b">
        <f t="shared" si="60"/>
        <v>1</v>
      </c>
      <c r="AH224" s="10" t="b">
        <f t="shared" si="61"/>
        <v>1</v>
      </c>
      <c r="AI224" s="10" t="b">
        <f t="shared" si="62"/>
        <v>1</v>
      </c>
      <c r="AJ224" s="10" t="b">
        <f t="shared" si="63"/>
        <v>1</v>
      </c>
    </row>
    <row r="225" spans="2:37" ht="45" hidden="1" customHeight="1">
      <c r="B225" s="10" t="s">
        <v>1049</v>
      </c>
      <c r="C225" s="22" t="s">
        <v>1050</v>
      </c>
      <c r="D225" s="4" t="s">
        <v>1462</v>
      </c>
      <c r="E225" s="4" t="s">
        <v>1462</v>
      </c>
      <c r="F225" s="4" t="s">
        <v>1462</v>
      </c>
      <c r="G225" s="4" t="s">
        <v>1462</v>
      </c>
      <c r="H225" s="4" t="s">
        <v>1462</v>
      </c>
      <c r="I225" s="4" t="s">
        <v>1462</v>
      </c>
      <c r="J225" s="4" t="s">
        <v>1462</v>
      </c>
      <c r="K225" s="4" t="s">
        <v>1462</v>
      </c>
      <c r="L225" s="4" t="s">
        <v>1462</v>
      </c>
      <c r="M225" s="4" t="s">
        <v>1462</v>
      </c>
      <c r="N225" s="4" t="s">
        <v>1462</v>
      </c>
      <c r="O225" s="4" t="s">
        <v>1462</v>
      </c>
      <c r="P225" s="4" t="s">
        <v>1462</v>
      </c>
      <c r="Q225" s="4" t="s">
        <v>1462</v>
      </c>
      <c r="R225" s="4" t="s">
        <v>1462</v>
      </c>
      <c r="S225" s="4" t="s">
        <v>1462</v>
      </c>
      <c r="T225" s="10" t="b">
        <f t="shared" si="48"/>
        <v>1</v>
      </c>
      <c r="U225" s="10" t="b">
        <f t="shared" si="49"/>
        <v>1</v>
      </c>
      <c r="V225" s="10" t="b">
        <f t="shared" si="50"/>
        <v>1</v>
      </c>
      <c r="W225" s="10" t="b">
        <f t="shared" si="51"/>
        <v>1</v>
      </c>
      <c r="Y225" s="10" t="b">
        <f t="shared" si="52"/>
        <v>1</v>
      </c>
      <c r="Z225" s="10" t="b">
        <f t="shared" si="53"/>
        <v>1</v>
      </c>
      <c r="AA225" s="10" t="b">
        <f t="shared" si="54"/>
        <v>1</v>
      </c>
      <c r="AB225" s="10" t="b">
        <f t="shared" si="55"/>
        <v>1</v>
      </c>
      <c r="AC225" s="10" t="b">
        <f t="shared" si="56"/>
        <v>1</v>
      </c>
      <c r="AD225" s="10" t="b">
        <f t="shared" si="57"/>
        <v>1</v>
      </c>
      <c r="AE225" s="10" t="b">
        <f t="shared" si="58"/>
        <v>1</v>
      </c>
      <c r="AF225" s="10" t="b">
        <f t="shared" si="59"/>
        <v>1</v>
      </c>
      <c r="AG225" s="10" t="b">
        <f t="shared" si="60"/>
        <v>1</v>
      </c>
      <c r="AH225" s="10" t="b">
        <f t="shared" si="61"/>
        <v>1</v>
      </c>
      <c r="AI225" s="10" t="b">
        <f t="shared" si="62"/>
        <v>1</v>
      </c>
      <c r="AJ225" s="10" t="b">
        <f t="shared" si="63"/>
        <v>1</v>
      </c>
    </row>
    <row r="226" spans="2:37" ht="45" hidden="1" customHeight="1">
      <c r="B226" s="10" t="s">
        <v>1051</v>
      </c>
      <c r="C226" s="22" t="s">
        <v>1084</v>
      </c>
      <c r="D226" s="4" t="s">
        <v>1462</v>
      </c>
      <c r="E226" s="4" t="s">
        <v>1462</v>
      </c>
      <c r="F226" s="4" t="s">
        <v>1462</v>
      </c>
      <c r="G226" s="4" t="s">
        <v>1462</v>
      </c>
      <c r="H226" s="4" t="s">
        <v>1462</v>
      </c>
      <c r="I226" s="4" t="s">
        <v>1462</v>
      </c>
      <c r="J226" s="4" t="s">
        <v>1462</v>
      </c>
      <c r="K226" s="4" t="s">
        <v>1462</v>
      </c>
      <c r="L226" s="4" t="s">
        <v>1462</v>
      </c>
      <c r="M226" s="4" t="s">
        <v>1462</v>
      </c>
      <c r="N226" s="4" t="s">
        <v>1462</v>
      </c>
      <c r="O226" s="4" t="s">
        <v>1462</v>
      </c>
      <c r="P226" s="4" t="s">
        <v>1462</v>
      </c>
      <c r="Q226" s="4" t="s">
        <v>1462</v>
      </c>
      <c r="R226" s="4" t="s">
        <v>1462</v>
      </c>
      <c r="S226" s="4" t="s">
        <v>1462</v>
      </c>
      <c r="T226" s="10" t="b">
        <f t="shared" si="48"/>
        <v>1</v>
      </c>
      <c r="U226" s="10" t="b">
        <f t="shared" si="49"/>
        <v>1</v>
      </c>
      <c r="V226" s="10" t="b">
        <f t="shared" si="50"/>
        <v>1</v>
      </c>
      <c r="W226" s="10" t="b">
        <f t="shared" si="51"/>
        <v>1</v>
      </c>
      <c r="Y226" s="10" t="b">
        <f t="shared" si="52"/>
        <v>1</v>
      </c>
      <c r="Z226" s="10" t="b">
        <f t="shared" si="53"/>
        <v>1</v>
      </c>
      <c r="AA226" s="10" t="b">
        <f t="shared" si="54"/>
        <v>1</v>
      </c>
      <c r="AB226" s="10" t="b">
        <f t="shared" si="55"/>
        <v>1</v>
      </c>
      <c r="AC226" s="10" t="b">
        <f t="shared" si="56"/>
        <v>1</v>
      </c>
      <c r="AD226" s="10" t="b">
        <f t="shared" si="57"/>
        <v>1</v>
      </c>
      <c r="AE226" s="10" t="b">
        <f t="shared" si="58"/>
        <v>1</v>
      </c>
      <c r="AF226" s="10" t="b">
        <f t="shared" si="59"/>
        <v>1</v>
      </c>
      <c r="AG226" s="10" t="b">
        <f t="shared" si="60"/>
        <v>1</v>
      </c>
      <c r="AH226" s="10" t="b">
        <f t="shared" si="61"/>
        <v>1</v>
      </c>
      <c r="AI226" s="10" t="b">
        <f t="shared" si="62"/>
        <v>1</v>
      </c>
      <c r="AJ226" s="10" t="b">
        <f t="shared" si="63"/>
        <v>1</v>
      </c>
    </row>
    <row r="227" spans="2:37" ht="45" hidden="1" customHeight="1">
      <c r="B227" s="10" t="s">
        <v>1085</v>
      </c>
      <c r="C227" s="22" t="s">
        <v>1086</v>
      </c>
      <c r="D227" s="4" t="s">
        <v>1462</v>
      </c>
      <c r="E227" s="4" t="s">
        <v>1462</v>
      </c>
      <c r="F227" s="4" t="s">
        <v>1462</v>
      </c>
      <c r="G227" s="4" t="s">
        <v>1462</v>
      </c>
      <c r="H227" s="4" t="s">
        <v>1462</v>
      </c>
      <c r="I227" s="4" t="s">
        <v>1462</v>
      </c>
      <c r="J227" s="4" t="s">
        <v>1462</v>
      </c>
      <c r="K227" s="4" t="s">
        <v>1462</v>
      </c>
      <c r="L227" s="4" t="s">
        <v>1462</v>
      </c>
      <c r="M227" s="4" t="s">
        <v>1462</v>
      </c>
      <c r="N227" s="4" t="s">
        <v>1462</v>
      </c>
      <c r="O227" s="4" t="s">
        <v>1462</v>
      </c>
      <c r="P227" s="4" t="s">
        <v>1462</v>
      </c>
      <c r="Q227" s="4" t="s">
        <v>1462</v>
      </c>
      <c r="R227" s="4" t="s">
        <v>1462</v>
      </c>
      <c r="S227" s="4" t="s">
        <v>1462</v>
      </c>
      <c r="T227" s="10" t="b">
        <f t="shared" si="48"/>
        <v>1</v>
      </c>
      <c r="U227" s="10" t="b">
        <f t="shared" si="49"/>
        <v>1</v>
      </c>
      <c r="V227" s="10" t="b">
        <f t="shared" si="50"/>
        <v>1</v>
      </c>
      <c r="W227" s="10" t="b">
        <f t="shared" si="51"/>
        <v>1</v>
      </c>
      <c r="Y227" s="10" t="b">
        <f t="shared" si="52"/>
        <v>1</v>
      </c>
      <c r="Z227" s="10" t="b">
        <f t="shared" si="53"/>
        <v>1</v>
      </c>
      <c r="AA227" s="10" t="b">
        <f t="shared" si="54"/>
        <v>1</v>
      </c>
      <c r="AB227" s="10" t="b">
        <f t="shared" si="55"/>
        <v>1</v>
      </c>
      <c r="AC227" s="10" t="b">
        <f t="shared" si="56"/>
        <v>1</v>
      </c>
      <c r="AD227" s="10" t="b">
        <f t="shared" si="57"/>
        <v>1</v>
      </c>
      <c r="AE227" s="10" t="b">
        <f t="shared" si="58"/>
        <v>1</v>
      </c>
      <c r="AF227" s="10" t="b">
        <f t="shared" si="59"/>
        <v>1</v>
      </c>
      <c r="AG227" s="10" t="b">
        <f t="shared" si="60"/>
        <v>1</v>
      </c>
      <c r="AH227" s="10" t="b">
        <f t="shared" si="61"/>
        <v>1</v>
      </c>
      <c r="AI227" s="10" t="b">
        <f t="shared" si="62"/>
        <v>1</v>
      </c>
      <c r="AJ227" s="10" t="b">
        <f t="shared" si="63"/>
        <v>1</v>
      </c>
    </row>
    <row r="228" spans="2:37" ht="45" hidden="1" customHeight="1">
      <c r="B228" s="10" t="s">
        <v>1087</v>
      </c>
      <c r="C228" s="22" t="s">
        <v>1064</v>
      </c>
      <c r="D228" s="4" t="s">
        <v>1462</v>
      </c>
      <c r="E228" s="4" t="s">
        <v>1462</v>
      </c>
      <c r="F228" s="4" t="s">
        <v>1462</v>
      </c>
      <c r="G228" s="4" t="s">
        <v>1462</v>
      </c>
      <c r="H228" s="4" t="s">
        <v>1462</v>
      </c>
      <c r="I228" s="4" t="s">
        <v>1462</v>
      </c>
      <c r="J228" s="4" t="s">
        <v>1462</v>
      </c>
      <c r="K228" s="4" t="s">
        <v>1462</v>
      </c>
      <c r="L228" s="4" t="s">
        <v>1462</v>
      </c>
      <c r="M228" s="4" t="s">
        <v>1462</v>
      </c>
      <c r="N228" s="4" t="s">
        <v>1462</v>
      </c>
      <c r="O228" s="4" t="s">
        <v>1462</v>
      </c>
      <c r="P228" s="4" t="s">
        <v>1462</v>
      </c>
      <c r="Q228" s="4" t="s">
        <v>1462</v>
      </c>
      <c r="R228" s="4" t="s">
        <v>1462</v>
      </c>
      <c r="S228" s="4" t="s">
        <v>1462</v>
      </c>
      <c r="T228" s="10" t="b">
        <f t="shared" si="48"/>
        <v>1</v>
      </c>
      <c r="U228" s="10" t="b">
        <f t="shared" si="49"/>
        <v>1</v>
      </c>
      <c r="V228" s="10" t="b">
        <f t="shared" si="50"/>
        <v>1</v>
      </c>
      <c r="W228" s="10" t="b">
        <f t="shared" si="51"/>
        <v>1</v>
      </c>
      <c r="Y228" s="10" t="b">
        <f t="shared" si="52"/>
        <v>1</v>
      </c>
      <c r="Z228" s="10" t="b">
        <f t="shared" si="53"/>
        <v>1</v>
      </c>
      <c r="AA228" s="10" t="b">
        <f t="shared" si="54"/>
        <v>1</v>
      </c>
      <c r="AB228" s="10" t="b">
        <f t="shared" si="55"/>
        <v>1</v>
      </c>
      <c r="AC228" s="10" t="b">
        <f t="shared" si="56"/>
        <v>1</v>
      </c>
      <c r="AD228" s="10" t="b">
        <f t="shared" si="57"/>
        <v>1</v>
      </c>
      <c r="AE228" s="10" t="b">
        <f t="shared" si="58"/>
        <v>1</v>
      </c>
      <c r="AF228" s="10" t="b">
        <f t="shared" si="59"/>
        <v>1</v>
      </c>
      <c r="AG228" s="10" t="b">
        <f t="shared" si="60"/>
        <v>1</v>
      </c>
      <c r="AH228" s="10" t="b">
        <f t="shared" si="61"/>
        <v>1</v>
      </c>
      <c r="AI228" s="10" t="b">
        <f t="shared" si="62"/>
        <v>1</v>
      </c>
      <c r="AJ228" s="10" t="b">
        <f t="shared" si="63"/>
        <v>1</v>
      </c>
    </row>
    <row r="229" spans="2:37" ht="45" hidden="1" customHeight="1">
      <c r="B229" s="10" t="s">
        <v>1065</v>
      </c>
      <c r="C229" s="22" t="s">
        <v>1066</v>
      </c>
      <c r="D229" s="4" t="s">
        <v>1462</v>
      </c>
      <c r="E229" s="4" t="s">
        <v>1462</v>
      </c>
      <c r="F229" s="4" t="s">
        <v>1462</v>
      </c>
      <c r="G229" s="4" t="s">
        <v>1462</v>
      </c>
      <c r="H229" s="4" t="s">
        <v>1462</v>
      </c>
      <c r="I229" s="4" t="s">
        <v>1462</v>
      </c>
      <c r="J229" s="4" t="s">
        <v>1462</v>
      </c>
      <c r="K229" s="4" t="s">
        <v>1462</v>
      </c>
      <c r="L229" s="4" t="s">
        <v>1462</v>
      </c>
      <c r="M229" s="4" t="s">
        <v>1462</v>
      </c>
      <c r="N229" s="4" t="s">
        <v>1462</v>
      </c>
      <c r="O229" s="4" t="s">
        <v>1462</v>
      </c>
      <c r="P229" s="4" t="s">
        <v>1462</v>
      </c>
      <c r="Q229" s="4" t="s">
        <v>1462</v>
      </c>
      <c r="R229" s="4" t="s">
        <v>1462</v>
      </c>
      <c r="S229" s="4" t="s">
        <v>1462</v>
      </c>
      <c r="T229" s="10" t="b">
        <f t="shared" si="48"/>
        <v>1</v>
      </c>
      <c r="U229" s="10" t="b">
        <f t="shared" si="49"/>
        <v>1</v>
      </c>
      <c r="V229" s="10" t="b">
        <f t="shared" si="50"/>
        <v>1</v>
      </c>
      <c r="W229" s="10" t="b">
        <f t="shared" si="51"/>
        <v>1</v>
      </c>
      <c r="Y229" s="10" t="b">
        <f t="shared" si="52"/>
        <v>1</v>
      </c>
      <c r="Z229" s="10" t="b">
        <f t="shared" si="53"/>
        <v>1</v>
      </c>
      <c r="AA229" s="10" t="b">
        <f t="shared" si="54"/>
        <v>1</v>
      </c>
      <c r="AB229" s="10" t="b">
        <f t="shared" si="55"/>
        <v>1</v>
      </c>
      <c r="AC229" s="10" t="b">
        <f t="shared" si="56"/>
        <v>1</v>
      </c>
      <c r="AD229" s="10" t="b">
        <f t="shared" si="57"/>
        <v>1</v>
      </c>
      <c r="AE229" s="10" t="b">
        <f t="shared" si="58"/>
        <v>1</v>
      </c>
      <c r="AF229" s="10" t="b">
        <f t="shared" si="59"/>
        <v>1</v>
      </c>
      <c r="AG229" s="10" t="b">
        <f t="shared" si="60"/>
        <v>1</v>
      </c>
      <c r="AH229" s="10" t="b">
        <f t="shared" si="61"/>
        <v>1</v>
      </c>
      <c r="AI229" s="10" t="b">
        <f t="shared" si="62"/>
        <v>1</v>
      </c>
      <c r="AJ229" s="10" t="b">
        <f t="shared" si="63"/>
        <v>1</v>
      </c>
    </row>
    <row r="230" spans="2:37" ht="45" hidden="1" customHeight="1">
      <c r="B230" s="10" t="s">
        <v>1067</v>
      </c>
      <c r="C230" s="22" t="s">
        <v>1034</v>
      </c>
      <c r="D230" s="4" t="s">
        <v>1462</v>
      </c>
      <c r="E230" s="4" t="s">
        <v>1462</v>
      </c>
      <c r="F230" s="4" t="s">
        <v>1462</v>
      </c>
      <c r="G230" s="4" t="s">
        <v>1462</v>
      </c>
      <c r="H230" s="4" t="s">
        <v>1462</v>
      </c>
      <c r="I230" s="4" t="s">
        <v>1462</v>
      </c>
      <c r="J230" s="4" t="s">
        <v>1462</v>
      </c>
      <c r="K230" s="4" t="s">
        <v>1462</v>
      </c>
      <c r="L230" s="4" t="s">
        <v>1462</v>
      </c>
      <c r="M230" s="4" t="s">
        <v>1462</v>
      </c>
      <c r="N230" s="4" t="s">
        <v>1462</v>
      </c>
      <c r="O230" s="4" t="s">
        <v>1462</v>
      </c>
      <c r="P230" s="4" t="s">
        <v>1462</v>
      </c>
      <c r="Q230" s="4" t="s">
        <v>1462</v>
      </c>
      <c r="R230" s="4" t="s">
        <v>1462</v>
      </c>
      <c r="S230" s="4" t="s">
        <v>1462</v>
      </c>
      <c r="T230" s="10" t="b">
        <f t="shared" si="48"/>
        <v>1</v>
      </c>
      <c r="U230" s="10" t="b">
        <f t="shared" si="49"/>
        <v>1</v>
      </c>
      <c r="V230" s="10" t="b">
        <f t="shared" si="50"/>
        <v>1</v>
      </c>
      <c r="W230" s="10" t="b">
        <f t="shared" si="51"/>
        <v>1</v>
      </c>
      <c r="Y230" s="10" t="b">
        <f t="shared" si="52"/>
        <v>1</v>
      </c>
      <c r="Z230" s="10" t="b">
        <f t="shared" si="53"/>
        <v>1</v>
      </c>
      <c r="AA230" s="10" t="b">
        <f t="shared" si="54"/>
        <v>1</v>
      </c>
      <c r="AB230" s="10" t="b">
        <f t="shared" si="55"/>
        <v>1</v>
      </c>
      <c r="AC230" s="10" t="b">
        <f t="shared" si="56"/>
        <v>1</v>
      </c>
      <c r="AD230" s="10" t="b">
        <f t="shared" si="57"/>
        <v>1</v>
      </c>
      <c r="AE230" s="10" t="b">
        <f t="shared" si="58"/>
        <v>1</v>
      </c>
      <c r="AF230" s="10" t="b">
        <f t="shared" si="59"/>
        <v>1</v>
      </c>
      <c r="AG230" s="10" t="b">
        <f t="shared" si="60"/>
        <v>1</v>
      </c>
      <c r="AH230" s="10" t="b">
        <f t="shared" si="61"/>
        <v>1</v>
      </c>
      <c r="AI230" s="10" t="b">
        <f t="shared" si="62"/>
        <v>1</v>
      </c>
      <c r="AJ230" s="10" t="b">
        <f t="shared" si="63"/>
        <v>1</v>
      </c>
    </row>
    <row r="231" spans="2:37" ht="45" hidden="1" customHeight="1">
      <c r="B231" s="20"/>
      <c r="C231" s="20"/>
      <c r="D231" s="20"/>
      <c r="E231" s="20"/>
      <c r="F231" s="20"/>
      <c r="G231" s="20"/>
      <c r="H231" s="20"/>
      <c r="I231" s="20"/>
      <c r="J231" s="20"/>
      <c r="K231" s="20"/>
      <c r="L231" s="20"/>
      <c r="M231" s="20"/>
      <c r="N231" s="20"/>
      <c r="O231" s="20"/>
      <c r="P231" s="20"/>
      <c r="Q231" s="20"/>
      <c r="R231" s="20"/>
      <c r="S231" s="20"/>
      <c r="T231" s="10" t="b">
        <f t="shared" si="48"/>
        <v>1</v>
      </c>
      <c r="U231" s="10" t="b">
        <f t="shared" si="49"/>
        <v>1</v>
      </c>
      <c r="V231" s="10" t="b">
        <f t="shared" si="50"/>
        <v>1</v>
      </c>
      <c r="W231" s="10" t="b">
        <f t="shared" si="51"/>
        <v>1</v>
      </c>
      <c r="Y231" s="10" t="b">
        <f t="shared" si="52"/>
        <v>1</v>
      </c>
      <c r="Z231" s="10" t="b">
        <f t="shared" si="53"/>
        <v>1</v>
      </c>
      <c r="AA231" s="10" t="b">
        <f t="shared" si="54"/>
        <v>1</v>
      </c>
      <c r="AB231" s="10" t="b">
        <f t="shared" si="55"/>
        <v>1</v>
      </c>
      <c r="AC231" s="10" t="b">
        <f t="shared" si="56"/>
        <v>1</v>
      </c>
      <c r="AD231" s="10" t="b">
        <f t="shared" si="57"/>
        <v>1</v>
      </c>
      <c r="AE231" s="10" t="b">
        <f t="shared" si="58"/>
        <v>1</v>
      </c>
      <c r="AF231" s="10" t="b">
        <f t="shared" si="59"/>
        <v>1</v>
      </c>
      <c r="AG231" s="10" t="b">
        <f t="shared" si="60"/>
        <v>1</v>
      </c>
      <c r="AH231" s="10" t="b">
        <f t="shared" si="61"/>
        <v>1</v>
      </c>
      <c r="AI231" s="10" t="b">
        <f t="shared" si="62"/>
        <v>1</v>
      </c>
      <c r="AJ231" s="10" t="b">
        <f t="shared" si="63"/>
        <v>1</v>
      </c>
    </row>
    <row r="232" spans="2:37" ht="45" customHeight="1">
      <c r="B232" s="19" t="s">
        <v>154</v>
      </c>
      <c r="C232" s="19" t="s">
        <v>2473</v>
      </c>
      <c r="D232" s="39" t="s">
        <v>1689</v>
      </c>
      <c r="E232" s="39" t="s">
        <v>710</v>
      </c>
      <c r="F232" s="39" t="s">
        <v>1689</v>
      </c>
      <c r="G232" s="39" t="s">
        <v>710</v>
      </c>
      <c r="H232" s="39" t="s">
        <v>1689</v>
      </c>
      <c r="I232" s="39" t="s">
        <v>710</v>
      </c>
      <c r="J232" s="39" t="s">
        <v>1689</v>
      </c>
      <c r="K232" s="39" t="s">
        <v>710</v>
      </c>
      <c r="L232" s="39" t="s">
        <v>1689</v>
      </c>
      <c r="M232" s="39" t="s">
        <v>710</v>
      </c>
      <c r="N232" s="39" t="s">
        <v>1689</v>
      </c>
      <c r="O232" s="39" t="s">
        <v>710</v>
      </c>
      <c r="P232" s="39" t="s">
        <v>1689</v>
      </c>
      <c r="Q232" s="39" t="s">
        <v>710</v>
      </c>
      <c r="R232" s="39" t="s">
        <v>1689</v>
      </c>
      <c r="S232" s="39" t="s">
        <v>710</v>
      </c>
      <c r="T232" s="10" t="b">
        <f t="shared" si="48"/>
        <v>1</v>
      </c>
      <c r="U232" s="10" t="b">
        <f t="shared" si="49"/>
        <v>1</v>
      </c>
      <c r="V232" s="10" t="b">
        <f t="shared" si="50"/>
        <v>1</v>
      </c>
      <c r="W232" s="10" t="b">
        <f t="shared" si="51"/>
        <v>1</v>
      </c>
      <c r="Y232" s="10" t="b">
        <f t="shared" si="52"/>
        <v>1</v>
      </c>
      <c r="Z232" s="10" t="b">
        <f t="shared" si="53"/>
        <v>1</v>
      </c>
      <c r="AA232" s="10" t="b">
        <f t="shared" si="54"/>
        <v>1</v>
      </c>
      <c r="AB232" s="10" t="b">
        <f t="shared" si="55"/>
        <v>1</v>
      </c>
      <c r="AC232" s="10" t="b">
        <f t="shared" si="56"/>
        <v>1</v>
      </c>
      <c r="AD232" s="10" t="b">
        <f t="shared" si="57"/>
        <v>1</v>
      </c>
      <c r="AE232" s="10" t="b">
        <f t="shared" si="58"/>
        <v>1</v>
      </c>
      <c r="AF232" s="10" t="b">
        <f t="shared" si="59"/>
        <v>1</v>
      </c>
      <c r="AG232" s="10" t="b">
        <f t="shared" si="60"/>
        <v>1</v>
      </c>
      <c r="AH232" s="10" t="b">
        <f t="shared" si="61"/>
        <v>1</v>
      </c>
      <c r="AI232" s="10" t="b">
        <f t="shared" si="62"/>
        <v>1</v>
      </c>
      <c r="AJ232" s="10" t="b">
        <f t="shared" si="63"/>
        <v>1</v>
      </c>
    </row>
    <row r="233" spans="2:37" ht="45" hidden="1" customHeight="1">
      <c r="B233" s="20"/>
      <c r="C233" s="20" t="s">
        <v>682</v>
      </c>
      <c r="D233" s="20"/>
      <c r="E233" s="20"/>
      <c r="F233" s="20"/>
      <c r="G233" s="20"/>
      <c r="H233" s="20"/>
      <c r="I233" s="20"/>
      <c r="J233" s="20"/>
      <c r="K233" s="20"/>
      <c r="L233" s="20"/>
      <c r="M233" s="20"/>
      <c r="N233" s="20"/>
      <c r="O233" s="20"/>
      <c r="P233" s="20"/>
      <c r="Q233" s="20"/>
      <c r="R233" s="20"/>
      <c r="S233" s="20"/>
      <c r="T233" s="10" t="b">
        <f t="shared" si="48"/>
        <v>1</v>
      </c>
      <c r="U233" s="10" t="b">
        <f t="shared" si="49"/>
        <v>1</v>
      </c>
      <c r="V233" s="10" t="b">
        <f t="shared" si="50"/>
        <v>1</v>
      </c>
      <c r="W233" s="10" t="b">
        <f t="shared" si="51"/>
        <v>1</v>
      </c>
      <c r="Y233" s="10" t="b">
        <f t="shared" si="52"/>
        <v>1</v>
      </c>
      <c r="Z233" s="10" t="b">
        <f t="shared" si="53"/>
        <v>1</v>
      </c>
      <c r="AA233" s="10" t="b">
        <f t="shared" si="54"/>
        <v>1</v>
      </c>
      <c r="AB233" s="10" t="b">
        <f t="shared" si="55"/>
        <v>1</v>
      </c>
      <c r="AC233" s="10" t="b">
        <f t="shared" si="56"/>
        <v>1</v>
      </c>
      <c r="AD233" s="10" t="b">
        <f t="shared" si="57"/>
        <v>1</v>
      </c>
      <c r="AE233" s="10" t="b">
        <f t="shared" si="58"/>
        <v>1</v>
      </c>
      <c r="AF233" s="10" t="b">
        <f t="shared" si="59"/>
        <v>1</v>
      </c>
      <c r="AG233" s="10" t="b">
        <f t="shared" si="60"/>
        <v>1</v>
      </c>
      <c r="AH233" s="10" t="b">
        <f t="shared" si="61"/>
        <v>1</v>
      </c>
      <c r="AI233" s="10" t="b">
        <f t="shared" si="62"/>
        <v>1</v>
      </c>
      <c r="AJ233" s="10" t="b">
        <f t="shared" si="63"/>
        <v>1</v>
      </c>
    </row>
    <row r="234" spans="2:37" ht="45" hidden="1" customHeight="1">
      <c r="B234" s="65" t="s">
        <v>11</v>
      </c>
      <c r="C234" s="22" t="s">
        <v>267</v>
      </c>
      <c r="D234" s="4" t="s">
        <v>1462</v>
      </c>
      <c r="E234" s="4" t="s">
        <v>1462</v>
      </c>
      <c r="F234" s="4" t="s">
        <v>1462</v>
      </c>
      <c r="G234" s="4" t="s">
        <v>1464</v>
      </c>
      <c r="H234" s="4" t="s">
        <v>1462</v>
      </c>
      <c r="I234" s="4" t="s">
        <v>1462</v>
      </c>
      <c r="J234" s="4" t="s">
        <v>1462</v>
      </c>
      <c r="K234" s="4" t="s">
        <v>1462</v>
      </c>
      <c r="L234" s="4" t="s">
        <v>1462</v>
      </c>
      <c r="M234" s="4" t="s">
        <v>1462</v>
      </c>
      <c r="N234" s="4" t="s">
        <v>1462</v>
      </c>
      <c r="O234" s="4" t="s">
        <v>1462</v>
      </c>
      <c r="P234" s="4" t="s">
        <v>1462</v>
      </c>
      <c r="Q234" s="4" t="s">
        <v>1462</v>
      </c>
      <c r="R234" s="4" t="s">
        <v>1462</v>
      </c>
      <c r="S234" s="4" t="s">
        <v>1462</v>
      </c>
      <c r="T234" s="10" t="b">
        <f t="shared" si="48"/>
        <v>1</v>
      </c>
      <c r="U234" s="10" t="b">
        <f t="shared" si="49"/>
        <v>1</v>
      </c>
      <c r="V234" s="10" t="b">
        <f t="shared" si="50"/>
        <v>1</v>
      </c>
      <c r="W234" s="10" t="b">
        <f t="shared" si="51"/>
        <v>0</v>
      </c>
      <c r="Y234" s="10" t="b">
        <f t="shared" si="52"/>
        <v>1</v>
      </c>
      <c r="Z234" s="10" t="b">
        <f t="shared" si="53"/>
        <v>1</v>
      </c>
      <c r="AA234" s="10" t="b">
        <f t="shared" si="54"/>
        <v>1</v>
      </c>
      <c r="AB234" s="10" t="b">
        <f t="shared" si="55"/>
        <v>1</v>
      </c>
      <c r="AC234" s="10" t="b">
        <f t="shared" si="56"/>
        <v>1</v>
      </c>
      <c r="AD234" s="10" t="b">
        <f t="shared" si="57"/>
        <v>1</v>
      </c>
      <c r="AE234" s="10" t="b">
        <f t="shared" si="58"/>
        <v>1</v>
      </c>
      <c r="AF234" s="10" t="b">
        <f t="shared" si="59"/>
        <v>1</v>
      </c>
      <c r="AG234" s="10" t="b">
        <f t="shared" si="60"/>
        <v>1</v>
      </c>
      <c r="AH234" s="10" t="b">
        <f t="shared" si="61"/>
        <v>1</v>
      </c>
      <c r="AI234" s="10" t="b">
        <f t="shared" si="62"/>
        <v>1</v>
      </c>
      <c r="AJ234" s="10" t="b">
        <f t="shared" si="63"/>
        <v>1</v>
      </c>
      <c r="AK234" s="10" t="s">
        <v>2548</v>
      </c>
    </row>
    <row r="235" spans="2:37" ht="45" hidden="1" customHeight="1">
      <c r="B235" s="10" t="s">
        <v>268</v>
      </c>
      <c r="C235" s="22" t="s">
        <v>269</v>
      </c>
      <c r="D235" s="4" t="s">
        <v>1462</v>
      </c>
      <c r="E235" s="4" t="s">
        <v>1462</v>
      </c>
      <c r="F235" s="4" t="s">
        <v>1462</v>
      </c>
      <c r="G235" s="4" t="s">
        <v>1462</v>
      </c>
      <c r="H235" s="4" t="s">
        <v>1462</v>
      </c>
      <c r="I235" s="4" t="s">
        <v>1462</v>
      </c>
      <c r="J235" s="4" t="s">
        <v>1462</v>
      </c>
      <c r="K235" s="4" t="s">
        <v>1462</v>
      </c>
      <c r="L235" s="4" t="s">
        <v>1462</v>
      </c>
      <c r="M235" s="4" t="s">
        <v>1462</v>
      </c>
      <c r="N235" s="4" t="s">
        <v>1462</v>
      </c>
      <c r="O235" s="4" t="s">
        <v>1462</v>
      </c>
      <c r="P235" s="4" t="s">
        <v>1462</v>
      </c>
      <c r="Q235" s="4" t="s">
        <v>1462</v>
      </c>
      <c r="R235" s="4" t="s">
        <v>1462</v>
      </c>
      <c r="S235" s="4" t="s">
        <v>1462</v>
      </c>
      <c r="T235" s="10" t="b">
        <f t="shared" si="48"/>
        <v>1</v>
      </c>
      <c r="U235" s="10" t="b">
        <f t="shared" si="49"/>
        <v>1</v>
      </c>
      <c r="V235" s="10" t="b">
        <f t="shared" si="50"/>
        <v>1</v>
      </c>
      <c r="W235" s="10" t="b">
        <f t="shared" si="51"/>
        <v>1</v>
      </c>
      <c r="Y235" s="10" t="b">
        <f t="shared" si="52"/>
        <v>1</v>
      </c>
      <c r="Z235" s="10" t="b">
        <f t="shared" si="53"/>
        <v>1</v>
      </c>
      <c r="AA235" s="10" t="b">
        <f t="shared" si="54"/>
        <v>1</v>
      </c>
      <c r="AB235" s="10" t="b">
        <f t="shared" si="55"/>
        <v>1</v>
      </c>
      <c r="AC235" s="10" t="b">
        <f t="shared" si="56"/>
        <v>1</v>
      </c>
      <c r="AD235" s="10" t="b">
        <f t="shared" si="57"/>
        <v>1</v>
      </c>
      <c r="AE235" s="10" t="b">
        <f t="shared" si="58"/>
        <v>1</v>
      </c>
      <c r="AF235" s="10" t="b">
        <f t="shared" si="59"/>
        <v>1</v>
      </c>
      <c r="AG235" s="10" t="b">
        <f t="shared" si="60"/>
        <v>1</v>
      </c>
      <c r="AH235" s="10" t="b">
        <f t="shared" si="61"/>
        <v>1</v>
      </c>
      <c r="AI235" s="10" t="b">
        <f t="shared" si="62"/>
        <v>1</v>
      </c>
      <c r="AJ235" s="10" t="b">
        <f t="shared" si="63"/>
        <v>1</v>
      </c>
    </row>
    <row r="236" spans="2:37" ht="45" hidden="1" customHeight="1">
      <c r="B236" s="10" t="s">
        <v>270</v>
      </c>
      <c r="C236" s="22" t="s">
        <v>271</v>
      </c>
      <c r="D236" s="4" t="s">
        <v>1462</v>
      </c>
      <c r="E236" s="4" t="s">
        <v>1462</v>
      </c>
      <c r="F236" s="4" t="s">
        <v>1462</v>
      </c>
      <c r="G236" s="4" t="s">
        <v>1462</v>
      </c>
      <c r="H236" s="4" t="s">
        <v>1462</v>
      </c>
      <c r="I236" s="4" t="s">
        <v>1462</v>
      </c>
      <c r="J236" s="4" t="s">
        <v>1462</v>
      </c>
      <c r="K236" s="4" t="s">
        <v>1462</v>
      </c>
      <c r="L236" s="4" t="s">
        <v>1462</v>
      </c>
      <c r="M236" s="4" t="s">
        <v>1462</v>
      </c>
      <c r="N236" s="4" t="s">
        <v>1462</v>
      </c>
      <c r="O236" s="4" t="s">
        <v>1462</v>
      </c>
      <c r="P236" s="4" t="s">
        <v>1462</v>
      </c>
      <c r="Q236" s="4" t="s">
        <v>1462</v>
      </c>
      <c r="R236" s="4" t="s">
        <v>1462</v>
      </c>
      <c r="S236" s="4" t="s">
        <v>1462</v>
      </c>
      <c r="T236" s="10" t="b">
        <f t="shared" si="48"/>
        <v>1</v>
      </c>
      <c r="U236" s="10" t="b">
        <f t="shared" si="49"/>
        <v>1</v>
      </c>
      <c r="V236" s="10" t="b">
        <f t="shared" si="50"/>
        <v>1</v>
      </c>
      <c r="W236" s="10" t="b">
        <f t="shared" si="51"/>
        <v>1</v>
      </c>
      <c r="Y236" s="10" t="b">
        <f t="shared" si="52"/>
        <v>1</v>
      </c>
      <c r="Z236" s="10" t="b">
        <f t="shared" si="53"/>
        <v>1</v>
      </c>
      <c r="AA236" s="10" t="b">
        <f t="shared" si="54"/>
        <v>1</v>
      </c>
      <c r="AB236" s="10" t="b">
        <f t="shared" si="55"/>
        <v>1</v>
      </c>
      <c r="AC236" s="10" t="b">
        <f t="shared" si="56"/>
        <v>1</v>
      </c>
      <c r="AD236" s="10" t="b">
        <f t="shared" si="57"/>
        <v>1</v>
      </c>
      <c r="AE236" s="10" t="b">
        <f t="shared" si="58"/>
        <v>1</v>
      </c>
      <c r="AF236" s="10" t="b">
        <f t="shared" si="59"/>
        <v>1</v>
      </c>
      <c r="AG236" s="10" t="b">
        <f t="shared" si="60"/>
        <v>1</v>
      </c>
      <c r="AH236" s="10" t="b">
        <f t="shared" si="61"/>
        <v>1</v>
      </c>
      <c r="AI236" s="10" t="b">
        <f t="shared" si="62"/>
        <v>1</v>
      </c>
      <c r="AJ236" s="10" t="b">
        <f t="shared" si="63"/>
        <v>1</v>
      </c>
    </row>
    <row r="237" spans="2:37" ht="45" hidden="1" customHeight="1">
      <c r="B237" s="25" t="s">
        <v>272</v>
      </c>
      <c r="C237" s="25" t="s">
        <v>273</v>
      </c>
      <c r="D237" s="25" t="s">
        <v>1463</v>
      </c>
      <c r="E237" s="25" t="s">
        <v>1463</v>
      </c>
      <c r="F237" s="25" t="s">
        <v>1463</v>
      </c>
      <c r="G237" s="25" t="s">
        <v>1463</v>
      </c>
      <c r="H237" s="25" t="s">
        <v>1463</v>
      </c>
      <c r="I237" s="25" t="s">
        <v>1463</v>
      </c>
      <c r="J237" s="25" t="s">
        <v>1463</v>
      </c>
      <c r="K237" s="25" t="s">
        <v>1463</v>
      </c>
      <c r="L237" s="25" t="s">
        <v>1463</v>
      </c>
      <c r="M237" s="25" t="s">
        <v>1463</v>
      </c>
      <c r="N237" s="25" t="s">
        <v>1463</v>
      </c>
      <c r="O237" s="25" t="s">
        <v>1463</v>
      </c>
      <c r="P237" s="25" t="s">
        <v>1463</v>
      </c>
      <c r="Q237" s="25" t="s">
        <v>1463</v>
      </c>
      <c r="R237" s="25" t="s">
        <v>1463</v>
      </c>
      <c r="S237" s="25" t="s">
        <v>1463</v>
      </c>
      <c r="T237" s="10" t="b">
        <f t="shared" si="48"/>
        <v>1</v>
      </c>
      <c r="U237" s="10" t="b">
        <f t="shared" si="49"/>
        <v>1</v>
      </c>
      <c r="V237" s="10" t="b">
        <f t="shared" si="50"/>
        <v>1</v>
      </c>
      <c r="W237" s="10" t="b">
        <f t="shared" si="51"/>
        <v>1</v>
      </c>
      <c r="Y237" s="10" t="b">
        <f t="shared" si="52"/>
        <v>1</v>
      </c>
      <c r="Z237" s="10" t="b">
        <f t="shared" si="53"/>
        <v>1</v>
      </c>
      <c r="AA237" s="10" t="b">
        <f t="shared" si="54"/>
        <v>1</v>
      </c>
      <c r="AB237" s="10" t="b">
        <f t="shared" si="55"/>
        <v>1</v>
      </c>
      <c r="AC237" s="10" t="b">
        <f t="shared" si="56"/>
        <v>1</v>
      </c>
      <c r="AD237" s="10" t="b">
        <f t="shared" si="57"/>
        <v>1</v>
      </c>
      <c r="AE237" s="10" t="b">
        <f t="shared" si="58"/>
        <v>1</v>
      </c>
      <c r="AF237" s="10" t="b">
        <f t="shared" si="59"/>
        <v>1</v>
      </c>
      <c r="AG237" s="10" t="b">
        <f t="shared" si="60"/>
        <v>1</v>
      </c>
      <c r="AH237" s="10" t="b">
        <f t="shared" si="61"/>
        <v>1</v>
      </c>
      <c r="AI237" s="10" t="b">
        <f t="shared" si="62"/>
        <v>1</v>
      </c>
      <c r="AJ237" s="10" t="b">
        <f t="shared" si="63"/>
        <v>1</v>
      </c>
    </row>
    <row r="238" spans="2:37" ht="45" hidden="1" customHeight="1">
      <c r="B238" s="25" t="s">
        <v>274</v>
      </c>
      <c r="C238" s="25" t="s">
        <v>275</v>
      </c>
      <c r="D238" s="25" t="s">
        <v>1463</v>
      </c>
      <c r="E238" s="25" t="s">
        <v>1463</v>
      </c>
      <c r="F238" s="25" t="s">
        <v>1463</v>
      </c>
      <c r="G238" s="25" t="s">
        <v>1463</v>
      </c>
      <c r="H238" s="25" t="s">
        <v>1463</v>
      </c>
      <c r="I238" s="25" t="s">
        <v>1463</v>
      </c>
      <c r="J238" s="25" t="s">
        <v>1463</v>
      </c>
      <c r="K238" s="25" t="s">
        <v>1463</v>
      </c>
      <c r="L238" s="25" t="s">
        <v>1463</v>
      </c>
      <c r="M238" s="25" t="s">
        <v>1463</v>
      </c>
      <c r="N238" s="25" t="s">
        <v>1463</v>
      </c>
      <c r="O238" s="25" t="s">
        <v>1463</v>
      </c>
      <c r="P238" s="25" t="s">
        <v>1463</v>
      </c>
      <c r="Q238" s="25" t="s">
        <v>1463</v>
      </c>
      <c r="R238" s="25" t="s">
        <v>1463</v>
      </c>
      <c r="S238" s="25" t="s">
        <v>1463</v>
      </c>
      <c r="T238" s="10" t="b">
        <f t="shared" si="48"/>
        <v>1</v>
      </c>
      <c r="U238" s="10" t="b">
        <f t="shared" si="49"/>
        <v>1</v>
      </c>
      <c r="V238" s="10" t="b">
        <f t="shared" si="50"/>
        <v>1</v>
      </c>
      <c r="W238" s="10" t="b">
        <f t="shared" si="51"/>
        <v>1</v>
      </c>
      <c r="Y238" s="10" t="b">
        <f t="shared" si="52"/>
        <v>1</v>
      </c>
      <c r="Z238" s="10" t="b">
        <f t="shared" si="53"/>
        <v>1</v>
      </c>
      <c r="AA238" s="10" t="b">
        <f t="shared" si="54"/>
        <v>1</v>
      </c>
      <c r="AB238" s="10" t="b">
        <f t="shared" si="55"/>
        <v>1</v>
      </c>
      <c r="AC238" s="10" t="b">
        <f t="shared" si="56"/>
        <v>1</v>
      </c>
      <c r="AD238" s="10" t="b">
        <f t="shared" si="57"/>
        <v>1</v>
      </c>
      <c r="AE238" s="10" t="b">
        <f t="shared" si="58"/>
        <v>1</v>
      </c>
      <c r="AF238" s="10" t="b">
        <f t="shared" si="59"/>
        <v>1</v>
      </c>
      <c r="AG238" s="10" t="b">
        <f t="shared" si="60"/>
        <v>1</v>
      </c>
      <c r="AH238" s="10" t="b">
        <f t="shared" si="61"/>
        <v>1</v>
      </c>
      <c r="AI238" s="10" t="b">
        <f t="shared" si="62"/>
        <v>1</v>
      </c>
      <c r="AJ238" s="10" t="b">
        <f t="shared" si="63"/>
        <v>1</v>
      </c>
    </row>
    <row r="239" spans="2:37" s="40" customFormat="1" ht="45" hidden="1" customHeight="1">
      <c r="B239" s="40" t="s">
        <v>276</v>
      </c>
      <c r="C239" s="66" t="s">
        <v>239</v>
      </c>
      <c r="D239" s="67" t="s">
        <v>1462</v>
      </c>
      <c r="E239" s="67" t="s">
        <v>1462</v>
      </c>
      <c r="F239" s="67" t="s">
        <v>1462</v>
      </c>
      <c r="G239" s="67" t="s">
        <v>1462</v>
      </c>
      <c r="H239" s="67" t="s">
        <v>1462</v>
      </c>
      <c r="I239" s="67" t="s">
        <v>1462</v>
      </c>
      <c r="J239" s="67" t="s">
        <v>1462</v>
      </c>
      <c r="K239" s="67" t="s">
        <v>1462</v>
      </c>
      <c r="L239" s="67" t="s">
        <v>1462</v>
      </c>
      <c r="M239" s="67" t="s">
        <v>1462</v>
      </c>
      <c r="N239" s="67" t="s">
        <v>1462</v>
      </c>
      <c r="O239" s="67" t="s">
        <v>1462</v>
      </c>
      <c r="P239" s="67" t="s">
        <v>1462</v>
      </c>
      <c r="Q239" s="67" t="s">
        <v>1462</v>
      </c>
      <c r="R239" s="67" t="s">
        <v>1462</v>
      </c>
      <c r="S239" s="67" t="s">
        <v>1462</v>
      </c>
      <c r="T239" s="40" t="b">
        <f t="shared" si="48"/>
        <v>1</v>
      </c>
      <c r="U239" s="40" t="b">
        <f t="shared" si="49"/>
        <v>1</v>
      </c>
      <c r="V239" s="40" t="b">
        <f t="shared" si="50"/>
        <v>1</v>
      </c>
      <c r="W239" s="40" t="b">
        <f t="shared" si="51"/>
        <v>1</v>
      </c>
      <c r="Y239" s="40" t="b">
        <f t="shared" si="52"/>
        <v>1</v>
      </c>
      <c r="Z239" s="40" t="b">
        <f t="shared" si="53"/>
        <v>1</v>
      </c>
      <c r="AA239" s="40" t="b">
        <f t="shared" si="54"/>
        <v>1</v>
      </c>
      <c r="AB239" s="40" t="b">
        <f t="shared" si="55"/>
        <v>1</v>
      </c>
      <c r="AC239" s="40" t="b">
        <f t="shared" si="56"/>
        <v>1</v>
      </c>
      <c r="AD239" s="40" t="b">
        <f t="shared" si="57"/>
        <v>1</v>
      </c>
      <c r="AE239" s="40" t="b">
        <f t="shared" si="58"/>
        <v>1</v>
      </c>
      <c r="AF239" s="40" t="b">
        <f t="shared" si="59"/>
        <v>1</v>
      </c>
      <c r="AG239" s="40" t="b">
        <f t="shared" si="60"/>
        <v>1</v>
      </c>
      <c r="AH239" s="40" t="b">
        <f t="shared" si="61"/>
        <v>1</v>
      </c>
      <c r="AI239" s="40" t="b">
        <f t="shared" si="62"/>
        <v>1</v>
      </c>
      <c r="AJ239" s="40" t="b">
        <f t="shared" si="63"/>
        <v>1</v>
      </c>
    </row>
    <row r="240" spans="2:37" ht="45" hidden="1" customHeight="1">
      <c r="B240" s="40" t="s">
        <v>240</v>
      </c>
      <c r="C240" s="22" t="s">
        <v>241</v>
      </c>
      <c r="D240" s="4" t="s">
        <v>1462</v>
      </c>
      <c r="E240" s="4" t="s">
        <v>1462</v>
      </c>
      <c r="F240" s="4" t="s">
        <v>1462</v>
      </c>
      <c r="G240" s="4" t="s">
        <v>1462</v>
      </c>
      <c r="H240" s="37" t="s">
        <v>1462</v>
      </c>
      <c r="I240" s="37" t="s">
        <v>1462</v>
      </c>
      <c r="J240" s="4" t="s">
        <v>1462</v>
      </c>
      <c r="K240" s="4" t="s">
        <v>1462</v>
      </c>
      <c r="L240" s="4" t="s">
        <v>1462</v>
      </c>
      <c r="M240" s="4" t="s">
        <v>1462</v>
      </c>
      <c r="N240" s="4" t="s">
        <v>1462</v>
      </c>
      <c r="O240" s="4" t="s">
        <v>1462</v>
      </c>
      <c r="P240" s="4" t="s">
        <v>1462</v>
      </c>
      <c r="Q240" s="4" t="s">
        <v>1462</v>
      </c>
      <c r="R240" s="4" t="s">
        <v>1462</v>
      </c>
      <c r="S240" s="4" t="s">
        <v>1462</v>
      </c>
      <c r="T240" s="10" t="b">
        <f t="shared" si="48"/>
        <v>1</v>
      </c>
      <c r="U240" s="10" t="b">
        <f t="shared" si="49"/>
        <v>1</v>
      </c>
      <c r="V240" s="10" t="b">
        <f t="shared" si="50"/>
        <v>1</v>
      </c>
      <c r="W240" s="10" t="b">
        <f t="shared" si="51"/>
        <v>1</v>
      </c>
      <c r="Y240" s="10" t="b">
        <f t="shared" si="52"/>
        <v>1</v>
      </c>
      <c r="Z240" s="10" t="b">
        <f t="shared" si="53"/>
        <v>1</v>
      </c>
      <c r="AA240" s="10" t="b">
        <f t="shared" si="54"/>
        <v>1</v>
      </c>
      <c r="AB240" s="10" t="b">
        <f t="shared" si="55"/>
        <v>1</v>
      </c>
      <c r="AC240" s="10" t="b">
        <f t="shared" si="56"/>
        <v>1</v>
      </c>
      <c r="AD240" s="10" t="b">
        <f t="shared" si="57"/>
        <v>1</v>
      </c>
      <c r="AE240" s="10" t="b">
        <f t="shared" si="58"/>
        <v>1</v>
      </c>
      <c r="AF240" s="10" t="b">
        <f t="shared" si="59"/>
        <v>1</v>
      </c>
      <c r="AG240" s="10" t="b">
        <f t="shared" si="60"/>
        <v>1</v>
      </c>
      <c r="AH240" s="10" t="b">
        <f t="shared" si="61"/>
        <v>1</v>
      </c>
      <c r="AI240" s="10" t="b">
        <f t="shared" si="62"/>
        <v>1</v>
      </c>
      <c r="AJ240" s="10" t="b">
        <f t="shared" si="63"/>
        <v>1</v>
      </c>
    </row>
    <row r="241" spans="2:40" ht="45" customHeight="1">
      <c r="B241" s="20"/>
      <c r="C241" s="20" t="s">
        <v>1425</v>
      </c>
      <c r="D241" s="20"/>
      <c r="E241" s="20"/>
      <c r="F241" s="20"/>
      <c r="G241" s="20"/>
      <c r="H241" s="20"/>
      <c r="I241" s="20"/>
      <c r="J241" s="20"/>
      <c r="K241" s="20"/>
      <c r="L241" s="20"/>
      <c r="M241" s="20"/>
      <c r="N241" s="20"/>
      <c r="O241" s="20"/>
      <c r="P241" s="20"/>
      <c r="Q241" s="20"/>
      <c r="R241" s="20"/>
      <c r="S241" s="20"/>
      <c r="T241" s="10" t="b">
        <f t="shared" si="48"/>
        <v>1</v>
      </c>
      <c r="U241" s="10" t="b">
        <f t="shared" si="49"/>
        <v>1</v>
      </c>
      <c r="V241" s="10" t="b">
        <f t="shared" si="50"/>
        <v>1</v>
      </c>
      <c r="W241" s="10" t="b">
        <f t="shared" si="51"/>
        <v>1</v>
      </c>
      <c r="Y241" s="10" t="b">
        <f t="shared" si="52"/>
        <v>1</v>
      </c>
      <c r="Z241" s="10" t="b">
        <f t="shared" si="53"/>
        <v>1</v>
      </c>
      <c r="AA241" s="10" t="b">
        <f t="shared" si="54"/>
        <v>1</v>
      </c>
      <c r="AB241" s="10" t="b">
        <f t="shared" si="55"/>
        <v>1</v>
      </c>
      <c r="AC241" s="10" t="b">
        <f t="shared" si="56"/>
        <v>1</v>
      </c>
      <c r="AD241" s="10" t="b">
        <f t="shared" si="57"/>
        <v>1</v>
      </c>
      <c r="AE241" s="10" t="b">
        <f t="shared" si="58"/>
        <v>1</v>
      </c>
      <c r="AF241" s="10" t="b">
        <f t="shared" si="59"/>
        <v>1</v>
      </c>
      <c r="AG241" s="10" t="b">
        <f t="shared" si="60"/>
        <v>1</v>
      </c>
      <c r="AH241" s="10" t="b">
        <f t="shared" si="61"/>
        <v>1</v>
      </c>
      <c r="AI241" s="10" t="b">
        <f t="shared" si="62"/>
        <v>1</v>
      </c>
      <c r="AJ241" s="10" t="b">
        <f t="shared" si="63"/>
        <v>1</v>
      </c>
    </row>
    <row r="242" spans="2:40" ht="45" customHeight="1">
      <c r="B242" s="20"/>
      <c r="C242" s="20" t="s">
        <v>1426</v>
      </c>
      <c r="D242" s="20"/>
      <c r="E242" s="20"/>
      <c r="F242" s="20"/>
      <c r="G242" s="20"/>
      <c r="H242" s="20"/>
      <c r="I242" s="20"/>
      <c r="J242" s="20"/>
      <c r="K242" s="20"/>
      <c r="L242" s="20"/>
      <c r="M242" s="20"/>
      <c r="N242" s="20"/>
      <c r="O242" s="20"/>
      <c r="P242" s="20"/>
      <c r="Q242" s="20"/>
      <c r="R242" s="20"/>
      <c r="S242" s="20"/>
      <c r="T242" s="10" t="b">
        <f t="shared" si="48"/>
        <v>1</v>
      </c>
      <c r="U242" s="10" t="b">
        <f t="shared" si="49"/>
        <v>1</v>
      </c>
      <c r="V242" s="10" t="b">
        <f t="shared" si="50"/>
        <v>1</v>
      </c>
      <c r="W242" s="10" t="b">
        <f t="shared" si="51"/>
        <v>1</v>
      </c>
      <c r="Y242" s="10" t="b">
        <f t="shared" si="52"/>
        <v>1</v>
      </c>
      <c r="Z242" s="10" t="b">
        <f t="shared" si="53"/>
        <v>1</v>
      </c>
      <c r="AA242" s="10" t="b">
        <f t="shared" si="54"/>
        <v>1</v>
      </c>
      <c r="AB242" s="10" t="b">
        <f t="shared" si="55"/>
        <v>1</v>
      </c>
      <c r="AC242" s="10" t="b">
        <f t="shared" si="56"/>
        <v>1</v>
      </c>
      <c r="AD242" s="10" t="b">
        <f t="shared" si="57"/>
        <v>1</v>
      </c>
      <c r="AE242" s="10" t="b">
        <f t="shared" si="58"/>
        <v>1</v>
      </c>
      <c r="AF242" s="10" t="b">
        <f t="shared" si="59"/>
        <v>1</v>
      </c>
      <c r="AG242" s="10" t="b">
        <f t="shared" si="60"/>
        <v>1</v>
      </c>
      <c r="AH242" s="10" t="b">
        <f t="shared" si="61"/>
        <v>1</v>
      </c>
      <c r="AI242" s="10" t="b">
        <f t="shared" si="62"/>
        <v>1</v>
      </c>
      <c r="AJ242" s="10" t="b">
        <f t="shared" si="63"/>
        <v>1</v>
      </c>
    </row>
    <row r="243" spans="2:40" ht="45" hidden="1" customHeight="1">
      <c r="B243" s="10" t="s">
        <v>1541</v>
      </c>
      <c r="C243" s="22" t="s">
        <v>787</v>
      </c>
      <c r="D243" s="4" t="s">
        <v>1462</v>
      </c>
      <c r="E243" s="4" t="s">
        <v>1462</v>
      </c>
      <c r="F243" s="4" t="s">
        <v>1462</v>
      </c>
      <c r="G243" s="4" t="s">
        <v>1462</v>
      </c>
      <c r="H243" s="4" t="s">
        <v>1462</v>
      </c>
      <c r="I243" s="4" t="s">
        <v>1462</v>
      </c>
      <c r="J243" s="4" t="s">
        <v>1462</v>
      </c>
      <c r="K243" s="4" t="s">
        <v>1462</v>
      </c>
      <c r="L243" s="4" t="s">
        <v>1462</v>
      </c>
      <c r="M243" s="4" t="s">
        <v>1462</v>
      </c>
      <c r="N243" s="4" t="s">
        <v>1462</v>
      </c>
      <c r="O243" s="4" t="s">
        <v>1462</v>
      </c>
      <c r="P243" s="4" t="s">
        <v>1462</v>
      </c>
      <c r="Q243" s="4" t="s">
        <v>1462</v>
      </c>
      <c r="R243" s="4" t="s">
        <v>1462</v>
      </c>
      <c r="S243" s="4" t="s">
        <v>2514</v>
      </c>
      <c r="T243" s="10" t="b">
        <f t="shared" si="48"/>
        <v>1</v>
      </c>
      <c r="U243" s="10" t="b">
        <f t="shared" si="49"/>
        <v>1</v>
      </c>
      <c r="V243" s="10" t="b">
        <f t="shared" si="50"/>
        <v>1</v>
      </c>
      <c r="W243" s="10" t="b">
        <f t="shared" si="51"/>
        <v>1</v>
      </c>
      <c r="Y243" s="10" t="b">
        <f t="shared" si="52"/>
        <v>1</v>
      </c>
      <c r="Z243" s="10" t="b">
        <f t="shared" si="53"/>
        <v>1</v>
      </c>
      <c r="AA243" s="10" t="b">
        <f t="shared" si="54"/>
        <v>1</v>
      </c>
      <c r="AB243" s="10" t="b">
        <f t="shared" si="55"/>
        <v>1</v>
      </c>
      <c r="AC243" s="10" t="b">
        <f t="shared" si="56"/>
        <v>1</v>
      </c>
      <c r="AD243" s="10" t="b">
        <f t="shared" si="57"/>
        <v>1</v>
      </c>
      <c r="AE243" s="10" t="b">
        <f t="shared" si="58"/>
        <v>1</v>
      </c>
      <c r="AF243" s="10" t="b">
        <f t="shared" si="59"/>
        <v>1</v>
      </c>
      <c r="AG243" s="10" t="b">
        <f t="shared" si="60"/>
        <v>1</v>
      </c>
      <c r="AH243" s="10" t="b">
        <f t="shared" si="61"/>
        <v>1</v>
      </c>
      <c r="AI243" s="10" t="b">
        <f t="shared" si="62"/>
        <v>1</v>
      </c>
      <c r="AJ243" s="10" t="b">
        <f t="shared" si="63"/>
        <v>0</v>
      </c>
    </row>
    <row r="244" spans="2:40" ht="45" hidden="1" customHeight="1">
      <c r="B244" s="10" t="s">
        <v>788</v>
      </c>
      <c r="C244" s="22" t="s">
        <v>789</v>
      </c>
      <c r="D244" s="4" t="s">
        <v>1462</v>
      </c>
      <c r="E244" s="4" t="s">
        <v>1462</v>
      </c>
      <c r="F244" s="4" t="s">
        <v>1462</v>
      </c>
      <c r="G244" s="4" t="s">
        <v>1462</v>
      </c>
      <c r="H244" s="4" t="s">
        <v>1462</v>
      </c>
      <c r="I244" s="4" t="s">
        <v>1462</v>
      </c>
      <c r="J244" s="4" t="s">
        <v>1462</v>
      </c>
      <c r="K244" s="4" t="s">
        <v>1462</v>
      </c>
      <c r="L244" s="4" t="s">
        <v>1462</v>
      </c>
      <c r="M244" s="4" t="s">
        <v>1462</v>
      </c>
      <c r="N244" s="4" t="s">
        <v>1462</v>
      </c>
      <c r="O244" s="4" t="s">
        <v>1462</v>
      </c>
      <c r="P244" s="4" t="s">
        <v>1462</v>
      </c>
      <c r="Q244" s="4" t="s">
        <v>1462</v>
      </c>
      <c r="R244" s="4" t="s">
        <v>1462</v>
      </c>
      <c r="S244" s="4" t="s">
        <v>2514</v>
      </c>
      <c r="T244" s="10" t="b">
        <f t="shared" si="48"/>
        <v>1</v>
      </c>
      <c r="U244" s="10" t="b">
        <f t="shared" si="49"/>
        <v>1</v>
      </c>
      <c r="V244" s="10" t="b">
        <f t="shared" si="50"/>
        <v>1</v>
      </c>
      <c r="W244" s="10" t="b">
        <f t="shared" si="51"/>
        <v>1</v>
      </c>
      <c r="Y244" s="10" t="b">
        <f t="shared" si="52"/>
        <v>1</v>
      </c>
      <c r="Z244" s="10" t="b">
        <f t="shared" si="53"/>
        <v>1</v>
      </c>
      <c r="AA244" s="10" t="b">
        <f t="shared" si="54"/>
        <v>1</v>
      </c>
      <c r="AB244" s="10" t="b">
        <f t="shared" si="55"/>
        <v>1</v>
      </c>
      <c r="AC244" s="10" t="b">
        <f t="shared" si="56"/>
        <v>1</v>
      </c>
      <c r="AD244" s="10" t="b">
        <f t="shared" si="57"/>
        <v>1</v>
      </c>
      <c r="AE244" s="10" t="b">
        <f t="shared" si="58"/>
        <v>1</v>
      </c>
      <c r="AF244" s="10" t="b">
        <f t="shared" si="59"/>
        <v>1</v>
      </c>
      <c r="AG244" s="10" t="b">
        <f t="shared" si="60"/>
        <v>1</v>
      </c>
      <c r="AH244" s="10" t="b">
        <f t="shared" si="61"/>
        <v>1</v>
      </c>
      <c r="AI244" s="10" t="b">
        <f t="shared" si="62"/>
        <v>1</v>
      </c>
      <c r="AJ244" s="10" t="b">
        <f t="shared" si="63"/>
        <v>0</v>
      </c>
    </row>
    <row r="245" spans="2:40" ht="45" hidden="1" customHeight="1">
      <c r="B245" s="10" t="s">
        <v>790</v>
      </c>
      <c r="C245" s="22" t="s">
        <v>810</v>
      </c>
      <c r="D245" s="4" t="s">
        <v>1462</v>
      </c>
      <c r="E245" s="4" t="s">
        <v>1462</v>
      </c>
      <c r="F245" s="4" t="s">
        <v>1462</v>
      </c>
      <c r="G245" s="4" t="s">
        <v>1462</v>
      </c>
      <c r="H245" s="4" t="s">
        <v>1462</v>
      </c>
      <c r="I245" s="4" t="s">
        <v>1462</v>
      </c>
      <c r="J245" s="4" t="s">
        <v>1462</v>
      </c>
      <c r="K245" s="4" t="s">
        <v>1462</v>
      </c>
      <c r="L245" s="4" t="s">
        <v>1462</v>
      </c>
      <c r="M245" s="4" t="s">
        <v>1462</v>
      </c>
      <c r="N245" s="4" t="s">
        <v>1462</v>
      </c>
      <c r="O245" s="4" t="s">
        <v>1462</v>
      </c>
      <c r="P245" s="4" t="s">
        <v>1462</v>
      </c>
      <c r="Q245" s="4" t="s">
        <v>1462</v>
      </c>
      <c r="R245" s="4" t="s">
        <v>1462</v>
      </c>
      <c r="S245" s="4" t="s">
        <v>2514</v>
      </c>
      <c r="T245" s="10" t="b">
        <f t="shared" si="48"/>
        <v>1</v>
      </c>
      <c r="U245" s="10" t="b">
        <f t="shared" si="49"/>
        <v>1</v>
      </c>
      <c r="V245" s="10" t="b">
        <f t="shared" si="50"/>
        <v>1</v>
      </c>
      <c r="W245" s="10" t="b">
        <f t="shared" si="51"/>
        <v>1</v>
      </c>
      <c r="Y245" s="10" t="b">
        <f t="shared" si="52"/>
        <v>1</v>
      </c>
      <c r="Z245" s="10" t="b">
        <f t="shared" si="53"/>
        <v>1</v>
      </c>
      <c r="AA245" s="10" t="b">
        <f t="shared" si="54"/>
        <v>1</v>
      </c>
      <c r="AB245" s="10" t="b">
        <f t="shared" si="55"/>
        <v>1</v>
      </c>
      <c r="AC245" s="10" t="b">
        <f t="shared" si="56"/>
        <v>1</v>
      </c>
      <c r="AD245" s="10" t="b">
        <f t="shared" si="57"/>
        <v>1</v>
      </c>
      <c r="AE245" s="10" t="b">
        <f t="shared" si="58"/>
        <v>1</v>
      </c>
      <c r="AF245" s="10" t="b">
        <f t="shared" si="59"/>
        <v>1</v>
      </c>
      <c r="AG245" s="10" t="b">
        <f t="shared" si="60"/>
        <v>1</v>
      </c>
      <c r="AH245" s="10" t="b">
        <f t="shared" si="61"/>
        <v>1</v>
      </c>
      <c r="AI245" s="10" t="b">
        <f t="shared" si="62"/>
        <v>1</v>
      </c>
      <c r="AJ245" s="10" t="b">
        <f t="shared" si="63"/>
        <v>0</v>
      </c>
    </row>
    <row r="246" spans="2:40" s="107" customFormat="1" ht="45" customHeight="1">
      <c r="B246" s="142" t="s">
        <v>12</v>
      </c>
      <c r="C246" s="143" t="s">
        <v>811</v>
      </c>
      <c r="D246" s="106" t="s">
        <v>1462</v>
      </c>
      <c r="E246" s="106" t="s">
        <v>1462</v>
      </c>
      <c r="F246" s="106" t="s">
        <v>1464</v>
      </c>
      <c r="G246" s="106" t="s">
        <v>1464</v>
      </c>
      <c r="H246" s="106" t="s">
        <v>1462</v>
      </c>
      <c r="I246" s="106" t="s">
        <v>1462</v>
      </c>
      <c r="J246" s="106" t="s">
        <v>1464</v>
      </c>
      <c r="K246" s="106" t="s">
        <v>1464</v>
      </c>
      <c r="L246" s="106" t="s">
        <v>1464</v>
      </c>
      <c r="M246" s="106" t="s">
        <v>1464</v>
      </c>
      <c r="N246" s="106" t="s">
        <v>777</v>
      </c>
      <c r="O246" s="106" t="s">
        <v>1464</v>
      </c>
      <c r="P246" s="106" t="s">
        <v>1464</v>
      </c>
      <c r="Q246" s="106" t="s">
        <v>1464</v>
      </c>
      <c r="R246" s="106" t="s">
        <v>1462</v>
      </c>
      <c r="S246" s="106"/>
      <c r="T246" s="107" t="b">
        <f t="shared" si="48"/>
        <v>1</v>
      </c>
      <c r="U246" s="107" t="b">
        <f t="shared" si="49"/>
        <v>0</v>
      </c>
      <c r="V246" s="107" t="b">
        <f t="shared" si="50"/>
        <v>1</v>
      </c>
      <c r="W246" s="107" t="b">
        <f t="shared" si="51"/>
        <v>1</v>
      </c>
      <c r="Y246" s="107" t="b">
        <f t="shared" si="52"/>
        <v>1</v>
      </c>
      <c r="Z246" s="107" t="b">
        <f t="shared" si="53"/>
        <v>0</v>
      </c>
      <c r="AA246" s="107" t="b">
        <f t="shared" si="54"/>
        <v>1</v>
      </c>
      <c r="AB246" s="107" t="b">
        <f t="shared" si="55"/>
        <v>1</v>
      </c>
      <c r="AC246" s="107" t="b">
        <f t="shared" si="56"/>
        <v>1</v>
      </c>
      <c r="AD246" s="107" t="b">
        <f t="shared" si="57"/>
        <v>1</v>
      </c>
      <c r="AE246" s="107" t="b">
        <f t="shared" si="58"/>
        <v>1</v>
      </c>
      <c r="AF246" s="107" t="b">
        <f t="shared" si="59"/>
        <v>1</v>
      </c>
      <c r="AG246" s="107" t="b">
        <f t="shared" si="60"/>
        <v>1</v>
      </c>
      <c r="AH246" s="107" t="b">
        <f t="shared" si="61"/>
        <v>1</v>
      </c>
      <c r="AI246" s="107" t="b">
        <f t="shared" si="62"/>
        <v>1</v>
      </c>
      <c r="AJ246" s="107" t="b">
        <f t="shared" si="63"/>
        <v>0</v>
      </c>
      <c r="AK246" s="107" t="s">
        <v>2549</v>
      </c>
    </row>
    <row r="247" spans="2:40" s="107" customFormat="1" ht="45" customHeight="1">
      <c r="B247" s="107" t="s">
        <v>87</v>
      </c>
      <c r="C247" s="143" t="s">
        <v>88</v>
      </c>
      <c r="D247" s="106" t="s">
        <v>1462</v>
      </c>
      <c r="E247" s="106" t="s">
        <v>1462</v>
      </c>
      <c r="F247" s="106" t="s">
        <v>1464</v>
      </c>
      <c r="G247" s="106" t="s">
        <v>1464</v>
      </c>
      <c r="H247" s="106" t="s">
        <v>1462</v>
      </c>
      <c r="I247" s="106" t="s">
        <v>1462</v>
      </c>
      <c r="J247" s="106" t="s">
        <v>1464</v>
      </c>
      <c r="K247" s="106" t="s">
        <v>1464</v>
      </c>
      <c r="L247" s="106" t="s">
        <v>1464</v>
      </c>
      <c r="M247" s="106" t="s">
        <v>1464</v>
      </c>
      <c r="N247" s="106" t="s">
        <v>777</v>
      </c>
      <c r="O247" s="106" t="s">
        <v>1464</v>
      </c>
      <c r="P247" s="106" t="s">
        <v>1385</v>
      </c>
      <c r="Q247" s="106" t="s">
        <v>1385</v>
      </c>
      <c r="R247" s="106" t="s">
        <v>1462</v>
      </c>
      <c r="S247" s="106" t="s">
        <v>2514</v>
      </c>
      <c r="T247" s="107" t="b">
        <f t="shared" si="48"/>
        <v>1</v>
      </c>
      <c r="U247" s="107" t="b">
        <f t="shared" si="49"/>
        <v>0</v>
      </c>
      <c r="V247" s="107" t="b">
        <f t="shared" si="50"/>
        <v>0</v>
      </c>
      <c r="W247" s="107" t="b">
        <f t="shared" si="51"/>
        <v>1</v>
      </c>
      <c r="Y247" s="107" t="b">
        <f t="shared" si="52"/>
        <v>1</v>
      </c>
      <c r="Z247" s="107" t="b">
        <f t="shared" si="53"/>
        <v>0</v>
      </c>
      <c r="AA247" s="107" t="b">
        <f t="shared" si="54"/>
        <v>0</v>
      </c>
      <c r="AB247" s="107" t="b">
        <f t="shared" si="55"/>
        <v>1</v>
      </c>
      <c r="AC247" s="107" t="b">
        <f t="shared" si="56"/>
        <v>0</v>
      </c>
      <c r="AD247" s="107" t="b">
        <f t="shared" si="57"/>
        <v>1</v>
      </c>
      <c r="AE247" s="107" t="b">
        <f t="shared" si="58"/>
        <v>1</v>
      </c>
      <c r="AF247" s="107" t="b">
        <f t="shared" si="59"/>
        <v>1</v>
      </c>
      <c r="AG247" s="107" t="b">
        <f t="shared" si="60"/>
        <v>0</v>
      </c>
      <c r="AH247" s="107" t="b">
        <f t="shared" si="61"/>
        <v>0</v>
      </c>
      <c r="AI247" s="107" t="b">
        <f t="shared" si="62"/>
        <v>1</v>
      </c>
      <c r="AJ247" s="107" t="b">
        <f t="shared" si="63"/>
        <v>0</v>
      </c>
      <c r="AK247" s="107" t="s">
        <v>2549</v>
      </c>
      <c r="AN247" s="107" t="s">
        <v>2808</v>
      </c>
    </row>
    <row r="248" spans="2:40" s="107" customFormat="1" ht="45" customHeight="1">
      <c r="B248" s="107" t="s">
        <v>89</v>
      </c>
      <c r="C248" s="143" t="s">
        <v>57</v>
      </c>
      <c r="D248" s="106" t="s">
        <v>1462</v>
      </c>
      <c r="E248" s="106" t="s">
        <v>1462</v>
      </c>
      <c r="F248" s="106" t="s">
        <v>1464</v>
      </c>
      <c r="G248" s="106" t="s">
        <v>1464</v>
      </c>
      <c r="H248" s="106" t="s">
        <v>1462</v>
      </c>
      <c r="I248" s="106" t="s">
        <v>1462</v>
      </c>
      <c r="J248" s="106" t="s">
        <v>1464</v>
      </c>
      <c r="K248" s="106" t="s">
        <v>1464</v>
      </c>
      <c r="L248" s="106" t="s">
        <v>1464</v>
      </c>
      <c r="M248" s="106" t="s">
        <v>1464</v>
      </c>
      <c r="N248" s="106" t="s">
        <v>777</v>
      </c>
      <c r="O248" s="106" t="s">
        <v>1464</v>
      </c>
      <c r="P248" s="106" t="s">
        <v>1385</v>
      </c>
      <c r="Q248" s="106" t="s">
        <v>1385</v>
      </c>
      <c r="R248" s="106" t="s">
        <v>1385</v>
      </c>
      <c r="S248" s="106" t="s">
        <v>2514</v>
      </c>
      <c r="T248" s="107" t="b">
        <f t="shared" si="48"/>
        <v>0</v>
      </c>
      <c r="U248" s="107" t="b">
        <f t="shared" si="49"/>
        <v>0</v>
      </c>
      <c r="V248" s="107" t="b">
        <f t="shared" si="50"/>
        <v>0</v>
      </c>
      <c r="W248" s="107" t="b">
        <f t="shared" si="51"/>
        <v>1</v>
      </c>
      <c r="Y248" s="107" t="b">
        <f t="shared" si="52"/>
        <v>0</v>
      </c>
      <c r="Z248" s="107" t="b">
        <f t="shared" si="53"/>
        <v>0</v>
      </c>
      <c r="AA248" s="107" t="b">
        <f t="shared" si="54"/>
        <v>0</v>
      </c>
      <c r="AB248" s="107" t="b">
        <f t="shared" si="55"/>
        <v>1</v>
      </c>
      <c r="AC248" s="107" t="b">
        <f t="shared" si="56"/>
        <v>0</v>
      </c>
      <c r="AD248" s="107" t="b">
        <f t="shared" si="57"/>
        <v>1</v>
      </c>
      <c r="AE248" s="107" t="b">
        <f t="shared" si="58"/>
        <v>0</v>
      </c>
      <c r="AF248" s="107" t="b">
        <f t="shared" si="59"/>
        <v>1</v>
      </c>
      <c r="AG248" s="107" t="b">
        <f t="shared" si="60"/>
        <v>0</v>
      </c>
      <c r="AH248" s="107" t="b">
        <f t="shared" si="61"/>
        <v>0</v>
      </c>
      <c r="AI248" s="107" t="b">
        <f t="shared" si="62"/>
        <v>0</v>
      </c>
      <c r="AJ248" s="107" t="b">
        <f t="shared" si="63"/>
        <v>0</v>
      </c>
      <c r="AK248" s="107" t="s">
        <v>2549</v>
      </c>
      <c r="AN248" s="107" t="s">
        <v>2808</v>
      </c>
    </row>
    <row r="249" spans="2:40" s="107" customFormat="1" ht="45" customHeight="1">
      <c r="B249" s="107" t="s">
        <v>58</v>
      </c>
      <c r="C249" s="143" t="s">
        <v>30</v>
      </c>
      <c r="D249" s="106" t="s">
        <v>1462</v>
      </c>
      <c r="E249" s="106" t="s">
        <v>1462</v>
      </c>
      <c r="F249" s="106" t="s">
        <v>1464</v>
      </c>
      <c r="G249" s="106" t="s">
        <v>1464</v>
      </c>
      <c r="H249" s="106" t="s">
        <v>1462</v>
      </c>
      <c r="I249" s="106" t="s">
        <v>1462</v>
      </c>
      <c r="J249" s="106" t="s">
        <v>1464</v>
      </c>
      <c r="K249" s="106" t="s">
        <v>1464</v>
      </c>
      <c r="L249" s="106" t="s">
        <v>1464</v>
      </c>
      <c r="M249" s="106" t="s">
        <v>1464</v>
      </c>
      <c r="N249" s="106" t="s">
        <v>777</v>
      </c>
      <c r="O249" s="106" t="s">
        <v>1464</v>
      </c>
      <c r="P249" s="106" t="s">
        <v>1385</v>
      </c>
      <c r="Q249" s="106" t="s">
        <v>1385</v>
      </c>
      <c r="R249" s="106" t="s">
        <v>1385</v>
      </c>
      <c r="S249" s="106" t="s">
        <v>2514</v>
      </c>
      <c r="T249" s="107" t="b">
        <f t="shared" si="48"/>
        <v>0</v>
      </c>
      <c r="U249" s="107" t="b">
        <f t="shared" si="49"/>
        <v>0</v>
      </c>
      <c r="V249" s="107" t="b">
        <f t="shared" si="50"/>
        <v>0</v>
      </c>
      <c r="W249" s="107" t="b">
        <f t="shared" si="51"/>
        <v>1</v>
      </c>
      <c r="Y249" s="107" t="b">
        <f t="shared" si="52"/>
        <v>0</v>
      </c>
      <c r="Z249" s="107" t="b">
        <f t="shared" si="53"/>
        <v>0</v>
      </c>
      <c r="AA249" s="107" t="b">
        <f t="shared" si="54"/>
        <v>0</v>
      </c>
      <c r="AB249" s="107" t="b">
        <f t="shared" si="55"/>
        <v>1</v>
      </c>
      <c r="AC249" s="107" t="b">
        <f t="shared" si="56"/>
        <v>0</v>
      </c>
      <c r="AD249" s="107" t="b">
        <f t="shared" si="57"/>
        <v>1</v>
      </c>
      <c r="AE249" s="107" t="b">
        <f t="shared" si="58"/>
        <v>0</v>
      </c>
      <c r="AF249" s="107" t="b">
        <f t="shared" si="59"/>
        <v>1</v>
      </c>
      <c r="AG249" s="107" t="b">
        <f t="shared" si="60"/>
        <v>0</v>
      </c>
      <c r="AH249" s="107" t="b">
        <f t="shared" si="61"/>
        <v>0</v>
      </c>
      <c r="AI249" s="107" t="b">
        <f t="shared" si="62"/>
        <v>0</v>
      </c>
      <c r="AJ249" s="107" t="b">
        <f t="shared" si="63"/>
        <v>0</v>
      </c>
      <c r="AK249" s="107" t="s">
        <v>2549</v>
      </c>
      <c r="AN249" s="107" t="s">
        <v>2808</v>
      </c>
    </row>
    <row r="250" spans="2:40" s="107" customFormat="1" ht="45" customHeight="1">
      <c r="B250" s="107" t="s">
        <v>31</v>
      </c>
      <c r="C250" s="143" t="s">
        <v>65</v>
      </c>
      <c r="D250" s="106" t="s">
        <v>1462</v>
      </c>
      <c r="E250" s="106" t="s">
        <v>1462</v>
      </c>
      <c r="F250" s="106" t="s">
        <v>1464</v>
      </c>
      <c r="G250" s="106" t="s">
        <v>1464</v>
      </c>
      <c r="H250" s="106" t="s">
        <v>1462</v>
      </c>
      <c r="I250" s="106" t="s">
        <v>1462</v>
      </c>
      <c r="J250" s="106" t="s">
        <v>1464</v>
      </c>
      <c r="K250" s="106" t="s">
        <v>1464</v>
      </c>
      <c r="L250" s="106" t="s">
        <v>1464</v>
      </c>
      <c r="M250" s="106" t="s">
        <v>1464</v>
      </c>
      <c r="N250" s="106" t="s">
        <v>777</v>
      </c>
      <c r="O250" s="106" t="s">
        <v>1464</v>
      </c>
      <c r="P250" s="106" t="s">
        <v>1385</v>
      </c>
      <c r="Q250" s="106" t="s">
        <v>1385</v>
      </c>
      <c r="R250" s="106" t="s">
        <v>1385</v>
      </c>
      <c r="S250" s="106" t="s">
        <v>2514</v>
      </c>
      <c r="T250" s="107" t="b">
        <f t="shared" si="48"/>
        <v>0</v>
      </c>
      <c r="U250" s="107" t="b">
        <f t="shared" si="49"/>
        <v>0</v>
      </c>
      <c r="V250" s="107" t="b">
        <f t="shared" si="50"/>
        <v>0</v>
      </c>
      <c r="W250" s="107" t="b">
        <f t="shared" si="51"/>
        <v>1</v>
      </c>
      <c r="Y250" s="107" t="b">
        <f t="shared" si="52"/>
        <v>0</v>
      </c>
      <c r="Z250" s="107" t="b">
        <f t="shared" si="53"/>
        <v>0</v>
      </c>
      <c r="AA250" s="107" t="b">
        <f t="shared" si="54"/>
        <v>0</v>
      </c>
      <c r="AB250" s="107" t="b">
        <f t="shared" si="55"/>
        <v>1</v>
      </c>
      <c r="AC250" s="107" t="b">
        <f t="shared" si="56"/>
        <v>0</v>
      </c>
      <c r="AD250" s="107" t="b">
        <f t="shared" si="57"/>
        <v>1</v>
      </c>
      <c r="AE250" s="107" t="b">
        <f t="shared" si="58"/>
        <v>0</v>
      </c>
      <c r="AF250" s="107" t="b">
        <f t="shared" si="59"/>
        <v>1</v>
      </c>
      <c r="AG250" s="107" t="b">
        <f t="shared" si="60"/>
        <v>0</v>
      </c>
      <c r="AH250" s="107" t="b">
        <f t="shared" si="61"/>
        <v>0</v>
      </c>
      <c r="AI250" s="107" t="b">
        <f t="shared" si="62"/>
        <v>0</v>
      </c>
      <c r="AJ250" s="107" t="b">
        <f t="shared" si="63"/>
        <v>0</v>
      </c>
      <c r="AK250" s="107" t="s">
        <v>2549</v>
      </c>
      <c r="AN250" s="107" t="s">
        <v>2808</v>
      </c>
    </row>
    <row r="251" spans="2:40" s="107" customFormat="1" ht="45" customHeight="1">
      <c r="B251" s="107" t="s">
        <v>66</v>
      </c>
      <c r="C251" s="143" t="s">
        <v>34</v>
      </c>
      <c r="D251" s="106" t="s">
        <v>1462</v>
      </c>
      <c r="E251" s="106" t="s">
        <v>1462</v>
      </c>
      <c r="F251" s="106" t="s">
        <v>1464</v>
      </c>
      <c r="G251" s="106" t="s">
        <v>1464</v>
      </c>
      <c r="H251" s="106" t="s">
        <v>1462</v>
      </c>
      <c r="I251" s="106" t="s">
        <v>1462</v>
      </c>
      <c r="J251" s="106" t="s">
        <v>1464</v>
      </c>
      <c r="K251" s="106" t="s">
        <v>1464</v>
      </c>
      <c r="L251" s="106" t="s">
        <v>1464</v>
      </c>
      <c r="M251" s="106" t="s">
        <v>1464</v>
      </c>
      <c r="N251" s="106" t="s">
        <v>777</v>
      </c>
      <c r="O251" s="106" t="s">
        <v>1464</v>
      </c>
      <c r="P251" s="106" t="s">
        <v>1385</v>
      </c>
      <c r="Q251" s="106" t="s">
        <v>1385</v>
      </c>
      <c r="R251" s="106" t="s">
        <v>1385</v>
      </c>
      <c r="S251" s="106" t="s">
        <v>2514</v>
      </c>
      <c r="T251" s="107" t="b">
        <f t="shared" si="48"/>
        <v>0</v>
      </c>
      <c r="U251" s="107" t="b">
        <f t="shared" si="49"/>
        <v>0</v>
      </c>
      <c r="V251" s="107" t="b">
        <f t="shared" si="50"/>
        <v>0</v>
      </c>
      <c r="W251" s="107" t="b">
        <f t="shared" si="51"/>
        <v>1</v>
      </c>
      <c r="Y251" s="107" t="b">
        <f t="shared" si="52"/>
        <v>0</v>
      </c>
      <c r="Z251" s="107" t="b">
        <f t="shared" si="53"/>
        <v>0</v>
      </c>
      <c r="AA251" s="107" t="b">
        <f t="shared" si="54"/>
        <v>0</v>
      </c>
      <c r="AB251" s="107" t="b">
        <f t="shared" si="55"/>
        <v>1</v>
      </c>
      <c r="AC251" s="107" t="b">
        <f t="shared" si="56"/>
        <v>0</v>
      </c>
      <c r="AD251" s="107" t="b">
        <f t="shared" si="57"/>
        <v>1</v>
      </c>
      <c r="AE251" s="107" t="b">
        <f t="shared" si="58"/>
        <v>0</v>
      </c>
      <c r="AF251" s="107" t="b">
        <f t="shared" si="59"/>
        <v>1</v>
      </c>
      <c r="AG251" s="107" t="b">
        <f t="shared" si="60"/>
        <v>0</v>
      </c>
      <c r="AH251" s="107" t="b">
        <f t="shared" si="61"/>
        <v>0</v>
      </c>
      <c r="AI251" s="107" t="b">
        <f t="shared" si="62"/>
        <v>0</v>
      </c>
      <c r="AJ251" s="107" t="b">
        <f t="shared" si="63"/>
        <v>0</v>
      </c>
      <c r="AK251" s="107" t="s">
        <v>2549</v>
      </c>
      <c r="AN251" s="107" t="s">
        <v>2808</v>
      </c>
    </row>
    <row r="252" spans="2:40" s="107" customFormat="1" ht="45" customHeight="1">
      <c r="B252" s="107" t="s">
        <v>35</v>
      </c>
      <c r="C252" s="143" t="s">
        <v>70</v>
      </c>
      <c r="D252" s="106" t="s">
        <v>1462</v>
      </c>
      <c r="E252" s="106" t="s">
        <v>1462</v>
      </c>
      <c r="F252" s="106" t="s">
        <v>1464</v>
      </c>
      <c r="G252" s="106" t="s">
        <v>1464</v>
      </c>
      <c r="H252" s="106" t="s">
        <v>1462</v>
      </c>
      <c r="I252" s="106" t="s">
        <v>1462</v>
      </c>
      <c r="J252" s="106" t="s">
        <v>1464</v>
      </c>
      <c r="K252" s="106" t="s">
        <v>1464</v>
      </c>
      <c r="L252" s="106" t="s">
        <v>1464</v>
      </c>
      <c r="M252" s="106" t="s">
        <v>1464</v>
      </c>
      <c r="N252" s="106" t="s">
        <v>777</v>
      </c>
      <c r="O252" s="106" t="s">
        <v>1464</v>
      </c>
      <c r="P252" s="106" t="s">
        <v>1385</v>
      </c>
      <c r="Q252" s="106" t="s">
        <v>1385</v>
      </c>
      <c r="R252" s="106" t="s">
        <v>1385</v>
      </c>
      <c r="S252" s="106" t="s">
        <v>2514</v>
      </c>
      <c r="T252" s="107" t="b">
        <f t="shared" si="48"/>
        <v>0</v>
      </c>
      <c r="U252" s="107" t="b">
        <f t="shared" si="49"/>
        <v>0</v>
      </c>
      <c r="V252" s="107" t="b">
        <f t="shared" si="50"/>
        <v>0</v>
      </c>
      <c r="W252" s="107" t="b">
        <f t="shared" si="51"/>
        <v>1</v>
      </c>
      <c r="Y252" s="107" t="b">
        <f t="shared" si="52"/>
        <v>0</v>
      </c>
      <c r="Z252" s="107" t="b">
        <f t="shared" si="53"/>
        <v>0</v>
      </c>
      <c r="AA252" s="107" t="b">
        <f t="shared" si="54"/>
        <v>0</v>
      </c>
      <c r="AB252" s="107" t="b">
        <f t="shared" si="55"/>
        <v>1</v>
      </c>
      <c r="AC252" s="107" t="b">
        <f t="shared" si="56"/>
        <v>0</v>
      </c>
      <c r="AD252" s="107" t="b">
        <f t="shared" si="57"/>
        <v>1</v>
      </c>
      <c r="AE252" s="107" t="b">
        <f t="shared" si="58"/>
        <v>0</v>
      </c>
      <c r="AF252" s="107" t="b">
        <f t="shared" si="59"/>
        <v>1</v>
      </c>
      <c r="AG252" s="107" t="b">
        <f t="shared" si="60"/>
        <v>0</v>
      </c>
      <c r="AH252" s="107" t="b">
        <f t="shared" si="61"/>
        <v>0</v>
      </c>
      <c r="AI252" s="107" t="b">
        <f t="shared" si="62"/>
        <v>0</v>
      </c>
      <c r="AJ252" s="107" t="b">
        <f t="shared" si="63"/>
        <v>0</v>
      </c>
      <c r="AK252" s="107" t="s">
        <v>2549</v>
      </c>
      <c r="AN252" s="107" t="s">
        <v>2808</v>
      </c>
    </row>
    <row r="253" spans="2:40" s="107" customFormat="1" ht="45" customHeight="1">
      <c r="B253" s="107" t="s">
        <v>71</v>
      </c>
      <c r="C253" s="143" t="s">
        <v>79</v>
      </c>
      <c r="D253" s="106" t="s">
        <v>1462</v>
      </c>
      <c r="E253" s="106" t="s">
        <v>1462</v>
      </c>
      <c r="F253" s="106" t="s">
        <v>1464</v>
      </c>
      <c r="G253" s="106" t="s">
        <v>1464</v>
      </c>
      <c r="H253" s="106" t="s">
        <v>1462</v>
      </c>
      <c r="I253" s="106" t="s">
        <v>1462</v>
      </c>
      <c r="J253" s="106" t="s">
        <v>1464</v>
      </c>
      <c r="K253" s="106" t="s">
        <v>1464</v>
      </c>
      <c r="L253" s="106" t="s">
        <v>1464</v>
      </c>
      <c r="M253" s="106" t="s">
        <v>1464</v>
      </c>
      <c r="N253" s="106" t="s">
        <v>777</v>
      </c>
      <c r="O253" s="106" t="s">
        <v>1464</v>
      </c>
      <c r="P253" s="106" t="s">
        <v>1385</v>
      </c>
      <c r="Q253" s="106" t="s">
        <v>1385</v>
      </c>
      <c r="R253" s="106" t="s">
        <v>1385</v>
      </c>
      <c r="S253" s="106" t="s">
        <v>2514</v>
      </c>
      <c r="T253" s="107" t="b">
        <f t="shared" si="48"/>
        <v>0</v>
      </c>
      <c r="U253" s="107" t="b">
        <f t="shared" si="49"/>
        <v>0</v>
      </c>
      <c r="V253" s="107" t="b">
        <f t="shared" si="50"/>
        <v>0</v>
      </c>
      <c r="W253" s="107" t="b">
        <f t="shared" si="51"/>
        <v>1</v>
      </c>
      <c r="Y253" s="107" t="b">
        <f t="shared" si="52"/>
        <v>0</v>
      </c>
      <c r="Z253" s="107" t="b">
        <f t="shared" si="53"/>
        <v>0</v>
      </c>
      <c r="AA253" s="107" t="b">
        <f t="shared" si="54"/>
        <v>0</v>
      </c>
      <c r="AB253" s="107" t="b">
        <f t="shared" si="55"/>
        <v>1</v>
      </c>
      <c r="AC253" s="107" t="b">
        <f t="shared" si="56"/>
        <v>0</v>
      </c>
      <c r="AD253" s="107" t="b">
        <f t="shared" si="57"/>
        <v>1</v>
      </c>
      <c r="AE253" s="107" t="b">
        <f t="shared" si="58"/>
        <v>0</v>
      </c>
      <c r="AF253" s="107" t="b">
        <f t="shared" si="59"/>
        <v>1</v>
      </c>
      <c r="AG253" s="107" t="b">
        <f t="shared" si="60"/>
        <v>0</v>
      </c>
      <c r="AH253" s="107" t="b">
        <f t="shared" si="61"/>
        <v>0</v>
      </c>
      <c r="AI253" s="107" t="b">
        <f t="shared" si="62"/>
        <v>0</v>
      </c>
      <c r="AJ253" s="107" t="b">
        <f t="shared" si="63"/>
        <v>0</v>
      </c>
      <c r="AK253" s="107" t="s">
        <v>2549</v>
      </c>
      <c r="AN253" s="107" t="s">
        <v>2808</v>
      </c>
    </row>
    <row r="254" spans="2:40" s="107" customFormat="1" ht="45" customHeight="1">
      <c r="B254" s="107" t="s">
        <v>80</v>
      </c>
      <c r="C254" s="143" t="s">
        <v>44</v>
      </c>
      <c r="D254" s="106" t="s">
        <v>1462</v>
      </c>
      <c r="E254" s="106" t="s">
        <v>1462</v>
      </c>
      <c r="F254" s="106" t="s">
        <v>1464</v>
      </c>
      <c r="G254" s="106" t="s">
        <v>1464</v>
      </c>
      <c r="H254" s="106" t="s">
        <v>1462</v>
      </c>
      <c r="I254" s="106" t="s">
        <v>1462</v>
      </c>
      <c r="J254" s="106" t="s">
        <v>1464</v>
      </c>
      <c r="K254" s="106" t="s">
        <v>1464</v>
      </c>
      <c r="L254" s="106" t="s">
        <v>1464</v>
      </c>
      <c r="M254" s="106" t="s">
        <v>1464</v>
      </c>
      <c r="N254" s="106" t="s">
        <v>777</v>
      </c>
      <c r="O254" s="106" t="s">
        <v>1464</v>
      </c>
      <c r="P254" s="106" t="s">
        <v>1385</v>
      </c>
      <c r="Q254" s="106" t="s">
        <v>1385</v>
      </c>
      <c r="R254" s="106" t="s">
        <v>1385</v>
      </c>
      <c r="S254" s="106" t="s">
        <v>2514</v>
      </c>
      <c r="T254" s="107" t="b">
        <f t="shared" si="48"/>
        <v>0</v>
      </c>
      <c r="U254" s="107" t="b">
        <f t="shared" si="49"/>
        <v>0</v>
      </c>
      <c r="V254" s="107" t="b">
        <f t="shared" si="50"/>
        <v>0</v>
      </c>
      <c r="W254" s="107" t="b">
        <f t="shared" si="51"/>
        <v>1</v>
      </c>
      <c r="Y254" s="107" t="b">
        <f t="shared" si="52"/>
        <v>0</v>
      </c>
      <c r="Z254" s="107" t="b">
        <f t="shared" si="53"/>
        <v>0</v>
      </c>
      <c r="AA254" s="107" t="b">
        <f t="shared" si="54"/>
        <v>0</v>
      </c>
      <c r="AB254" s="107" t="b">
        <f t="shared" si="55"/>
        <v>1</v>
      </c>
      <c r="AC254" s="107" t="b">
        <f t="shared" si="56"/>
        <v>0</v>
      </c>
      <c r="AD254" s="107" t="b">
        <f t="shared" si="57"/>
        <v>1</v>
      </c>
      <c r="AE254" s="107" t="b">
        <f t="shared" si="58"/>
        <v>0</v>
      </c>
      <c r="AF254" s="107" t="b">
        <f t="shared" si="59"/>
        <v>1</v>
      </c>
      <c r="AG254" s="107" t="b">
        <f t="shared" si="60"/>
        <v>0</v>
      </c>
      <c r="AH254" s="107" t="b">
        <f t="shared" si="61"/>
        <v>0</v>
      </c>
      <c r="AI254" s="107" t="b">
        <f t="shared" si="62"/>
        <v>0</v>
      </c>
      <c r="AJ254" s="107" t="b">
        <f t="shared" si="63"/>
        <v>0</v>
      </c>
      <c r="AK254" s="107" t="s">
        <v>2549</v>
      </c>
      <c r="AN254" s="107" t="s">
        <v>2808</v>
      </c>
    </row>
    <row r="255" spans="2:40" s="107" customFormat="1" ht="45" customHeight="1">
      <c r="B255" s="107" t="s">
        <v>45</v>
      </c>
      <c r="C255" s="143" t="s">
        <v>120</v>
      </c>
      <c r="D255" s="106" t="s">
        <v>1462</v>
      </c>
      <c r="E255" s="106" t="s">
        <v>1462</v>
      </c>
      <c r="F255" s="106" t="s">
        <v>1464</v>
      </c>
      <c r="G255" s="106" t="s">
        <v>1464</v>
      </c>
      <c r="H255" s="106" t="s">
        <v>1462</v>
      </c>
      <c r="I255" s="106" t="s">
        <v>1462</v>
      </c>
      <c r="J255" s="106" t="s">
        <v>1464</v>
      </c>
      <c r="K255" s="106" t="s">
        <v>1464</v>
      </c>
      <c r="L255" s="106" t="s">
        <v>1464</v>
      </c>
      <c r="M255" s="106" t="s">
        <v>1464</v>
      </c>
      <c r="N255" s="106" t="s">
        <v>777</v>
      </c>
      <c r="O255" s="106" t="s">
        <v>1464</v>
      </c>
      <c r="P255" s="106" t="s">
        <v>1385</v>
      </c>
      <c r="Q255" s="106" t="s">
        <v>1385</v>
      </c>
      <c r="R255" s="106" t="s">
        <v>1385</v>
      </c>
      <c r="S255" s="106" t="s">
        <v>2514</v>
      </c>
      <c r="T255" s="107" t="b">
        <f t="shared" si="48"/>
        <v>0</v>
      </c>
      <c r="U255" s="107" t="b">
        <f t="shared" si="49"/>
        <v>0</v>
      </c>
      <c r="V255" s="107" t="b">
        <f t="shared" si="50"/>
        <v>0</v>
      </c>
      <c r="W255" s="107" t="b">
        <f t="shared" si="51"/>
        <v>1</v>
      </c>
      <c r="Y255" s="107" t="b">
        <f t="shared" si="52"/>
        <v>0</v>
      </c>
      <c r="Z255" s="107" t="b">
        <f t="shared" si="53"/>
        <v>0</v>
      </c>
      <c r="AA255" s="107" t="b">
        <f t="shared" si="54"/>
        <v>0</v>
      </c>
      <c r="AB255" s="107" t="b">
        <f t="shared" si="55"/>
        <v>1</v>
      </c>
      <c r="AC255" s="107" t="b">
        <f t="shared" si="56"/>
        <v>0</v>
      </c>
      <c r="AD255" s="107" t="b">
        <f t="shared" si="57"/>
        <v>1</v>
      </c>
      <c r="AE255" s="107" t="b">
        <f t="shared" si="58"/>
        <v>0</v>
      </c>
      <c r="AF255" s="107" t="b">
        <f t="shared" si="59"/>
        <v>1</v>
      </c>
      <c r="AG255" s="107" t="b">
        <f t="shared" si="60"/>
        <v>0</v>
      </c>
      <c r="AH255" s="107" t="b">
        <f t="shared" si="61"/>
        <v>0</v>
      </c>
      <c r="AI255" s="107" t="b">
        <f t="shared" si="62"/>
        <v>0</v>
      </c>
      <c r="AJ255" s="107" t="b">
        <f t="shared" si="63"/>
        <v>0</v>
      </c>
      <c r="AK255" s="107" t="s">
        <v>2549</v>
      </c>
      <c r="AN255" s="107" t="s">
        <v>2808</v>
      </c>
    </row>
    <row r="256" spans="2:40" s="40" customFormat="1" ht="45" hidden="1" customHeight="1">
      <c r="B256" s="40" t="s">
        <v>41</v>
      </c>
      <c r="C256" s="66" t="s">
        <v>617</v>
      </c>
      <c r="D256" s="67" t="s">
        <v>1462</v>
      </c>
      <c r="E256" s="67" t="s">
        <v>1462</v>
      </c>
      <c r="F256" s="67" t="s">
        <v>1462</v>
      </c>
      <c r="G256" s="67" t="s">
        <v>1462</v>
      </c>
      <c r="H256" s="67" t="s">
        <v>1462</v>
      </c>
      <c r="I256" s="67" t="s">
        <v>1462</v>
      </c>
      <c r="J256" s="67" t="s">
        <v>1462</v>
      </c>
      <c r="K256" s="67" t="s">
        <v>1462</v>
      </c>
      <c r="L256" s="67" t="s">
        <v>1462</v>
      </c>
      <c r="M256" s="67" t="s">
        <v>1462</v>
      </c>
      <c r="N256" s="67" t="s">
        <v>777</v>
      </c>
      <c r="O256" s="67" t="s">
        <v>1462</v>
      </c>
      <c r="P256" s="67" t="s">
        <v>1462</v>
      </c>
      <c r="Q256" s="67" t="s">
        <v>1462</v>
      </c>
      <c r="R256" s="67"/>
      <c r="S256" s="67"/>
      <c r="T256" s="40" t="b">
        <f t="shared" si="48"/>
        <v>1</v>
      </c>
      <c r="U256" s="40" t="b">
        <f t="shared" si="49"/>
        <v>1</v>
      </c>
      <c r="V256" s="40" t="b">
        <f t="shared" si="50"/>
        <v>1</v>
      </c>
      <c r="W256" s="40" t="b">
        <f t="shared" si="51"/>
        <v>1</v>
      </c>
      <c r="Y256" s="40" t="b">
        <f t="shared" si="52"/>
        <v>1</v>
      </c>
      <c r="Z256" s="40" t="b">
        <f t="shared" si="53"/>
        <v>1</v>
      </c>
      <c r="AA256" s="40" t="b">
        <f t="shared" si="54"/>
        <v>1</v>
      </c>
      <c r="AB256" s="40" t="b">
        <f t="shared" si="55"/>
        <v>1</v>
      </c>
      <c r="AC256" s="40" t="b">
        <f t="shared" si="56"/>
        <v>1</v>
      </c>
      <c r="AD256" s="40" t="b">
        <f t="shared" si="57"/>
        <v>1</v>
      </c>
      <c r="AE256" s="40" t="b">
        <f t="shared" si="58"/>
        <v>1</v>
      </c>
      <c r="AF256" s="40" t="b">
        <f t="shared" si="59"/>
        <v>1</v>
      </c>
      <c r="AG256" s="40" t="b">
        <f t="shared" si="60"/>
        <v>1</v>
      </c>
      <c r="AH256" s="40" t="b">
        <f t="shared" si="61"/>
        <v>1</v>
      </c>
      <c r="AI256" s="40" t="b">
        <f t="shared" si="62"/>
        <v>0</v>
      </c>
      <c r="AJ256" s="40" t="b">
        <f t="shared" si="63"/>
        <v>0</v>
      </c>
    </row>
    <row r="257" spans="2:40" s="40" customFormat="1" ht="45" hidden="1" customHeight="1">
      <c r="B257" s="40" t="s">
        <v>618</v>
      </c>
      <c r="C257" s="66" t="s">
        <v>47</v>
      </c>
      <c r="D257" s="67" t="s">
        <v>1462</v>
      </c>
      <c r="E257" s="67" t="s">
        <v>1462</v>
      </c>
      <c r="F257" s="67" t="s">
        <v>1462</v>
      </c>
      <c r="G257" s="67" t="s">
        <v>1462</v>
      </c>
      <c r="H257" s="67" t="s">
        <v>1462</v>
      </c>
      <c r="I257" s="67" t="s">
        <v>1462</v>
      </c>
      <c r="J257" s="67" t="s">
        <v>1462</v>
      </c>
      <c r="K257" s="67" t="s">
        <v>1462</v>
      </c>
      <c r="L257" s="67" t="s">
        <v>1462</v>
      </c>
      <c r="M257" s="67" t="s">
        <v>1462</v>
      </c>
      <c r="N257" s="67" t="s">
        <v>777</v>
      </c>
      <c r="O257" s="67" t="s">
        <v>1462</v>
      </c>
      <c r="P257" s="67" t="s">
        <v>1462</v>
      </c>
      <c r="Q257" s="67" t="s">
        <v>1462</v>
      </c>
      <c r="R257" s="67"/>
      <c r="S257" s="67"/>
      <c r="T257" s="40" t="b">
        <f t="shared" si="48"/>
        <v>1</v>
      </c>
      <c r="U257" s="40" t="b">
        <f t="shared" si="49"/>
        <v>1</v>
      </c>
      <c r="V257" s="40" t="b">
        <f t="shared" si="50"/>
        <v>1</v>
      </c>
      <c r="W257" s="40" t="b">
        <f t="shared" si="51"/>
        <v>1</v>
      </c>
      <c r="Y257" s="40" t="b">
        <f t="shared" si="52"/>
        <v>1</v>
      </c>
      <c r="Z257" s="40" t="b">
        <f t="shared" si="53"/>
        <v>1</v>
      </c>
      <c r="AA257" s="40" t="b">
        <f t="shared" si="54"/>
        <v>1</v>
      </c>
      <c r="AB257" s="40" t="b">
        <f t="shared" si="55"/>
        <v>1</v>
      </c>
      <c r="AC257" s="40" t="b">
        <f t="shared" si="56"/>
        <v>1</v>
      </c>
      <c r="AD257" s="40" t="b">
        <f t="shared" si="57"/>
        <v>1</v>
      </c>
      <c r="AE257" s="40" t="b">
        <f t="shared" si="58"/>
        <v>1</v>
      </c>
      <c r="AF257" s="40" t="b">
        <f t="shared" si="59"/>
        <v>1</v>
      </c>
      <c r="AG257" s="40" t="b">
        <f t="shared" si="60"/>
        <v>1</v>
      </c>
      <c r="AH257" s="40" t="b">
        <f t="shared" si="61"/>
        <v>1</v>
      </c>
      <c r="AI257" s="40" t="b">
        <f t="shared" si="62"/>
        <v>0</v>
      </c>
      <c r="AJ257" s="40" t="b">
        <f t="shared" si="63"/>
        <v>0</v>
      </c>
    </row>
    <row r="258" spans="2:40" ht="45" hidden="1" customHeight="1">
      <c r="B258" s="20"/>
      <c r="C258" s="20" t="s">
        <v>680</v>
      </c>
      <c r="D258" s="20"/>
      <c r="E258" s="20"/>
      <c r="F258" s="20"/>
      <c r="G258" s="20"/>
      <c r="H258" s="20"/>
      <c r="I258" s="20"/>
      <c r="J258" s="20"/>
      <c r="K258" s="20"/>
      <c r="L258" s="20"/>
      <c r="M258" s="20"/>
      <c r="N258" s="20"/>
      <c r="O258" s="20"/>
      <c r="P258" s="20"/>
      <c r="Q258" s="20"/>
      <c r="R258" s="20"/>
      <c r="S258" s="20"/>
      <c r="T258" s="10" t="b">
        <f t="shared" si="48"/>
        <v>1</v>
      </c>
      <c r="U258" s="10" t="b">
        <f t="shared" si="49"/>
        <v>1</v>
      </c>
      <c r="V258" s="10" t="b">
        <f t="shared" si="50"/>
        <v>1</v>
      </c>
      <c r="W258" s="10" t="b">
        <f t="shared" si="51"/>
        <v>1</v>
      </c>
      <c r="Y258" s="10" t="b">
        <f t="shared" si="52"/>
        <v>1</v>
      </c>
      <c r="Z258" s="10" t="b">
        <f t="shared" si="53"/>
        <v>1</v>
      </c>
      <c r="AA258" s="10" t="b">
        <f t="shared" si="54"/>
        <v>1</v>
      </c>
      <c r="AB258" s="10" t="b">
        <f t="shared" si="55"/>
        <v>1</v>
      </c>
      <c r="AC258" s="10" t="b">
        <f t="shared" si="56"/>
        <v>1</v>
      </c>
      <c r="AD258" s="10" t="b">
        <f t="shared" si="57"/>
        <v>1</v>
      </c>
      <c r="AE258" s="10" t="b">
        <f t="shared" si="58"/>
        <v>1</v>
      </c>
      <c r="AF258" s="10" t="b">
        <f t="shared" si="59"/>
        <v>1</v>
      </c>
      <c r="AG258" s="10" t="b">
        <f t="shared" si="60"/>
        <v>1</v>
      </c>
      <c r="AH258" s="10" t="b">
        <f t="shared" si="61"/>
        <v>1</v>
      </c>
      <c r="AI258" s="10" t="b">
        <f t="shared" si="62"/>
        <v>1</v>
      </c>
      <c r="AJ258" s="10" t="b">
        <f t="shared" si="63"/>
        <v>1</v>
      </c>
    </row>
    <row r="259" spans="2:40" ht="45" hidden="1" customHeight="1">
      <c r="B259" s="10" t="s">
        <v>1466</v>
      </c>
      <c r="C259" s="22" t="s">
        <v>1505</v>
      </c>
      <c r="D259" s="4" t="s">
        <v>1462</v>
      </c>
      <c r="E259" s="4" t="s">
        <v>1462</v>
      </c>
      <c r="F259" s="4" t="s">
        <v>1462</v>
      </c>
      <c r="G259" s="4" t="s">
        <v>1462</v>
      </c>
      <c r="H259" s="4" t="s">
        <v>1462</v>
      </c>
      <c r="I259" s="4" t="s">
        <v>1462</v>
      </c>
      <c r="J259" s="4" t="s">
        <v>1462</v>
      </c>
      <c r="K259" s="4" t="s">
        <v>1462</v>
      </c>
      <c r="L259" s="4" t="s">
        <v>1462</v>
      </c>
      <c r="M259" s="4" t="s">
        <v>1462</v>
      </c>
      <c r="N259" s="4" t="s">
        <v>1462</v>
      </c>
      <c r="O259" s="4" t="s">
        <v>1462</v>
      </c>
      <c r="P259" s="4" t="s">
        <v>1462</v>
      </c>
      <c r="Q259" s="4" t="s">
        <v>1462</v>
      </c>
      <c r="R259" s="4" t="s">
        <v>1462</v>
      </c>
      <c r="S259" s="4" t="s">
        <v>2514</v>
      </c>
      <c r="T259" s="10" t="b">
        <f t="shared" si="48"/>
        <v>1</v>
      </c>
      <c r="U259" s="10" t="b">
        <f t="shared" si="49"/>
        <v>1</v>
      </c>
      <c r="V259" s="10" t="b">
        <f t="shared" si="50"/>
        <v>1</v>
      </c>
      <c r="W259" s="10" t="b">
        <f t="shared" si="51"/>
        <v>1</v>
      </c>
      <c r="Y259" s="10" t="b">
        <f t="shared" si="52"/>
        <v>1</v>
      </c>
      <c r="Z259" s="10" t="b">
        <f t="shared" si="53"/>
        <v>1</v>
      </c>
      <c r="AA259" s="10" t="b">
        <f t="shared" si="54"/>
        <v>1</v>
      </c>
      <c r="AB259" s="10" t="b">
        <f t="shared" si="55"/>
        <v>1</v>
      </c>
      <c r="AC259" s="10" t="b">
        <f t="shared" si="56"/>
        <v>1</v>
      </c>
      <c r="AD259" s="10" t="b">
        <f t="shared" si="57"/>
        <v>1</v>
      </c>
      <c r="AE259" s="10" t="b">
        <f t="shared" si="58"/>
        <v>1</v>
      </c>
      <c r="AF259" s="10" t="b">
        <f t="shared" si="59"/>
        <v>1</v>
      </c>
      <c r="AG259" s="10" t="b">
        <f t="shared" si="60"/>
        <v>1</v>
      </c>
      <c r="AH259" s="10" t="b">
        <f t="shared" si="61"/>
        <v>1</v>
      </c>
      <c r="AI259" s="10" t="b">
        <f t="shared" si="62"/>
        <v>1</v>
      </c>
      <c r="AJ259" s="10" t="b">
        <f t="shared" si="63"/>
        <v>0</v>
      </c>
    </row>
    <row r="260" spans="2:40" ht="45" hidden="1" customHeight="1">
      <c r="B260" s="10" t="s">
        <v>1506</v>
      </c>
      <c r="C260" s="22" t="s">
        <v>1470</v>
      </c>
      <c r="D260" s="4" t="s">
        <v>1462</v>
      </c>
      <c r="E260" s="4" t="s">
        <v>1462</v>
      </c>
      <c r="F260" s="4" t="s">
        <v>1462</v>
      </c>
      <c r="G260" s="4" t="s">
        <v>1462</v>
      </c>
      <c r="H260" s="4" t="s">
        <v>1462</v>
      </c>
      <c r="I260" s="4" t="s">
        <v>1462</v>
      </c>
      <c r="J260" s="4" t="s">
        <v>1462</v>
      </c>
      <c r="K260" s="4" t="s">
        <v>1462</v>
      </c>
      <c r="L260" s="4" t="s">
        <v>1462</v>
      </c>
      <c r="M260" s="4" t="s">
        <v>1462</v>
      </c>
      <c r="N260" s="4" t="s">
        <v>1462</v>
      </c>
      <c r="O260" s="4" t="s">
        <v>1462</v>
      </c>
      <c r="P260" s="4" t="s">
        <v>1462</v>
      </c>
      <c r="Q260" s="4" t="s">
        <v>1462</v>
      </c>
      <c r="R260" s="4" t="s">
        <v>1462</v>
      </c>
      <c r="S260" s="4" t="s">
        <v>2514</v>
      </c>
      <c r="T260" s="10" t="b">
        <f t="shared" si="48"/>
        <v>1</v>
      </c>
      <c r="U260" s="10" t="b">
        <f t="shared" si="49"/>
        <v>1</v>
      </c>
      <c r="V260" s="10" t="b">
        <f t="shared" si="50"/>
        <v>1</v>
      </c>
      <c r="W260" s="10" t="b">
        <f t="shared" si="51"/>
        <v>1</v>
      </c>
      <c r="Y260" s="10" t="b">
        <f t="shared" si="52"/>
        <v>1</v>
      </c>
      <c r="Z260" s="10" t="b">
        <f t="shared" si="53"/>
        <v>1</v>
      </c>
      <c r="AA260" s="10" t="b">
        <f t="shared" si="54"/>
        <v>1</v>
      </c>
      <c r="AB260" s="10" t="b">
        <f t="shared" si="55"/>
        <v>1</v>
      </c>
      <c r="AC260" s="10" t="b">
        <f t="shared" si="56"/>
        <v>1</v>
      </c>
      <c r="AD260" s="10" t="b">
        <f t="shared" si="57"/>
        <v>1</v>
      </c>
      <c r="AE260" s="10" t="b">
        <f t="shared" si="58"/>
        <v>1</v>
      </c>
      <c r="AF260" s="10" t="b">
        <f t="shared" si="59"/>
        <v>1</v>
      </c>
      <c r="AG260" s="10" t="b">
        <f t="shared" si="60"/>
        <v>1</v>
      </c>
      <c r="AH260" s="10" t="b">
        <f t="shared" si="61"/>
        <v>1</v>
      </c>
      <c r="AI260" s="10" t="b">
        <f t="shared" si="62"/>
        <v>1</v>
      </c>
      <c r="AJ260" s="10" t="b">
        <f t="shared" si="63"/>
        <v>0</v>
      </c>
    </row>
    <row r="261" spans="2:40" ht="45" hidden="1" customHeight="1">
      <c r="B261" s="10" t="s">
        <v>1471</v>
      </c>
      <c r="C261" s="22" t="s">
        <v>1472</v>
      </c>
      <c r="D261" s="4" t="s">
        <v>1462</v>
      </c>
      <c r="E261" s="4" t="s">
        <v>1462</v>
      </c>
      <c r="F261" s="4" t="s">
        <v>1462</v>
      </c>
      <c r="G261" s="4" t="s">
        <v>1462</v>
      </c>
      <c r="H261" s="4" t="s">
        <v>1462</v>
      </c>
      <c r="I261" s="4" t="s">
        <v>1462</v>
      </c>
      <c r="J261" s="4" t="s">
        <v>1462</v>
      </c>
      <c r="K261" s="4" t="s">
        <v>1462</v>
      </c>
      <c r="L261" s="4" t="s">
        <v>1462</v>
      </c>
      <c r="M261" s="4" t="s">
        <v>1462</v>
      </c>
      <c r="N261" s="4" t="s">
        <v>1462</v>
      </c>
      <c r="O261" s="4" t="s">
        <v>1462</v>
      </c>
      <c r="P261" s="4" t="s">
        <v>1462</v>
      </c>
      <c r="Q261" s="4" t="s">
        <v>1462</v>
      </c>
      <c r="R261" s="4" t="s">
        <v>1462</v>
      </c>
      <c r="S261" s="4" t="s">
        <v>2514</v>
      </c>
      <c r="T261" s="10" t="b">
        <f t="shared" ref="T261:T324" si="64">OR(AND(D261=$F261,D261=$H261,D261=$J261),AND(D261=$F261,D261=$H261,D261=$L261),AND(D261=$F261,D261=$H261,D261=$N261),AND(D261=$F261,D261=$H261,D261=$P261),AND(D261=$F261,D261=$H261,D261=$R261),AND(D261=$F261,D261=$J261,D261=$L261),AND(D261=$F261,D261=$J261,D261=$N261),AND(D261=$F261,D261=$J261,D261=$P261),AND(D261=$F261,D261=$J261,D261=$R261),AND(D261=$F261,D261=$L261,D261=$N261),AND(D261=$F261,D261=$L261,D261=$P261),AND(D261=$F261,D261=$L261,D261=$R261),AND(D261=$F261,D261=$N261,D261=$P261),AND(D261=$F261,D261=$N261,D261=$R261),AND(D261=$F261,D261=$P261,D261=$R261),AND(D261=$H261,D261=$J261,D261=$L261),AND(D261=$H261,D261=$J261,D261=$N261),AND(D261=$H261,D261=$J261,D261=$P261),AND(D261=$H261,D261=$J261,D261=$R261),AND(D261=$H261,D261=$L261,D261=$N261),AND(D261=$H261,D261=$L261,D261=$P261),AND(D261=$H261,D261=$L261,D261=$R261),AND(D261=$H261,D261=$N261,D261=$P261),AND(D261=$H261,D261=$N261,D261=$R261),AND(D261=$H261,D261=$P261,D261=$R261),AND(D261=$J261,D261=$L261,D261=$N261),AND(D261=$J261,D261=$L261,D261=$P261),AND(D261=$J261,D261=$L261,D261=$R261),AND(D261=$J261,D261=$N261,D261=$P261),AND(D261=$J261,D261=$N261,D261=$R261),AND(D261=$J261,D261=$P261,D261=$R261),AND(D261=$L261,D261=$N261,D261=$P261),AND(D261=$L261,D261=$N261,D261=$R261),AND(D261=$L261,D261=$P261,D261=$R261),AND(D261=$N261,D261=$P261,D261=$R261))</f>
        <v>1</v>
      </c>
      <c r="U261" s="10" t="b">
        <f t="shared" ref="U261:U324" si="65">OR(AND(E261=$G261,E261=$I261,E261=$K261),AND(E261=$G261,E261=$I261,E261=$M261),AND(E261=$G261,E261=$I261,E261=$O261),AND(E261=$G261,E261=$I261,E261=$Q261),AND(E261=$G261,E261=$I261,E261=$S261),AND(E261=$G261,E261=$K261,E261=$M261),AND(E261=$G261,E261=$K261,E261=$O261),AND(E261=$G261,E261=$K261,E261=$Q261),AND(E261=$G261,E261=$K261,E261=$S261),AND(E261=$G261,E261=$M261,E261=$O261),AND(E261=$G261,E261=$M261,E261=$Q261),AND(E261=$G261,E261=$M261,E261=$S261),AND(E261=$G261,E261=$O261,E261=$Q261),AND(E261=$G261,E261=$O261,E261=$S261),AND(E261=$G261,E261=$Q261,E261=$S261),AND(E261=$I261,E261=$K261,E261=$M261),AND(E261=$I261,E261=$K261,E261=$O261),AND(E261=$I261,E261=$K261,E261=$Q261),AND(E261=$I261,E261=$K261,E261=$S261),AND(E261=$I261,E261=$M261,E261=$O261),AND(E261=$I261,E261=$M261,E261=$Q261),AND(E261=$I261,E261=$M261,E261=$S261),AND(E261=$I261,E261=$O261,E261=$Q261),AND(E261=$I261,E261=$O261,E261=$S261),AND(E261=$I261,E261=$Q261,E261=$S261),AND(E261=$K261,E261=$M261,E261=$O261),AND(E261=$K261,E261=$M261,E261=$Q261),AND(E261=$K261,E261=$M261,E261=$S261),AND(E261=$K261,E261=$O261,E261=$Q261),AND(E261=$K261,E261=$O261,E261=$S261),AND(E261=$K261,E261=$Q261,E261=$S261),AND(E261=$M261,E261=$O261,E261=$Q261),AND(E261=$M261,E261=$O261,E261=$S261),AND(E261=$M261,E261=$Q261,E261=$S261),AND(E261=$O261,E261=$Q261,E261=$S261))</f>
        <v>1</v>
      </c>
      <c r="V261" s="10" t="b">
        <f t="shared" ref="V261:V324" si="66">OR(AND(F261=$D261,F261=$H261,F261=$J261),AND(F261=$D261,F261=$H261,F261=$L261),AND(F261=$D261,F261=$H261,F261=$N261),AND(F261=$D261,F261=$H261,F261=$P261),AND(F261=$D261,F261=$H261,F261=$R261),AND(F261=$D261,F261=$J261,F261=$L261),AND(F261=$D261,F261=$J261,F261=$N261),AND(F261=$D261,F261=$J261,F261=$P261),AND(F261=$D261,F261=$J261,F261=$R261),AND(F261=$D261,F261=$L261,F261=$N261),AND(F261=$D261,F261=$L261,F261=$P261),AND(F261=$D261,F261=$L261,F261=$R261),AND(F261=$D261,F261=$N261,F261=$P261),AND(F261=$D261,F261=$N261,F261=$R261),AND(F261=$D261,F261=$P261,F261=$R261),AND(F261=$H261,F261=$J261,F261=$L261),AND(F261=$H261,F261=$J261,F261=$N261),AND(F261=$H261,F261=$J261,F261=$P261),AND(F261=$H261,F261=$J261,F261=$R261),AND(F261=$H261,F261=$L261,F261=$N261),AND(F261=$H261,F261=$L261,F261=$P261),AND(F261=$H261,F261=$L261,F261=$R261),AND(F261=$H261,F261=$N261,F261=$P261),AND(F261=$H261,F261=$N261,F261=$R261),AND(F261=$H261,F261=$P261,F261=$R261),AND(F261=$J261,F261=$L261,F261=$N261),AND(F261=$J261,F261=$L261,F261=$P261),AND(F261=$J261,F261=$L261,F261=$R261),AND(F261=$J261,F261=$N261,F261=$P261),AND(F261=$J261,F261=$N261,F261=$R261),AND(F261=$J261,F261=$P261,F261=$R261),AND(F261=$L261,F261=$N261,F261=$P261),AND(F261=$L261,F261=$N261,F261=$R261),AND(F261=$L261,F261=$P261,F261=$R261),AND(F261=$N261,F261=$P261,F261=$R261))</f>
        <v>1</v>
      </c>
      <c r="W261" s="10" t="b">
        <f t="shared" ref="W261:W324" si="67">OR(AND(G261=$E261,G261=$I261,G261=$K261),AND(G261=$E261,G261=$I261,G261=$M261),AND(G261=$E261,G261=$I261,G261=$O261),AND(G261=$E261,G261=$I261,G261=$Q261),AND(G261=$E261,G261=$I261,G261=$S261),AND(G261=$E261,G261=$K261,G261=$M261),AND(G261=$E261,G261=$K261,G261=$O261),AND(G261=$E261,G261=$K261,G261=$Q261),AND(G261=$E261,G261=$K261,G261=$S261),AND(G261=$E261,G261=$M261,G261=$O261),AND(G261=$E261,G261=$M261,G261=$Q261),AND(G261=$E261,G261=$M261,G261=$S261),AND(G261=$E261,G261=$O261,G261=$Q261),AND(G261=$E261,G261=$O261,G261=$S261),AND(G261=$E261,G261=$Q261,G261=$S261),AND(G261=$I261,G261=$K261,G261=$M261),AND(G261=$I261,G261=$K261,G261=$O261),AND(G261=$I261,G261=$K261,G261=$Q261),AND(G261=$I261,G261=$K261,G261=$S261),AND(G261=$I261,G261=$M261,G261=$O261),AND(G261=$I261,G261=$M261,G261=$Q261),AND(G261=$I261,G261=$M261,G261=$S261),AND(G261=$I261,G261=$O261,G261=$Q261),AND(G261=$I261,G261=$O261,G261=$S261),AND(G261=$I261,G261=$Q261,G261=$S261),AND(G261=$K261,G261=$M261,G261=$O261),AND(G261=$K261,G261=$M261,G261=$Q261),AND(G261=$K261,G261=$M261,G261=$S261),AND(G261=$K261,G261=$O261,G261=$Q261),AND(G261=$K261,G261=$O261,G261=$S261),AND(G261=$K261,G261=$Q261,G261=$S261),AND(G261=$M261,G261=$O261,G261=$Q261),AND(G261=$M261,G261=$O261,G261=$S261),AND(G261=$M261,G261=$Q261,G261=$S261),AND(G261=$O261,G261=$Q261,G261=$S261))</f>
        <v>1</v>
      </c>
      <c r="Y261" s="10" t="b">
        <f t="shared" ref="Y261:Y324" si="68">OR(AND(H261=$F261,H261=$D261,H261=$J261),AND(H261=$F261,H261=$D261,H261=$L261),AND(H261=$F261,H261=$D261,H261=$N261),AND(H261=$F261,H261=$D261,H261=$P261),AND(H261=$F261,H261=$D261,H261=$R261),AND(H261=$F261,H261=$J261,H261=$L261),AND(H261=$F261,H261=$J261,H261=$N261),AND(H261=$F261,H261=$J261,H261=$P261),AND(H261=$F261,H261=$J261,H261=$R261),AND(H261=$F261,H261=$L261,H261=$N261),AND(H261=$F261,H261=$L261,H261=$P261),AND(H261=$F261,H261=$L261,H261=$R261),AND(H261=$F261,H261=$N261,H261=$P261),AND(H261=$F261,H261=$N261,H261=$R261),AND(H261=$F261,H261=$P261,H261=$R261),AND(H261=$D261,H261=$J261,H261=$L261),AND(H261=$D261,H261=$J261,H261=$N261),AND(H261=$D261,H261=$J261,H261=$P261),AND(H261=$D261,H261=$J261,H261=$R261),AND(H261=$D261,H261=$L261,H261=$N261),AND(H261=$D261,H261=$L261,H261=$P261),AND(H261=$D261,H261=$L261,H261=$R261),AND(H261=$D261,H261=$N261,H261=$P261),AND(H261=$D261,H261=$N261,H261=$R261),AND(H261=$D261,H261=$P261,H261=$R261),AND(H261=$J261,H261=$L261,H261=$N261),AND(H261=$J261,H261=$L261,H261=$P261),AND(H261=$J261,H261=$L261,H261=$R261),AND(H261=$J261,H261=$N261,H261=$P261),AND(H261=$J261,H261=$N261,H261=$R261),AND(H261=$J261,H261=$P261,H261=$R261),AND(H261=$L261,H261=$N261,H261=$P261),AND(H261=$L261,H261=$N261,H261=$R261),AND(H261=$L261,H261=$P261,H261=$R261),AND(H261=$N261,H261=$P261,H261=$R261))</f>
        <v>1</v>
      </c>
      <c r="Z261" s="10" t="b">
        <f t="shared" ref="Z261:Z324" si="69">OR(AND(I261=$G261,I261=$E261,I261=$K261),AND(I261=$G261,I261=$E261,I261=$M261),AND(I261=$G261,I261=$E261,I261=$O261),AND(I261=$G261,I261=$E261,I261=$Q261),AND(I261=$G261,I261=$E261,I261=$S261),AND(I261=$G261,I261=$K261,I261=$M261),AND(I261=$G261,I261=$K261,I261=$O261),AND(I261=$G261,I261=$K261,I261=$Q261),AND(I261=$G261,I261=$K261,I261=$S261),AND(I261=$G261,I261=$M261,I261=$O261),AND(I261=$G261,I261=$M261,I261=$Q261),AND(I261=$G261,I261=$M261,I261=$S261),AND(I261=$G261,I261=$O261,I261=$Q261),AND(I261=$G261,I261=$O261,I261=$S261),AND(I261=$G261,I261=$Q261,I261=$S261),AND(I261=$E261,I261=$K261,I261=$M261),AND(I261=$E261,I261=$K261,I261=$O261),AND(I261=$E261,I261=$K261,I261=$Q261),AND(I261=$E261,I261=$K261,I261=$S261),AND(I261=$E261,I261=$M261,I261=$O261),AND(I261=$E261,I261=$M261,I261=$Q261),AND(I261=$E261,I261=$M261,I261=$S261),AND(I261=$E261,I261=$O261,I261=$Q261),AND(I261=$E261,I261=$O261,I261=$S261),AND(I261=$E261,I261=$Q261,I261=$S261),AND(I261=$K261,I261=$M261,I261=$O261),AND(I261=$K261,I261=$M261,I261=$Q261),AND(I261=$K261,I261=$M261,I261=$S261),AND(I261=$K261,I261=$O261,I261=$Q261),AND(I261=$K261,I261=$O261,I261=$S261),AND(I261=$K261,I261=$Q261,I261=$S261),AND(I261=$M261,I261=$O261,I261=$Q261),AND(I261=$M261,I261=$O261,I261=$S261),AND(I261=$M261,I261=$Q261,I261=$S261),AND(I261=$O261,I261=$Q261,I261=$S261))</f>
        <v>1</v>
      </c>
      <c r="AA261" s="10" t="b">
        <f t="shared" ref="AA261:AA324" si="70">OR(AND(J261=$F261,J261=$H261,J261=$D261),AND(J261=$F261,J261=$H261,J261=$L261),AND(J261=$F261,J261=$H261,J261=$N261),AND(J261=$F261,J261=$H261,J261=$P261),AND(J261=$F261,J261=$H261,J261=$R261),AND(J261=$F261,J261=$D261,J261=$L261),AND(J261=$F261,J261=$D261,J261=$N261),AND(J261=$F261,J261=$D261,J261=$P261),AND(J261=$F261,J261=$D261,J261=$R261),AND(J261=$F261,J261=$L261,J261=$N261),AND(J261=$F261,J261=$L261,J261=$P261),AND(J261=$F261,J261=$L261,J261=$R261),AND(J261=$F261,J261=$N261,J261=$P261),AND(J261=$F261,J261=$N261,J261=$R261),AND(J261=$F261,J261=$P261,J261=$R261),AND(J261=$H261,J261=$D261,J261=$L261),AND(J261=$H261,J261=$D261,J261=$N261),AND(J261=$H261,J261=$D261,J261=$P261),AND(J261=$H261,J261=$D261,J261=$R261),AND(J261=$H261,J261=$L261,J261=$N261),AND(J261=$H261,J261=$L261,J261=$P261),AND(J261=$H261,J261=$L261,J261=$R261),AND(J261=$H261,J261=$N261,J261=$P261),AND(J261=$H261,J261=$N261,J261=$R261),AND(J261=$H261,J261=$P261,J261=$R261),AND(J261=$D261,J261=$L261,J261=$N261),AND(J261=$D261,J261=$L261,J261=$P261),AND(J261=$D261,J261=$L261,J261=$R261),AND(J261=$D261,J261=$N261,J261=$P261),AND(J261=$D261,J261=$N261,J261=$R261),AND(J261=$D261,J261=$P261,J261=$R261),AND(J261=$L261,J261=$N261,J261=$P261),AND(J261=$L261,J261=$N261,J261=$R261),AND(J261=$L261,J261=$P261,J261=$R261),AND(J261=$N261,J261=$P261,J261=$R261))</f>
        <v>1</v>
      </c>
      <c r="AB261" s="10" t="b">
        <f t="shared" ref="AB261:AB324" si="71">OR(AND(K261=$G261,K261=$I261,K261=$E261),AND(K261=$G261,K261=$I261,K261=$M261),AND(K261=$G261,K261=$I261,K261=$O261),AND(K261=$G261,K261=$I261,K261=$Q261),AND(K261=$G261,K261=$I261,K261=$S261),AND(K261=$G261,K261=$E261,K261=$M261),AND(K261=$G261,K261=$E261,K261=$O261),AND(K261=$G261,K261=$E261,K261=$Q261),AND(K261=$G261,K261=$E261,K261=$S261),AND(K261=$G261,K261=$M261,K261=$O261),AND(K261=$G261,K261=$M261,K261=$Q261),AND(K261=$G261,K261=$M261,K261=$S261),AND(K261=$G261,K261=$O261,K261=$Q261),AND(K261=$G261,K261=$O261,K261=$S261),AND(K261=$G261,K261=$Q261,K261=$S261),AND(K261=$I261,K261=$E261,K261=$M261),AND(K261=$I261,K261=$E261,K261=$O261),AND(K261=$I261,K261=$E261,K261=$Q261),AND(K261=$I261,K261=$E261,K261=$S261),AND(K261=$I261,K261=$M261,K261=$O261),AND(K261=$I261,K261=$M261,K261=$Q261),AND(K261=$I261,K261=$M261,K261=$S261),AND(K261=$I261,K261=$O261,K261=$Q261),AND(K261=$I261,K261=$O261,K261=$S261),AND(K261=$I261,K261=$Q261,K261=$S261),AND(K261=$E261,K261=$M261,K261=$O261),AND(K261=$E261,K261=$M261,K261=$Q261),AND(K261=$E261,K261=$M261,K261=$S261),AND(K261=$E261,K261=$O261,K261=$Q261),AND(K261=$E261,K261=$O261,K261=$S261),AND(K261=$E261,K261=$Q261,K261=$S261),AND(K261=$M261,K261=$O261,K261=$Q261),AND(K261=$M261,K261=$O261,K261=$S261),AND(K261=$M261,K261=$Q261,K261=$S261),AND(K261=$O261,K261=$Q261,K261=$S261))</f>
        <v>1</v>
      </c>
      <c r="AC261" s="10" t="b">
        <f t="shared" ref="AC261:AC324" si="72">OR(AND(L261=$F261,L261=$H261,L261=$J261),AND(L261=$F261,L261=$H261,L261=$D261),AND(L261=$F261,L261=$H261,L261=$N261),AND(L261=$F261,L261=$H261,L261=$P261),AND(L261=$F261,L261=$H261,L261=$R261),AND(L261=$F261,L261=$J261,L261=$D261),AND(L261=$F261,L261=$J261,L261=$N261),AND(L261=$F261,L261=$J261,L261=$P261),AND(L261=$F261,L261=$J261,L261=$R261),AND(L261=$F261,L261=$D261,L261=$N261),AND(L261=$F261,L261=$D261,L261=$P261),AND(L261=$F261,L261=$D261,L261=$R261),AND(L261=$F261,L261=$N261,L261=$P261),AND(L261=$F261,L261=$N261,L261=$R261),AND(L261=$F261,L261=$P261,L261=$R261),AND(L261=$H261,L261=$J261,L261=$D261),AND(L261=$H261,L261=$J261,L261=$N261),AND(L261=$H261,L261=$J261,L261=$P261),AND(L261=$H261,L261=$J261,L261=$R261),AND(L261=$H261,L261=$D261,L261=$N261),AND(L261=$H261,L261=$D261,L261=$P261),AND(L261=$H261,L261=$D261,L261=$R261),AND(L261=$H261,L261=$N261,L261=$P261),AND(L261=$H261,L261=$N261,L261=$R261),AND(L261=$H261,L261=$P261,L261=$R261),AND(L261=$J261,L261=$D261,L261=$N261),AND(L261=$J261,L261=$D261,L261=$P261),AND(L261=$J261,L261=$D261,L261=$R261),AND(L261=$J261,L261=$N261,L261=$P261),AND(L261=$J261,L261=$N261,L261=$R261),AND(L261=$J261,L261=$P261,L261=$R261),AND(L261=$D261,L261=$N261,L261=$P261),AND(L261=$D261,L261=$N261,L261=$R261),AND(L261=$D261,L261=$P261,L261=$R261),AND(L261=$N261,L261=$P261,L261=$R261))</f>
        <v>1</v>
      </c>
      <c r="AD261" s="10" t="b">
        <f t="shared" ref="AD261:AD324" si="73">OR(AND(M261=$G261,M261=$I261,M261=$K261),AND(M261=$G261,M261=$I261,M261=$E261),AND(M261=$G261,M261=$I261,M261=$O261),AND(M261=$G261,M261=$I261,M261=$Q261),AND(M261=$G261,M261=$I261,M261=$S261),AND(M261=$G261,M261=$K261,M261=$E261),AND(M261=$G261,M261=$K261,M261=$O261),AND(M261=$G261,M261=$K261,M261=$Q261),AND(M261=$G261,M261=$K261,M261=$S261),AND(M261=$G261,M261=$E261,M261=$O261),AND(M261=$G261,M261=$E261,M261=$Q261),AND(M261=$G261,M261=$E261,M261=$S261),AND(M261=$G261,M261=$O261,M261=$Q261),AND(M261=$G261,M261=$O261,M261=$S261),AND(M261=$G261,M261=$Q261,M261=$S261),AND(M261=$I261,M261=$K261,M261=$E261),AND(M261=$I261,M261=$K261,M261=$O261),AND(M261=$I261,M261=$K261,M261=$Q261),AND(M261=$I261,M261=$K261,M261=$S261),AND(M261=$I261,M261=$E261,M261=$O261),AND(M261=$I261,M261=$E261,M261=$Q261),AND(M261=$I261,M261=$E261,M261=$S261),AND(M261=$I261,M261=$O261,M261=$Q261),AND(M261=$I261,M261=$O261,M261=$S261),AND(M261=$I261,M261=$Q261,M261=$S261),AND(M261=$K261,M261=$E261,M261=$O261),AND(M261=$K261,M261=$E261,M261=$Q261),AND(M261=$K261,M261=$E261,M261=$S261),AND(M261=$K261,M261=$O261,M261=$Q261),AND(M261=$K261,M261=$O261,M261=$S261),AND(M261=$K261,M261=$Q261,M261=$S261),AND(M261=$E261,M261=$O261,M261=$Q261),AND(M261=$E261,M261=$O261,M261=$S261),AND(M261=$E261,M261=$Q261,M261=$S261),AND(M261=$O261,M261=$Q261,M261=$S261))</f>
        <v>1</v>
      </c>
      <c r="AE261" s="10" t="b">
        <f t="shared" ref="AE261:AE324" si="74">OR(AND(N261=$F261,N261=$H261,N261=$J261),AND(N261=$F261,N261=$H261,N261=$L261),AND(N261=$F261,N261=$H261,N261=$D261),AND(N261=$F261,N261=$H261,N261=$P261),AND(N261=$F261,N261=$H261,N261=$R261),AND(N261=$F261,N261=$J261,N261=$L261),AND(N261=$F261,N261=$J261,N261=$D261),AND(N261=$F261,N261=$J261,N261=$P261),AND(N261=$F261,N261=$J261,N261=$R261),AND(N261=$F261,N261=$L261,N261=$D261),AND(N261=$F261,N261=$L261,N261=$P261),AND(N261=$F261,N261=$L261,N261=$R261),AND(N261=$F261,N261=$D261,N261=$P261),AND(N261=$F261,N261=$D261,N261=$R261),AND(N261=$F261,N261=$P261,N261=$R261),AND(N261=$H261,N261=$J261,N261=$L261),AND(N261=$H261,N261=$J261,N261=$D261),AND(N261=$H261,N261=$J261,N261=$P261),AND(N261=$H261,N261=$J261,N261=$R261),AND(N261=$H261,N261=$L261,N261=$D261),AND(N261=$H261,N261=$L261,N261=$P261),AND(N261=$H261,N261=$L261,N261=$R261),AND(N261=$H261,N261=$D261,N261=$P261),AND(N261=$H261,N261=$D261,N261=$R261),AND(N261=$H261,N261=$P261,N261=$R261),AND(N261=$J261,N261=$L261,N261=$D261),AND(N261=$J261,N261=$L261,N261=$P261),AND(N261=$J261,N261=$L261,N261=$R261),AND(N261=$J261,N261=$D261,N261=$P261),AND(N261=$J261,N261=$D261,N261=$R261),AND(N261=$J261,N261=$P261,N261=$R261),AND(N261=$L261,N261=$D261,N261=$P261),AND(N261=$L261,N261=$D261,N261=$R261),AND(N261=$L261,N261=$P261,N261=$R261),AND(N261=$D261,N261=$P261,N261=$R261))</f>
        <v>1</v>
      </c>
      <c r="AF261" s="10" t="b">
        <f t="shared" ref="AF261:AF324" si="75">OR(AND(O261=$G261,O261=$I261,O261=$K261),AND(O261=$G261,O261=$I261,O261=$M261),AND(O261=$G261,O261=$I261,O261=$E261),AND(O261=$G261,O261=$I261,O261=$Q261),AND(O261=$G261,O261=$I261,O261=$S261),AND(O261=$G261,O261=$K261,O261=$M261),AND(O261=$G261,O261=$K261,O261=$E261),AND(O261=$G261,O261=$K261,O261=$Q261),AND(O261=$G261,O261=$K261,O261=$S261),AND(O261=$G261,O261=$M261,O261=$E261),AND(O261=$G261,O261=$M261,O261=$Q261),AND(O261=$G261,O261=$M261,O261=$S261),AND(O261=$G261,O261=$E261,O261=$Q261),AND(O261=$G261,O261=$E261,O261=$S261),AND(O261=$G261,O261=$Q261,O261=$S261),AND(O261=$I261,O261=$K261,O261=$M261),AND(O261=$I261,O261=$K261,O261=$E261),AND(O261=$I261,O261=$K261,O261=$Q261),AND(O261=$I261,O261=$K261,O261=$S261),AND(O261=$I261,O261=$M261,O261=$E261),AND(O261=$I261,O261=$M261,O261=$Q261),AND(O261=$I261,O261=$M261,O261=$S261),AND(O261=$I261,O261=$E261,O261=$Q261),AND(O261=$I261,O261=$E261,O261=$S261),AND(O261=$I261,O261=$Q261,O261=$S261),AND(O261=$K261,O261=$M261,O261=$E261),AND(O261=$K261,O261=$M261,O261=$Q261),AND(O261=$K261,O261=$M261,O261=$S261),AND(O261=$K261,O261=$E261,O261=$Q261),AND(O261=$K261,O261=$E261,O261=$S261),AND(O261=$K261,O261=$Q261,O261=$S261),AND(O261=$M261,O261=$E261,O261=$Q261),AND(O261=$M261,O261=$E261,O261=$S261),AND(O261=$M261,O261=$Q261,O261=$S261),AND(O261=$E261,O261=$Q261,O261=$S261))</f>
        <v>1</v>
      </c>
      <c r="AG261" s="10" t="b">
        <f t="shared" ref="AG261:AG324" si="76">OR(AND(P261=$F261,P261=$H261,P261=$J261),AND(P261=$F261,P261=$H261,P261=$L261),AND(P261=$F261,P261=$H261,P261=$N261),AND(P261=$F261,P261=$H261,P261=$D261),AND(P261=$F261,P261=$H261,P261=$R261),AND(P261=$F261,P261=$J261,P261=$L261),AND(P261=$F261,P261=$J261,P261=$N261),AND(P261=$F261,P261=$J261,P261=$D261),AND(P261=$F261,P261=$J261,P261=$R261),AND(P261=$F261,P261=$L261,P261=$N261),AND(P261=$F261,P261=$L261,P261=$D261),AND(P261=$F261,P261=$L261,P261=$R261),AND(P261=$F261,P261=$N261,P261=$D261),AND(P261=$F261,P261=$N261,P261=$R261),AND(P261=$F261,P261=$D261,P261=$R261),AND(P261=$H261,P261=$J261,P261=$L261),AND(P261=$H261,P261=$J261,P261=$N261),AND(P261=$H261,P261=$J261,P261=$D261),AND(P261=$H261,P261=$J261,P261=$R261),AND(P261=$H261,P261=$L261,P261=$N261),AND(P261=$H261,P261=$L261,P261=$D261),AND(P261=$H261,P261=$L261,P261=$R261),AND(P261=$H261,P261=$N261,P261=$D261),AND(P261=$H261,P261=$N261,P261=$R261),AND(P261=$H261,P261=$D261,P261=$R261),AND(P261=$J261,P261=$L261,P261=$N261),AND(P261=$J261,P261=$L261,P261=$D261),AND(P261=$J261,P261=$L261,P261=$R261),AND(P261=$J261,P261=$N261,P261=$D261),AND(P261=$J261,P261=$N261,P261=$R261),AND(P261=$J261,P261=$D261,P261=$R261),AND(P261=$L261,P261=$N261,P261=$D261),AND(P261=$L261,P261=$N261,P261=$R261),AND(P261=$L261,P261=$D261,P261=$R261),AND(P261=$N261,P261=$D261,P261=$R261))</f>
        <v>1</v>
      </c>
      <c r="AH261" s="10" t="b">
        <f t="shared" ref="AH261:AH324" si="77">OR(AND(Q261=$G261,Q261=$I261,Q261=$K261),AND(Q261=$G261,Q261=$I261,Q261=$M261),AND(Q261=$G261,Q261=$I261,Q261=$O261),AND(Q261=$G261,Q261=$I261,Q261=$E261),AND(Q261=$G261,Q261=$I261,Q261=$S261),AND(Q261=$G261,Q261=$K261,Q261=$M261),AND(Q261=$G261,Q261=$K261,Q261=$O261),AND(Q261=$G261,Q261=$K261,Q261=$E261),AND(Q261=$G261,Q261=$K261,Q261=$S261),AND(Q261=$G261,Q261=$M261,Q261=$O261),AND(Q261=$G261,Q261=$M261,Q261=$E261),AND(Q261=$G261,Q261=$M261,Q261=$S261),AND(Q261=$G261,Q261=$O261,Q261=$E261),AND(Q261=$G261,Q261=$O261,Q261=$S261),AND(Q261=$G261,Q261=$E261,Q261=$S261),AND(Q261=$I261,Q261=$K261,Q261=$M261),AND(Q261=$I261,Q261=$K261,Q261=$O261),AND(Q261=$I261,Q261=$K261,Q261=$E261),AND(Q261=$I261,Q261=$K261,Q261=$S261),AND(Q261=$I261,Q261=$M261,Q261=$O261),AND(Q261=$I261,Q261=$M261,Q261=$E261),AND(Q261=$I261,Q261=$M261,Q261=$S261),AND(Q261=$I261,Q261=$O261,Q261=$E261),AND(Q261=$I261,Q261=$O261,Q261=$S261),AND(Q261=$I261,Q261=$E261,Q261=$S261),AND(Q261=$K261,Q261=$M261,Q261=$O261),AND(Q261=$K261,Q261=$M261,Q261=$E261),AND(Q261=$K261,Q261=$M261,Q261=$S261),AND(Q261=$K261,Q261=$O261,Q261=$E261),AND(Q261=$K261,Q261=$O261,Q261=$S261),AND(Q261=$K261,Q261=$E261,Q261=$S261),AND(Q261=$M261,Q261=$O261,Q261=$E261),AND(Q261=$M261,Q261=$O261,Q261=$S261),AND(Q261=$M261,Q261=$E261,Q261=$S261),AND(Q261=$O261,Q261=$E261,Q261=$S261))</f>
        <v>1</v>
      </c>
      <c r="AI261" s="10" t="b">
        <f t="shared" ref="AI261:AI324" si="78">OR(AND(R261=$F261,R261=$H261,R261=$J261),AND(R261=$F261,R261=$H261,R261=$L261),AND(R261=$F261,R261=$H261,R261=$N261),AND(R261=$F261,R261=$H261,R261=$P261),AND(R261=$F261,R261=$H261,R261=$D261),AND(R261=$F261,R261=$J261,R261=$L261),AND(R261=$F261,R261=$J261,R261=$N261),AND(R261=$F261,R261=$J261,R261=$P261),AND(R261=$F261,R261=$J261,R261=$D261),AND(R261=$F261,R261=$L261,R261=$N261),AND(R261=$F261,R261=$L261,R261=$P261),AND(R261=$F261,R261=$L261,R261=$D261),AND(R261=$F261,R261=$N261,R261=$P261),AND(R261=$F261,R261=$N261,R261=$D261),AND(R261=$F261,R261=$P261,R261=$D261),AND(R261=$H261,R261=$J261,R261=$L261),AND(R261=$H261,R261=$J261,R261=$N261),AND(R261=$H261,R261=$J261,R261=$P261),AND(R261=$H261,R261=$J261,R261=$D261),AND(R261=$H261,R261=$L261,R261=$N261),AND(R261=$H261,R261=$L261,R261=$P261),AND(R261=$H261,R261=$L261,R261=$D261),AND(R261=$H261,R261=$N261,R261=$P261),AND(R261=$H261,R261=$N261,R261=$D261),AND(R261=$H261,R261=$P261,R261=$D261),AND(R261=$J261,R261=$L261,R261=$N261),AND(R261=$J261,R261=$L261,R261=$P261),AND(R261=$J261,R261=$L261,R261=$D261),AND(R261=$J261,R261=$N261,R261=$P261),AND(R261=$J261,R261=$N261,R261=$D261),AND(R261=$J261,R261=$P261,R261=$D261),AND(R261=$L261,R261=$N261,R261=$P261),AND(R261=$L261,R261=$N261,R261=$D261),AND(R261=$L261,R261=$P261,R261=$D261),AND(R261=$N261,R261=$P261,R261=$D261))</f>
        <v>1</v>
      </c>
      <c r="AJ261" s="10" t="b">
        <f t="shared" ref="AJ261:AJ324" si="79">OR(AND(S261=$G261,S261=$I261,S261=$K261),AND(S261=$G261,S261=$I261,S261=$M261),AND(S261=$G261,S261=$I261,S261=$O261),AND(S261=$G261,S261=$I261,S261=$Q261),AND(S261=$G261,S261=$I261,S261=$E261),AND(S261=$G261,S261=$K261,S261=$M261),AND(S261=$G261,S261=$K261,S261=$O261),AND(S261=$G261,S261=$K261,S261=$Q261),AND(S261=$G261,S261=$K261,S261=$E261),AND(S261=$G261,S261=$M261,S261=$O261),AND(S261=$G261,S261=$M261,S261=$Q261),AND(S261=$G261,S261=$M261,S261=$E261),AND(S261=$G261,S261=$O261,S261=$Q261),AND(S261=$G261,S261=$O261,S261=$E261),AND(S261=$G261,S261=$Q261,S261=$E261),AND(S261=$I261,S261=$K261,S261=$M261),AND(S261=$I261,S261=$K261,S261=$O261),AND(S261=$I261,S261=$K261,S261=$Q261),AND(S261=$I261,S261=$K261,S261=$E261),AND(S261=$I261,S261=$M261,S261=$O261),AND(S261=$I261,S261=$M261,S261=$Q261),AND(S261=$I261,S261=$M261,S261=$E261),AND(S261=$I261,S261=$O261,S261=$Q261),AND(S261=$I261,S261=$O261,S261=$E261),AND(S261=$I261,S261=$Q261,S261=$E261),AND(S261=$K261,S261=$M261,S261=$O261),AND(S261=$K261,S261=$M261,S261=$Q261),AND(S261=$K261,S261=$M261,S261=$E261),AND(S261=$K261,S261=$O261,S261=$Q261),AND(S261=$K261,S261=$O261,S261=$E261),AND(S261=$K261,S261=$Q261,S261=$E261),AND(S261=$M261,S261=$O261,S261=$Q261),AND(S261=$M261,S261=$O261,S261=$E261),AND(S261=$M261,S261=$Q261,S261=$E261),AND(S261=$O261,S261=$Q261,S261=$E261))</f>
        <v>0</v>
      </c>
    </row>
    <row r="262" spans="2:40" ht="45" hidden="1" customHeight="1">
      <c r="B262" s="10" t="s">
        <v>1473</v>
      </c>
      <c r="C262" s="22" t="s">
        <v>692</v>
      </c>
      <c r="D262" s="4" t="s">
        <v>1462</v>
      </c>
      <c r="E262" s="4" t="s">
        <v>1462</v>
      </c>
      <c r="F262" s="4" t="s">
        <v>1462</v>
      </c>
      <c r="G262" s="4" t="s">
        <v>1462</v>
      </c>
      <c r="H262" s="4" t="s">
        <v>1462</v>
      </c>
      <c r="I262" s="4" t="s">
        <v>1462</v>
      </c>
      <c r="J262" s="4" t="s">
        <v>1462</v>
      </c>
      <c r="K262" s="4" t="s">
        <v>1462</v>
      </c>
      <c r="L262" s="4" t="s">
        <v>1462</v>
      </c>
      <c r="M262" s="4" t="s">
        <v>1462</v>
      </c>
      <c r="N262" s="4" t="s">
        <v>1462</v>
      </c>
      <c r="O262" s="4" t="s">
        <v>1462</v>
      </c>
      <c r="P262" s="4" t="s">
        <v>1462</v>
      </c>
      <c r="Q262" s="4" t="s">
        <v>1462</v>
      </c>
      <c r="R262" s="4" t="s">
        <v>1462</v>
      </c>
      <c r="S262" s="4" t="s">
        <v>2514</v>
      </c>
      <c r="T262" s="10" t="b">
        <f t="shared" si="64"/>
        <v>1</v>
      </c>
      <c r="U262" s="10" t="b">
        <f t="shared" si="65"/>
        <v>1</v>
      </c>
      <c r="V262" s="10" t="b">
        <f t="shared" si="66"/>
        <v>1</v>
      </c>
      <c r="W262" s="10" t="b">
        <f t="shared" si="67"/>
        <v>1</v>
      </c>
      <c r="Y262" s="10" t="b">
        <f t="shared" si="68"/>
        <v>1</v>
      </c>
      <c r="Z262" s="10" t="b">
        <f t="shared" si="69"/>
        <v>1</v>
      </c>
      <c r="AA262" s="10" t="b">
        <f t="shared" si="70"/>
        <v>1</v>
      </c>
      <c r="AB262" s="10" t="b">
        <f t="shared" si="71"/>
        <v>1</v>
      </c>
      <c r="AC262" s="10" t="b">
        <f t="shared" si="72"/>
        <v>1</v>
      </c>
      <c r="AD262" s="10" t="b">
        <f t="shared" si="73"/>
        <v>1</v>
      </c>
      <c r="AE262" s="10" t="b">
        <f t="shared" si="74"/>
        <v>1</v>
      </c>
      <c r="AF262" s="10" t="b">
        <f t="shared" si="75"/>
        <v>1</v>
      </c>
      <c r="AG262" s="10" t="b">
        <f t="shared" si="76"/>
        <v>1</v>
      </c>
      <c r="AH262" s="10" t="b">
        <f t="shared" si="77"/>
        <v>1</v>
      </c>
      <c r="AI262" s="10" t="b">
        <f t="shared" si="78"/>
        <v>1</v>
      </c>
      <c r="AJ262" s="10" t="b">
        <f t="shared" si="79"/>
        <v>0</v>
      </c>
    </row>
    <row r="263" spans="2:40" ht="45" hidden="1" customHeight="1">
      <c r="B263" s="10" t="s">
        <v>693</v>
      </c>
      <c r="C263" s="22" t="s">
        <v>694</v>
      </c>
      <c r="D263" s="4" t="s">
        <v>1462</v>
      </c>
      <c r="E263" s="4" t="s">
        <v>1462</v>
      </c>
      <c r="F263" s="4" t="s">
        <v>1462</v>
      </c>
      <c r="G263" s="4" t="s">
        <v>1462</v>
      </c>
      <c r="H263" s="4" t="s">
        <v>1462</v>
      </c>
      <c r="I263" s="4" t="s">
        <v>1462</v>
      </c>
      <c r="J263" s="4" t="s">
        <v>1462</v>
      </c>
      <c r="K263" s="4" t="s">
        <v>1462</v>
      </c>
      <c r="L263" s="4" t="s">
        <v>1462</v>
      </c>
      <c r="M263" s="4" t="s">
        <v>1462</v>
      </c>
      <c r="N263" s="4" t="s">
        <v>1462</v>
      </c>
      <c r="O263" s="4" t="s">
        <v>1462</v>
      </c>
      <c r="P263" s="4" t="s">
        <v>1462</v>
      </c>
      <c r="Q263" s="4" t="s">
        <v>1462</v>
      </c>
      <c r="R263" s="4" t="s">
        <v>1462</v>
      </c>
      <c r="S263" s="4" t="s">
        <v>2514</v>
      </c>
      <c r="T263" s="10" t="b">
        <f t="shared" si="64"/>
        <v>1</v>
      </c>
      <c r="U263" s="10" t="b">
        <f t="shared" si="65"/>
        <v>1</v>
      </c>
      <c r="V263" s="10" t="b">
        <f t="shared" si="66"/>
        <v>1</v>
      </c>
      <c r="W263" s="10" t="b">
        <f t="shared" si="67"/>
        <v>1</v>
      </c>
      <c r="Y263" s="10" t="b">
        <f t="shared" si="68"/>
        <v>1</v>
      </c>
      <c r="Z263" s="10" t="b">
        <f t="shared" si="69"/>
        <v>1</v>
      </c>
      <c r="AA263" s="10" t="b">
        <f t="shared" si="70"/>
        <v>1</v>
      </c>
      <c r="AB263" s="10" t="b">
        <f t="shared" si="71"/>
        <v>1</v>
      </c>
      <c r="AC263" s="10" t="b">
        <f t="shared" si="72"/>
        <v>1</v>
      </c>
      <c r="AD263" s="10" t="b">
        <f t="shared" si="73"/>
        <v>1</v>
      </c>
      <c r="AE263" s="10" t="b">
        <f t="shared" si="74"/>
        <v>1</v>
      </c>
      <c r="AF263" s="10" t="b">
        <f t="shared" si="75"/>
        <v>1</v>
      </c>
      <c r="AG263" s="10" t="b">
        <f t="shared" si="76"/>
        <v>1</v>
      </c>
      <c r="AH263" s="10" t="b">
        <f t="shared" si="77"/>
        <v>1</v>
      </c>
      <c r="AI263" s="10" t="b">
        <f t="shared" si="78"/>
        <v>1</v>
      </c>
      <c r="AJ263" s="10" t="b">
        <f t="shared" si="79"/>
        <v>0</v>
      </c>
    </row>
    <row r="264" spans="2:40" ht="45" hidden="1" customHeight="1">
      <c r="B264" s="10" t="s">
        <v>695</v>
      </c>
      <c r="C264" s="22" t="s">
        <v>1476</v>
      </c>
      <c r="D264" s="4" t="s">
        <v>1462</v>
      </c>
      <c r="E264" s="4" t="s">
        <v>1462</v>
      </c>
      <c r="F264" s="4" t="s">
        <v>1462</v>
      </c>
      <c r="G264" s="4" t="s">
        <v>1462</v>
      </c>
      <c r="H264" s="4" t="s">
        <v>1462</v>
      </c>
      <c r="I264" s="4" t="s">
        <v>1462</v>
      </c>
      <c r="J264" s="4" t="s">
        <v>1462</v>
      </c>
      <c r="K264" s="4" t="s">
        <v>1462</v>
      </c>
      <c r="L264" s="4" t="s">
        <v>1462</v>
      </c>
      <c r="M264" s="4" t="s">
        <v>1462</v>
      </c>
      <c r="N264" s="4" t="s">
        <v>1462</v>
      </c>
      <c r="O264" s="4" t="s">
        <v>1462</v>
      </c>
      <c r="P264" s="4" t="s">
        <v>1462</v>
      </c>
      <c r="Q264" s="4" t="s">
        <v>1462</v>
      </c>
      <c r="R264" s="4" t="s">
        <v>1462</v>
      </c>
      <c r="S264" s="4" t="s">
        <v>2514</v>
      </c>
      <c r="T264" s="10" t="b">
        <f t="shared" si="64"/>
        <v>1</v>
      </c>
      <c r="U264" s="10" t="b">
        <f t="shared" si="65"/>
        <v>1</v>
      </c>
      <c r="V264" s="10" t="b">
        <f t="shared" si="66"/>
        <v>1</v>
      </c>
      <c r="W264" s="10" t="b">
        <f t="shared" si="67"/>
        <v>1</v>
      </c>
      <c r="Y264" s="10" t="b">
        <f t="shared" si="68"/>
        <v>1</v>
      </c>
      <c r="Z264" s="10" t="b">
        <f t="shared" si="69"/>
        <v>1</v>
      </c>
      <c r="AA264" s="10" t="b">
        <f t="shared" si="70"/>
        <v>1</v>
      </c>
      <c r="AB264" s="10" t="b">
        <f t="shared" si="71"/>
        <v>1</v>
      </c>
      <c r="AC264" s="10" t="b">
        <f t="shared" si="72"/>
        <v>1</v>
      </c>
      <c r="AD264" s="10" t="b">
        <f t="shared" si="73"/>
        <v>1</v>
      </c>
      <c r="AE264" s="10" t="b">
        <f t="shared" si="74"/>
        <v>1</v>
      </c>
      <c r="AF264" s="10" t="b">
        <f t="shared" si="75"/>
        <v>1</v>
      </c>
      <c r="AG264" s="10" t="b">
        <f t="shared" si="76"/>
        <v>1</v>
      </c>
      <c r="AH264" s="10" t="b">
        <f t="shared" si="77"/>
        <v>1</v>
      </c>
      <c r="AI264" s="10" t="b">
        <f t="shared" si="78"/>
        <v>1</v>
      </c>
      <c r="AJ264" s="10" t="b">
        <f t="shared" si="79"/>
        <v>0</v>
      </c>
    </row>
    <row r="265" spans="2:40" ht="45" customHeight="1">
      <c r="B265" s="20"/>
      <c r="C265" s="20" t="s">
        <v>679</v>
      </c>
      <c r="D265" s="20"/>
      <c r="E265" s="20"/>
      <c r="F265" s="20"/>
      <c r="G265" s="20"/>
      <c r="H265" s="20"/>
      <c r="I265" s="20"/>
      <c r="J265" s="20"/>
      <c r="K265" s="20"/>
      <c r="L265" s="20"/>
      <c r="M265" s="20"/>
      <c r="N265" s="20"/>
      <c r="O265" s="20"/>
      <c r="P265" s="20"/>
      <c r="Q265" s="20"/>
      <c r="R265" s="20"/>
      <c r="S265" s="20"/>
      <c r="T265" s="10" t="b">
        <f t="shared" si="64"/>
        <v>1</v>
      </c>
      <c r="U265" s="10" t="b">
        <f t="shared" si="65"/>
        <v>1</v>
      </c>
      <c r="V265" s="10" t="b">
        <f t="shared" si="66"/>
        <v>1</v>
      </c>
      <c r="W265" s="10" t="b">
        <f t="shared" si="67"/>
        <v>1</v>
      </c>
      <c r="Y265" s="10" t="b">
        <f t="shared" si="68"/>
        <v>1</v>
      </c>
      <c r="Z265" s="10" t="b">
        <f t="shared" si="69"/>
        <v>1</v>
      </c>
      <c r="AA265" s="10" t="b">
        <f t="shared" si="70"/>
        <v>1</v>
      </c>
      <c r="AB265" s="10" t="b">
        <f t="shared" si="71"/>
        <v>1</v>
      </c>
      <c r="AC265" s="10" t="b">
        <f t="shared" si="72"/>
        <v>1</v>
      </c>
      <c r="AD265" s="10" t="b">
        <f t="shared" si="73"/>
        <v>1</v>
      </c>
      <c r="AE265" s="10" t="b">
        <f t="shared" si="74"/>
        <v>1</v>
      </c>
      <c r="AF265" s="10" t="b">
        <f t="shared" si="75"/>
        <v>1</v>
      </c>
      <c r="AG265" s="10" t="b">
        <f t="shared" si="76"/>
        <v>1</v>
      </c>
      <c r="AH265" s="10" t="b">
        <f t="shared" si="77"/>
        <v>1</v>
      </c>
      <c r="AI265" s="10" t="b">
        <f t="shared" si="78"/>
        <v>1</v>
      </c>
      <c r="AJ265" s="10" t="b">
        <f t="shared" si="79"/>
        <v>1</v>
      </c>
    </row>
    <row r="266" spans="2:40" ht="45" customHeight="1">
      <c r="B266" s="20"/>
      <c r="C266" s="20" t="s">
        <v>1177</v>
      </c>
      <c r="D266" s="20"/>
      <c r="E266" s="20"/>
      <c r="F266" s="20"/>
      <c r="G266" s="20"/>
      <c r="H266" s="20"/>
      <c r="I266" s="20"/>
      <c r="J266" s="20"/>
      <c r="K266" s="20"/>
      <c r="L266" s="20"/>
      <c r="M266" s="20"/>
      <c r="N266" s="20"/>
      <c r="O266" s="20"/>
      <c r="P266" s="20"/>
      <c r="Q266" s="20"/>
      <c r="R266" s="20"/>
      <c r="S266" s="20"/>
      <c r="T266" s="10" t="b">
        <f t="shared" si="64"/>
        <v>1</v>
      </c>
      <c r="U266" s="10" t="b">
        <f t="shared" si="65"/>
        <v>1</v>
      </c>
      <c r="V266" s="10" t="b">
        <f t="shared" si="66"/>
        <v>1</v>
      </c>
      <c r="W266" s="10" t="b">
        <f t="shared" si="67"/>
        <v>1</v>
      </c>
      <c r="Y266" s="10" t="b">
        <f t="shared" si="68"/>
        <v>1</v>
      </c>
      <c r="Z266" s="10" t="b">
        <f t="shared" si="69"/>
        <v>1</v>
      </c>
      <c r="AA266" s="10" t="b">
        <f t="shared" si="70"/>
        <v>1</v>
      </c>
      <c r="AB266" s="10" t="b">
        <f t="shared" si="71"/>
        <v>1</v>
      </c>
      <c r="AC266" s="10" t="b">
        <f t="shared" si="72"/>
        <v>1</v>
      </c>
      <c r="AD266" s="10" t="b">
        <f t="shared" si="73"/>
        <v>1</v>
      </c>
      <c r="AE266" s="10" t="b">
        <f t="shared" si="74"/>
        <v>1</v>
      </c>
      <c r="AF266" s="10" t="b">
        <f t="shared" si="75"/>
        <v>1</v>
      </c>
      <c r="AG266" s="10" t="b">
        <f t="shared" si="76"/>
        <v>1</v>
      </c>
      <c r="AH266" s="10" t="b">
        <f t="shared" si="77"/>
        <v>1</v>
      </c>
      <c r="AI266" s="10" t="b">
        <f t="shared" si="78"/>
        <v>1</v>
      </c>
      <c r="AJ266" s="10" t="b">
        <f t="shared" si="79"/>
        <v>1</v>
      </c>
    </row>
    <row r="267" spans="2:40" s="107" customFormat="1" ht="135">
      <c r="B267" s="107" t="s">
        <v>48</v>
      </c>
      <c r="C267" s="143" t="s">
        <v>81</v>
      </c>
      <c r="D267" s="106" t="s">
        <v>1462</v>
      </c>
      <c r="E267" s="106" t="s">
        <v>1462</v>
      </c>
      <c r="F267" s="106" t="s">
        <v>1464</v>
      </c>
      <c r="G267" s="106" t="s">
        <v>1464</v>
      </c>
      <c r="H267" s="106" t="s">
        <v>1464</v>
      </c>
      <c r="I267" s="106" t="s">
        <v>1464</v>
      </c>
      <c r="J267" s="106" t="s">
        <v>1462</v>
      </c>
      <c r="K267" s="106" t="s">
        <v>1464</v>
      </c>
      <c r="L267" s="106" t="s">
        <v>1462</v>
      </c>
      <c r="M267" s="106" t="s">
        <v>1464</v>
      </c>
      <c r="N267" s="106" t="s">
        <v>777</v>
      </c>
      <c r="O267" s="106" t="s">
        <v>777</v>
      </c>
      <c r="P267" s="106" t="s">
        <v>1464</v>
      </c>
      <c r="Q267" s="106" t="s">
        <v>1464</v>
      </c>
      <c r="R267" s="106" t="s">
        <v>1462</v>
      </c>
      <c r="S267" s="106" t="s">
        <v>2514</v>
      </c>
      <c r="T267" s="107" t="b">
        <f t="shared" si="64"/>
        <v>1</v>
      </c>
      <c r="U267" s="107" t="b">
        <f t="shared" si="65"/>
        <v>0</v>
      </c>
      <c r="V267" s="107" t="b">
        <f t="shared" si="66"/>
        <v>0</v>
      </c>
      <c r="W267" s="107" t="b">
        <f t="shared" si="67"/>
        <v>1</v>
      </c>
      <c r="Y267" s="107" t="b">
        <f t="shared" si="68"/>
        <v>0</v>
      </c>
      <c r="Z267" s="107" t="b">
        <f t="shared" si="69"/>
        <v>1</v>
      </c>
      <c r="AA267" s="107" t="b">
        <f t="shared" si="70"/>
        <v>1</v>
      </c>
      <c r="AB267" s="107" t="b">
        <f t="shared" si="71"/>
        <v>1</v>
      </c>
      <c r="AC267" s="107" t="b">
        <f t="shared" si="72"/>
        <v>1</v>
      </c>
      <c r="AD267" s="107" t="b">
        <f t="shared" si="73"/>
        <v>1</v>
      </c>
      <c r="AE267" s="107" t="b">
        <f t="shared" si="74"/>
        <v>1</v>
      </c>
      <c r="AF267" s="107" t="b">
        <f t="shared" si="75"/>
        <v>0</v>
      </c>
      <c r="AG267" s="107" t="b">
        <f t="shared" si="76"/>
        <v>0</v>
      </c>
      <c r="AH267" s="107" t="b">
        <f t="shared" si="77"/>
        <v>1</v>
      </c>
      <c r="AI267" s="107" t="b">
        <f t="shared" si="78"/>
        <v>1</v>
      </c>
      <c r="AJ267" s="107" t="b">
        <f t="shared" si="79"/>
        <v>0</v>
      </c>
      <c r="AK267" s="107">
        <v>160456</v>
      </c>
      <c r="AN267" s="144" t="s">
        <v>2887</v>
      </c>
    </row>
    <row r="268" spans="2:40" s="107" customFormat="1" ht="135">
      <c r="B268" s="107" t="s">
        <v>82</v>
      </c>
      <c r="C268" s="143" t="s">
        <v>49</v>
      </c>
      <c r="D268" s="106" t="s">
        <v>1462</v>
      </c>
      <c r="E268" s="106" t="s">
        <v>1462</v>
      </c>
      <c r="F268" s="106" t="s">
        <v>1464</v>
      </c>
      <c r="G268" s="106" t="s">
        <v>1464</v>
      </c>
      <c r="H268" s="106" t="s">
        <v>1464</v>
      </c>
      <c r="I268" s="106" t="s">
        <v>1464</v>
      </c>
      <c r="J268" s="106" t="s">
        <v>1462</v>
      </c>
      <c r="K268" s="106" t="s">
        <v>1464</v>
      </c>
      <c r="L268" s="106" t="s">
        <v>1</v>
      </c>
      <c r="M268" s="106" t="s">
        <v>2507</v>
      </c>
      <c r="N268" s="106" t="s">
        <v>736</v>
      </c>
      <c r="O268" s="106" t="s">
        <v>2812</v>
      </c>
      <c r="P268" s="106" t="s">
        <v>1464</v>
      </c>
      <c r="Q268" s="106" t="s">
        <v>1464</v>
      </c>
      <c r="R268" s="106" t="s">
        <v>2525</v>
      </c>
      <c r="S268" s="106" t="s">
        <v>2514</v>
      </c>
      <c r="T268" s="107" t="b">
        <f t="shared" si="64"/>
        <v>0</v>
      </c>
      <c r="U268" s="107" t="b">
        <f t="shared" si="65"/>
        <v>0</v>
      </c>
      <c r="V268" s="107" t="b">
        <f t="shared" si="66"/>
        <v>1</v>
      </c>
      <c r="W268" s="107" t="b">
        <f t="shared" si="67"/>
        <v>1</v>
      </c>
      <c r="Y268" s="107" t="b">
        <f t="shared" si="68"/>
        <v>1</v>
      </c>
      <c r="Z268" s="107" t="b">
        <f t="shared" si="69"/>
        <v>1</v>
      </c>
      <c r="AA268" s="107" t="b">
        <f t="shared" si="70"/>
        <v>0</v>
      </c>
      <c r="AB268" s="107" t="b">
        <f t="shared" si="71"/>
        <v>1</v>
      </c>
      <c r="AC268" s="107" t="b">
        <f t="shared" si="72"/>
        <v>1</v>
      </c>
      <c r="AD268" s="107" t="b">
        <f t="shared" si="73"/>
        <v>1</v>
      </c>
      <c r="AE268" s="107" t="b">
        <f t="shared" si="74"/>
        <v>1</v>
      </c>
      <c r="AF268" s="107" t="b">
        <f t="shared" si="75"/>
        <v>1</v>
      </c>
      <c r="AG268" s="107" t="b">
        <f t="shared" si="76"/>
        <v>1</v>
      </c>
      <c r="AH268" s="107" t="b">
        <f t="shared" si="77"/>
        <v>1</v>
      </c>
      <c r="AI268" s="107" t="b">
        <f t="shared" si="78"/>
        <v>0</v>
      </c>
      <c r="AJ268" s="107" t="b">
        <f t="shared" si="79"/>
        <v>0</v>
      </c>
      <c r="AK268" s="107">
        <v>160456</v>
      </c>
      <c r="AN268" s="144" t="s">
        <v>2888</v>
      </c>
    </row>
    <row r="269" spans="2:40" s="107" customFormat="1" ht="135">
      <c r="B269" s="107" t="s">
        <v>50</v>
      </c>
      <c r="C269" s="143" t="s">
        <v>26</v>
      </c>
      <c r="D269" s="106" t="s">
        <v>1462</v>
      </c>
      <c r="E269" s="106" t="s">
        <v>1462</v>
      </c>
      <c r="F269" s="106" t="s">
        <v>1464</v>
      </c>
      <c r="G269" s="106" t="s">
        <v>1464</v>
      </c>
      <c r="H269" s="106" t="s">
        <v>1464</v>
      </c>
      <c r="I269" s="106" t="s">
        <v>1464</v>
      </c>
      <c r="J269" s="106" t="s">
        <v>1464</v>
      </c>
      <c r="K269" s="106" t="s">
        <v>1464</v>
      </c>
      <c r="L269" s="106" t="s">
        <v>1</v>
      </c>
      <c r="M269" s="106" t="s">
        <v>2507</v>
      </c>
      <c r="N269" s="106" t="s">
        <v>736</v>
      </c>
      <c r="O269" s="106" t="s">
        <v>2507</v>
      </c>
      <c r="P269" s="106" t="s">
        <v>1462</v>
      </c>
      <c r="Q269" s="106" t="s">
        <v>1462</v>
      </c>
      <c r="R269" s="106" t="s">
        <v>2525</v>
      </c>
      <c r="S269" s="106" t="s">
        <v>2514</v>
      </c>
      <c r="T269" s="107" t="b">
        <f t="shared" si="64"/>
        <v>0</v>
      </c>
      <c r="U269" s="107" t="b">
        <f t="shared" si="65"/>
        <v>0</v>
      </c>
      <c r="V269" s="107" t="b">
        <f t="shared" si="66"/>
        <v>1</v>
      </c>
      <c r="W269" s="107" t="b">
        <f t="shared" si="67"/>
        <v>1</v>
      </c>
      <c r="Y269" s="107" t="b">
        <f t="shared" si="68"/>
        <v>1</v>
      </c>
      <c r="Z269" s="107" t="b">
        <f t="shared" si="69"/>
        <v>1</v>
      </c>
      <c r="AA269" s="107" t="b">
        <f t="shared" si="70"/>
        <v>1</v>
      </c>
      <c r="AB269" s="107" t="b">
        <f t="shared" si="71"/>
        <v>1</v>
      </c>
      <c r="AC269" s="107" t="b">
        <f t="shared" si="72"/>
        <v>1</v>
      </c>
      <c r="AD269" s="107" t="b">
        <f t="shared" si="73"/>
        <v>1</v>
      </c>
      <c r="AE269" s="107" t="b">
        <f t="shared" si="74"/>
        <v>1</v>
      </c>
      <c r="AF269" s="107" t="b">
        <f t="shared" si="75"/>
        <v>1</v>
      </c>
      <c r="AG269" s="107" t="b">
        <f t="shared" si="76"/>
        <v>0</v>
      </c>
      <c r="AH269" s="107" t="b">
        <f t="shared" si="77"/>
        <v>0</v>
      </c>
      <c r="AI269" s="107" t="b">
        <f t="shared" si="78"/>
        <v>0</v>
      </c>
      <c r="AJ269" s="107" t="b">
        <f t="shared" si="79"/>
        <v>0</v>
      </c>
      <c r="AK269" s="107">
        <v>160456</v>
      </c>
      <c r="AN269" s="144" t="s">
        <v>2889</v>
      </c>
    </row>
    <row r="270" spans="2:40" ht="45" customHeight="1">
      <c r="B270" s="20"/>
      <c r="C270" s="20" t="s">
        <v>1937</v>
      </c>
      <c r="D270" s="20"/>
      <c r="E270" s="20"/>
      <c r="F270" s="20"/>
      <c r="G270" s="20"/>
      <c r="H270" s="20"/>
      <c r="I270" s="20"/>
      <c r="J270" s="20"/>
      <c r="K270" s="20"/>
      <c r="L270" s="20"/>
      <c r="M270" s="20"/>
      <c r="N270" s="20"/>
      <c r="O270" s="20"/>
      <c r="P270" s="20"/>
      <c r="Q270" s="20"/>
      <c r="R270" s="20"/>
      <c r="S270" s="20"/>
      <c r="T270" s="10" t="b">
        <f t="shared" si="64"/>
        <v>1</v>
      </c>
      <c r="U270" s="10" t="b">
        <f t="shared" si="65"/>
        <v>1</v>
      </c>
      <c r="V270" s="10" t="b">
        <f t="shared" si="66"/>
        <v>1</v>
      </c>
      <c r="W270" s="10" t="b">
        <f t="shared" si="67"/>
        <v>1</v>
      </c>
      <c r="Y270" s="10" t="b">
        <f t="shared" si="68"/>
        <v>1</v>
      </c>
      <c r="Z270" s="10" t="b">
        <f t="shared" si="69"/>
        <v>1</v>
      </c>
      <c r="AA270" s="10" t="b">
        <f t="shared" si="70"/>
        <v>1</v>
      </c>
      <c r="AB270" s="10" t="b">
        <f t="shared" si="71"/>
        <v>1</v>
      </c>
      <c r="AC270" s="10" t="b">
        <f t="shared" si="72"/>
        <v>1</v>
      </c>
      <c r="AD270" s="10" t="b">
        <f t="shared" si="73"/>
        <v>1</v>
      </c>
      <c r="AE270" s="10" t="b">
        <f t="shared" si="74"/>
        <v>1</v>
      </c>
      <c r="AF270" s="10" t="b">
        <f t="shared" si="75"/>
        <v>1</v>
      </c>
      <c r="AG270" s="10" t="b">
        <f t="shared" si="76"/>
        <v>1</v>
      </c>
      <c r="AH270" s="10" t="b">
        <f t="shared" si="77"/>
        <v>1</v>
      </c>
      <c r="AI270" s="10" t="b">
        <f t="shared" si="78"/>
        <v>1</v>
      </c>
      <c r="AJ270" s="10" t="b">
        <f t="shared" si="79"/>
        <v>1</v>
      </c>
    </row>
    <row r="271" spans="2:40" s="107" customFormat="1" ht="114.95" customHeight="1">
      <c r="B271" s="107" t="s">
        <v>27</v>
      </c>
      <c r="C271" s="143" t="s">
        <v>28</v>
      </c>
      <c r="D271" s="106" t="s">
        <v>1462</v>
      </c>
      <c r="E271" s="106" t="s">
        <v>1462</v>
      </c>
      <c r="F271" s="106" t="s">
        <v>1462</v>
      </c>
      <c r="G271" s="106" t="s">
        <v>1462</v>
      </c>
      <c r="H271" s="106" t="s">
        <v>1464</v>
      </c>
      <c r="I271" s="106" t="s">
        <v>1464</v>
      </c>
      <c r="J271" s="106" t="s">
        <v>1462</v>
      </c>
      <c r="K271" s="106" t="s">
        <v>1464</v>
      </c>
      <c r="L271" s="106" t="s">
        <v>1462</v>
      </c>
      <c r="M271" s="106" t="s">
        <v>1462</v>
      </c>
      <c r="N271" s="106" t="s">
        <v>777</v>
      </c>
      <c r="O271" s="106" t="s">
        <v>777</v>
      </c>
      <c r="P271" s="106" t="s">
        <v>1462</v>
      </c>
      <c r="Q271" s="106" t="s">
        <v>1462</v>
      </c>
      <c r="R271" s="106" t="s">
        <v>1462</v>
      </c>
      <c r="S271" s="106" t="s">
        <v>2514</v>
      </c>
      <c r="T271" s="107" t="b">
        <f t="shared" si="64"/>
        <v>1</v>
      </c>
      <c r="U271" s="107" t="b">
        <f t="shared" si="65"/>
        <v>1</v>
      </c>
      <c r="V271" s="107" t="b">
        <f t="shared" si="66"/>
        <v>1</v>
      </c>
      <c r="W271" s="107" t="b">
        <f t="shared" si="67"/>
        <v>1</v>
      </c>
      <c r="Y271" s="107" t="b">
        <f t="shared" si="68"/>
        <v>0</v>
      </c>
      <c r="Z271" s="107" t="b">
        <f t="shared" si="69"/>
        <v>0</v>
      </c>
      <c r="AA271" s="107" t="b">
        <f t="shared" si="70"/>
        <v>1</v>
      </c>
      <c r="AB271" s="107" t="b">
        <f t="shared" si="71"/>
        <v>0</v>
      </c>
      <c r="AC271" s="107" t="b">
        <f t="shared" si="72"/>
        <v>1</v>
      </c>
      <c r="AD271" s="107" t="b">
        <f t="shared" si="73"/>
        <v>1</v>
      </c>
      <c r="AE271" s="107" t="b">
        <f t="shared" si="74"/>
        <v>1</v>
      </c>
      <c r="AF271" s="107" t="b">
        <f t="shared" si="75"/>
        <v>1</v>
      </c>
      <c r="AG271" s="107" t="b">
        <f t="shared" si="76"/>
        <v>1</v>
      </c>
      <c r="AH271" s="107" t="b">
        <f t="shared" si="77"/>
        <v>1</v>
      </c>
      <c r="AI271" s="107" t="b">
        <f t="shared" si="78"/>
        <v>1</v>
      </c>
      <c r="AJ271" s="107" t="b">
        <f t="shared" si="79"/>
        <v>0</v>
      </c>
      <c r="AK271" s="107">
        <v>160456</v>
      </c>
      <c r="AN271" s="111" t="s">
        <v>2890</v>
      </c>
    </row>
    <row r="272" spans="2:40" s="107" customFormat="1" ht="114.95" customHeight="1">
      <c r="B272" s="107" t="s">
        <v>29</v>
      </c>
      <c r="C272" s="143" t="s">
        <v>55</v>
      </c>
      <c r="D272" s="106" t="s">
        <v>1462</v>
      </c>
      <c r="E272" s="106" t="s">
        <v>1462</v>
      </c>
      <c r="F272" s="106" t="s">
        <v>1462</v>
      </c>
      <c r="G272" s="106" t="s">
        <v>1462</v>
      </c>
      <c r="H272" s="106" t="s">
        <v>1464</v>
      </c>
      <c r="I272" s="106" t="s">
        <v>1464</v>
      </c>
      <c r="J272" s="106" t="s">
        <v>1462</v>
      </c>
      <c r="K272" s="106" t="s">
        <v>1462</v>
      </c>
      <c r="L272" s="106" t="s">
        <v>1462</v>
      </c>
      <c r="M272" s="106" t="s">
        <v>1462</v>
      </c>
      <c r="N272" s="106" t="s">
        <v>777</v>
      </c>
      <c r="O272" s="106" t="s">
        <v>777</v>
      </c>
      <c r="P272" s="106" t="s">
        <v>1462</v>
      </c>
      <c r="Q272" s="106" t="s">
        <v>1462</v>
      </c>
      <c r="R272" s="106" t="s">
        <v>1462</v>
      </c>
      <c r="S272" s="106" t="s">
        <v>2514</v>
      </c>
      <c r="T272" s="107" t="b">
        <f t="shared" si="64"/>
        <v>1</v>
      </c>
      <c r="U272" s="107" t="b">
        <f t="shared" si="65"/>
        <v>1</v>
      </c>
      <c r="V272" s="107" t="b">
        <f t="shared" si="66"/>
        <v>1</v>
      </c>
      <c r="W272" s="107" t="b">
        <f t="shared" si="67"/>
        <v>1</v>
      </c>
      <c r="Y272" s="107" t="b">
        <f t="shared" si="68"/>
        <v>0</v>
      </c>
      <c r="Z272" s="107" t="b">
        <f t="shared" si="69"/>
        <v>0</v>
      </c>
      <c r="AA272" s="107" t="b">
        <f t="shared" si="70"/>
        <v>1</v>
      </c>
      <c r="AB272" s="107" t="b">
        <f t="shared" si="71"/>
        <v>1</v>
      </c>
      <c r="AC272" s="107" t="b">
        <f t="shared" si="72"/>
        <v>1</v>
      </c>
      <c r="AD272" s="107" t="b">
        <f t="shared" si="73"/>
        <v>1</v>
      </c>
      <c r="AE272" s="107" t="b">
        <f t="shared" si="74"/>
        <v>1</v>
      </c>
      <c r="AF272" s="107" t="b">
        <f t="shared" si="75"/>
        <v>1</v>
      </c>
      <c r="AG272" s="107" t="b">
        <f t="shared" si="76"/>
        <v>1</v>
      </c>
      <c r="AH272" s="107" t="b">
        <f t="shared" si="77"/>
        <v>1</v>
      </c>
      <c r="AI272" s="107" t="b">
        <f t="shared" si="78"/>
        <v>1</v>
      </c>
      <c r="AJ272" s="107" t="b">
        <f t="shared" si="79"/>
        <v>0</v>
      </c>
      <c r="AK272" s="107">
        <v>160456</v>
      </c>
      <c r="AN272" s="111" t="s">
        <v>2891</v>
      </c>
    </row>
    <row r="273" spans="1:40" s="107" customFormat="1" ht="114.95" customHeight="1">
      <c r="B273" s="107" t="s">
        <v>56</v>
      </c>
      <c r="C273" s="143" t="s">
        <v>59</v>
      </c>
      <c r="D273" s="106" t="s">
        <v>1462</v>
      </c>
      <c r="E273" s="106" t="s">
        <v>1462</v>
      </c>
      <c r="F273" s="106" t="s">
        <v>1464</v>
      </c>
      <c r="G273" s="106" t="s">
        <v>1464</v>
      </c>
      <c r="H273" s="106" t="s">
        <v>1464</v>
      </c>
      <c r="I273" s="106" t="s">
        <v>1464</v>
      </c>
      <c r="J273" s="106" t="s">
        <v>1462</v>
      </c>
      <c r="K273" s="106" t="s">
        <v>1464</v>
      </c>
      <c r="L273" s="106" t="s">
        <v>1462</v>
      </c>
      <c r="M273" s="106" t="s">
        <v>1464</v>
      </c>
      <c r="N273" s="106" t="s">
        <v>777</v>
      </c>
      <c r="O273" s="106" t="s">
        <v>777</v>
      </c>
      <c r="P273" s="106" t="s">
        <v>1464</v>
      </c>
      <c r="Q273" s="106" t="s">
        <v>1464</v>
      </c>
      <c r="R273" s="106" t="s">
        <v>1462</v>
      </c>
      <c r="S273" s="106" t="s">
        <v>2514</v>
      </c>
      <c r="T273" s="107" t="b">
        <f t="shared" si="64"/>
        <v>1</v>
      </c>
      <c r="U273" s="107" t="b">
        <f t="shared" si="65"/>
        <v>0</v>
      </c>
      <c r="V273" s="107" t="b">
        <f t="shared" si="66"/>
        <v>0</v>
      </c>
      <c r="W273" s="107" t="b">
        <f t="shared" si="67"/>
        <v>1</v>
      </c>
      <c r="Y273" s="107" t="b">
        <f t="shared" si="68"/>
        <v>0</v>
      </c>
      <c r="Z273" s="107" t="b">
        <f t="shared" si="69"/>
        <v>1</v>
      </c>
      <c r="AA273" s="107" t="b">
        <f t="shared" si="70"/>
        <v>1</v>
      </c>
      <c r="AB273" s="107" t="b">
        <f t="shared" si="71"/>
        <v>1</v>
      </c>
      <c r="AC273" s="107" t="b">
        <f t="shared" si="72"/>
        <v>1</v>
      </c>
      <c r="AD273" s="107" t="b">
        <f t="shared" si="73"/>
        <v>1</v>
      </c>
      <c r="AE273" s="107" t="b">
        <f t="shared" si="74"/>
        <v>1</v>
      </c>
      <c r="AF273" s="107" t="b">
        <f t="shared" si="75"/>
        <v>0</v>
      </c>
      <c r="AG273" s="107" t="b">
        <f t="shared" si="76"/>
        <v>0</v>
      </c>
      <c r="AH273" s="107" t="b">
        <f t="shared" si="77"/>
        <v>1</v>
      </c>
      <c r="AI273" s="107" t="b">
        <f t="shared" si="78"/>
        <v>1</v>
      </c>
      <c r="AJ273" s="107" t="b">
        <f t="shared" si="79"/>
        <v>0</v>
      </c>
      <c r="AK273" s="107">
        <v>160456</v>
      </c>
      <c r="AN273" s="111" t="s">
        <v>2892</v>
      </c>
    </row>
    <row r="274" spans="1:40" s="107" customFormat="1" ht="105" customHeight="1">
      <c r="B274" s="107" t="s">
        <v>60</v>
      </c>
      <c r="C274" s="143" t="s">
        <v>604</v>
      </c>
      <c r="D274" s="106" t="s">
        <v>1462</v>
      </c>
      <c r="E274" s="106" t="s">
        <v>1462</v>
      </c>
      <c r="F274" s="106" t="s">
        <v>1462</v>
      </c>
      <c r="G274" s="106" t="s">
        <v>1462</v>
      </c>
      <c r="H274" s="106" t="s">
        <v>1464</v>
      </c>
      <c r="I274" s="106" t="s">
        <v>1464</v>
      </c>
      <c r="J274" s="106" t="s">
        <v>1462</v>
      </c>
      <c r="K274" s="106" t="s">
        <v>1464</v>
      </c>
      <c r="L274" s="106" t="s">
        <v>1462</v>
      </c>
      <c r="M274" s="106" t="s">
        <v>1462</v>
      </c>
      <c r="N274" s="106" t="s">
        <v>777</v>
      </c>
      <c r="O274" s="106" t="s">
        <v>777</v>
      </c>
      <c r="P274" s="106" t="s">
        <v>1462</v>
      </c>
      <c r="Q274" s="106" t="s">
        <v>1462</v>
      </c>
      <c r="R274" s="106" t="s">
        <v>1462</v>
      </c>
      <c r="S274" s="106" t="s">
        <v>2514</v>
      </c>
      <c r="T274" s="107" t="b">
        <f t="shared" si="64"/>
        <v>1</v>
      </c>
      <c r="U274" s="107" t="b">
        <f t="shared" si="65"/>
        <v>1</v>
      </c>
      <c r="V274" s="107" t="b">
        <f t="shared" si="66"/>
        <v>1</v>
      </c>
      <c r="W274" s="107" t="b">
        <f t="shared" si="67"/>
        <v>1</v>
      </c>
      <c r="Y274" s="107" t="b">
        <f t="shared" si="68"/>
        <v>0</v>
      </c>
      <c r="Z274" s="107" t="b">
        <f t="shared" si="69"/>
        <v>0</v>
      </c>
      <c r="AA274" s="107" t="b">
        <f t="shared" si="70"/>
        <v>1</v>
      </c>
      <c r="AB274" s="107" t="b">
        <f t="shared" si="71"/>
        <v>0</v>
      </c>
      <c r="AC274" s="107" t="b">
        <f t="shared" si="72"/>
        <v>1</v>
      </c>
      <c r="AD274" s="107" t="b">
        <f t="shared" si="73"/>
        <v>1</v>
      </c>
      <c r="AE274" s="107" t="b">
        <f t="shared" si="74"/>
        <v>1</v>
      </c>
      <c r="AF274" s="107" t="b">
        <f t="shared" si="75"/>
        <v>1</v>
      </c>
      <c r="AG274" s="107" t="b">
        <f t="shared" si="76"/>
        <v>1</v>
      </c>
      <c r="AH274" s="107" t="b">
        <f t="shared" si="77"/>
        <v>1</v>
      </c>
      <c r="AI274" s="107" t="b">
        <f t="shared" si="78"/>
        <v>1</v>
      </c>
      <c r="AJ274" s="107" t="b">
        <f t="shared" si="79"/>
        <v>0</v>
      </c>
      <c r="AK274" s="107">
        <v>160456</v>
      </c>
      <c r="AN274" s="111" t="s">
        <v>2893</v>
      </c>
    </row>
    <row r="275" spans="1:40" s="107" customFormat="1" ht="105" customHeight="1">
      <c r="B275" s="107" t="s">
        <v>605</v>
      </c>
      <c r="C275" s="143" t="s">
        <v>97</v>
      </c>
      <c r="D275" s="106" t="s">
        <v>1462</v>
      </c>
      <c r="E275" s="106" t="s">
        <v>1462</v>
      </c>
      <c r="F275" s="106" t="s">
        <v>1462</v>
      </c>
      <c r="G275" s="106" t="s">
        <v>1462</v>
      </c>
      <c r="H275" s="106" t="s">
        <v>1464</v>
      </c>
      <c r="I275" s="106" t="s">
        <v>1464</v>
      </c>
      <c r="J275" s="106" t="s">
        <v>1462</v>
      </c>
      <c r="K275" s="106" t="s">
        <v>1464</v>
      </c>
      <c r="L275" s="106" t="s">
        <v>1462</v>
      </c>
      <c r="M275" s="106" t="s">
        <v>1462</v>
      </c>
      <c r="N275" s="106" t="s">
        <v>777</v>
      </c>
      <c r="O275" s="106" t="s">
        <v>777</v>
      </c>
      <c r="P275" s="106" t="s">
        <v>1462</v>
      </c>
      <c r="Q275" s="106" t="s">
        <v>1462</v>
      </c>
      <c r="R275" s="106" t="s">
        <v>1462</v>
      </c>
      <c r="S275" s="106" t="s">
        <v>2514</v>
      </c>
      <c r="T275" s="107" t="b">
        <f t="shared" si="64"/>
        <v>1</v>
      </c>
      <c r="U275" s="107" t="b">
        <f t="shared" si="65"/>
        <v>1</v>
      </c>
      <c r="V275" s="107" t="b">
        <f t="shared" si="66"/>
        <v>1</v>
      </c>
      <c r="W275" s="107" t="b">
        <f t="shared" si="67"/>
        <v>1</v>
      </c>
      <c r="Y275" s="107" t="b">
        <f t="shared" si="68"/>
        <v>0</v>
      </c>
      <c r="Z275" s="107" t="b">
        <f t="shared" si="69"/>
        <v>0</v>
      </c>
      <c r="AA275" s="107" t="b">
        <f t="shared" si="70"/>
        <v>1</v>
      </c>
      <c r="AB275" s="107" t="b">
        <f t="shared" si="71"/>
        <v>0</v>
      </c>
      <c r="AC275" s="107" t="b">
        <f t="shared" si="72"/>
        <v>1</v>
      </c>
      <c r="AD275" s="107" t="b">
        <f t="shared" si="73"/>
        <v>1</v>
      </c>
      <c r="AE275" s="107" t="b">
        <f t="shared" si="74"/>
        <v>1</v>
      </c>
      <c r="AF275" s="107" t="b">
        <f t="shared" si="75"/>
        <v>1</v>
      </c>
      <c r="AG275" s="107" t="b">
        <f t="shared" si="76"/>
        <v>1</v>
      </c>
      <c r="AH275" s="107" t="b">
        <f t="shared" si="77"/>
        <v>1</v>
      </c>
      <c r="AI275" s="107" t="b">
        <f t="shared" si="78"/>
        <v>1</v>
      </c>
      <c r="AJ275" s="107" t="b">
        <f t="shared" si="79"/>
        <v>0</v>
      </c>
      <c r="AK275" s="107">
        <v>160456</v>
      </c>
      <c r="AN275" s="111" t="s">
        <v>2894</v>
      </c>
    </row>
    <row r="276" spans="1:40" s="107" customFormat="1" ht="105" customHeight="1">
      <c r="B276" s="107" t="s">
        <v>63</v>
      </c>
      <c r="C276" s="143" t="s">
        <v>64</v>
      </c>
      <c r="D276" s="106" t="s">
        <v>1462</v>
      </c>
      <c r="E276" s="106" t="s">
        <v>1462</v>
      </c>
      <c r="F276" s="106" t="s">
        <v>1464</v>
      </c>
      <c r="G276" s="106" t="s">
        <v>1464</v>
      </c>
      <c r="H276" s="106" t="s">
        <v>1464</v>
      </c>
      <c r="I276" s="106" t="s">
        <v>1464</v>
      </c>
      <c r="J276" s="106" t="s">
        <v>1464</v>
      </c>
      <c r="K276" s="106" t="s">
        <v>1464</v>
      </c>
      <c r="L276" s="106" t="s">
        <v>1464</v>
      </c>
      <c r="M276" s="106" t="s">
        <v>1464</v>
      </c>
      <c r="N276" s="106" t="s">
        <v>777</v>
      </c>
      <c r="O276" s="106" t="s">
        <v>777</v>
      </c>
      <c r="P276" s="106" t="s">
        <v>1464</v>
      </c>
      <c r="Q276" s="106" t="s">
        <v>1464</v>
      </c>
      <c r="R276" s="106" t="s">
        <v>1462</v>
      </c>
      <c r="S276" s="106" t="s">
        <v>2514</v>
      </c>
      <c r="T276" s="107" t="b">
        <f t="shared" si="64"/>
        <v>0</v>
      </c>
      <c r="U276" s="107" t="b">
        <f t="shared" si="65"/>
        <v>0</v>
      </c>
      <c r="V276" s="107" t="b">
        <f t="shared" si="66"/>
        <v>1</v>
      </c>
      <c r="W276" s="107" t="b">
        <f t="shared" si="67"/>
        <v>1</v>
      </c>
      <c r="Y276" s="107" t="b">
        <f t="shared" si="68"/>
        <v>1</v>
      </c>
      <c r="Z276" s="107" t="b">
        <f t="shared" si="69"/>
        <v>1</v>
      </c>
      <c r="AA276" s="107" t="b">
        <f t="shared" si="70"/>
        <v>1</v>
      </c>
      <c r="AB276" s="107" t="b">
        <f t="shared" si="71"/>
        <v>1</v>
      </c>
      <c r="AC276" s="107" t="b">
        <f t="shared" si="72"/>
        <v>1</v>
      </c>
      <c r="AD276" s="107" t="b">
        <f t="shared" si="73"/>
        <v>1</v>
      </c>
      <c r="AE276" s="107" t="b">
        <f t="shared" si="74"/>
        <v>0</v>
      </c>
      <c r="AF276" s="107" t="b">
        <f t="shared" si="75"/>
        <v>0</v>
      </c>
      <c r="AG276" s="107" t="b">
        <f t="shared" si="76"/>
        <v>1</v>
      </c>
      <c r="AH276" s="107" t="b">
        <f t="shared" si="77"/>
        <v>1</v>
      </c>
      <c r="AI276" s="107" t="b">
        <f t="shared" si="78"/>
        <v>0</v>
      </c>
      <c r="AJ276" s="107" t="b">
        <f t="shared" si="79"/>
        <v>0</v>
      </c>
      <c r="AK276" s="107">
        <v>160456</v>
      </c>
      <c r="AN276" s="111" t="s">
        <v>2895</v>
      </c>
    </row>
    <row r="277" spans="1:40" s="107" customFormat="1" ht="45" hidden="1" customHeight="1">
      <c r="B277" s="107" t="s">
        <v>22</v>
      </c>
      <c r="C277" s="143" t="s">
        <v>32</v>
      </c>
      <c r="D277" s="106" t="s">
        <v>20</v>
      </c>
      <c r="E277" s="106" t="s">
        <v>20</v>
      </c>
      <c r="F277" s="106" t="s">
        <v>1464</v>
      </c>
      <c r="G277" s="106" t="s">
        <v>1464</v>
      </c>
      <c r="H277" s="106" t="s">
        <v>1464</v>
      </c>
      <c r="I277" s="106" t="s">
        <v>1464</v>
      </c>
      <c r="J277" s="106" t="s">
        <v>1464</v>
      </c>
      <c r="K277" s="106" t="s">
        <v>1464</v>
      </c>
      <c r="L277" s="106" t="s">
        <v>1385</v>
      </c>
      <c r="M277" s="106" t="s">
        <v>1385</v>
      </c>
      <c r="N277" s="106" t="s">
        <v>1464</v>
      </c>
      <c r="O277" s="106" t="s">
        <v>1464</v>
      </c>
      <c r="P277" s="106" t="s">
        <v>1464</v>
      </c>
      <c r="Q277" s="106" t="s">
        <v>1464</v>
      </c>
      <c r="R277" s="106" t="s">
        <v>1464</v>
      </c>
      <c r="S277" s="106" t="s">
        <v>1464</v>
      </c>
      <c r="T277" s="107" t="b">
        <f t="shared" si="64"/>
        <v>1</v>
      </c>
      <c r="U277" s="107" t="b">
        <f t="shared" si="65"/>
        <v>1</v>
      </c>
      <c r="V277" s="107" t="b">
        <f t="shared" si="66"/>
        <v>1</v>
      </c>
      <c r="W277" s="107" t="b">
        <f t="shared" si="67"/>
        <v>1</v>
      </c>
      <c r="Y277" s="107" t="b">
        <f t="shared" si="68"/>
        <v>1</v>
      </c>
      <c r="Z277" s="107" t="b">
        <f t="shared" si="69"/>
        <v>1</v>
      </c>
      <c r="AA277" s="107" t="b">
        <f t="shared" si="70"/>
        <v>1</v>
      </c>
      <c r="AB277" s="107" t="b">
        <f t="shared" si="71"/>
        <v>1</v>
      </c>
      <c r="AC277" s="107" t="b">
        <f t="shared" si="72"/>
        <v>0</v>
      </c>
      <c r="AD277" s="107" t="b">
        <f t="shared" si="73"/>
        <v>0</v>
      </c>
      <c r="AE277" s="107" t="b">
        <f t="shared" si="74"/>
        <v>1</v>
      </c>
      <c r="AF277" s="107" t="b">
        <f t="shared" si="75"/>
        <v>1</v>
      </c>
      <c r="AG277" s="107" t="b">
        <f t="shared" si="76"/>
        <v>1</v>
      </c>
      <c r="AH277" s="107" t="b">
        <f t="shared" si="77"/>
        <v>1</v>
      </c>
      <c r="AI277" s="107" t="b">
        <f t="shared" si="78"/>
        <v>1</v>
      </c>
      <c r="AJ277" s="107" t="b">
        <f t="shared" si="79"/>
        <v>1</v>
      </c>
      <c r="AK277" s="107">
        <v>160456</v>
      </c>
    </row>
    <row r="278" spans="1:40" s="107" customFormat="1" ht="45" hidden="1" customHeight="1">
      <c r="B278" s="107" t="s">
        <v>33</v>
      </c>
      <c r="C278" s="143" t="s">
        <v>23</v>
      </c>
      <c r="D278" s="106" t="s">
        <v>20</v>
      </c>
      <c r="E278" s="106" t="s">
        <v>20</v>
      </c>
      <c r="F278" s="106" t="s">
        <v>1464</v>
      </c>
      <c r="G278" s="106" t="s">
        <v>1464</v>
      </c>
      <c r="H278" s="106" t="s">
        <v>1464</v>
      </c>
      <c r="I278" s="106" t="s">
        <v>1464</v>
      </c>
      <c r="J278" s="106" t="s">
        <v>1464</v>
      </c>
      <c r="K278" s="106" t="s">
        <v>1464</v>
      </c>
      <c r="L278" s="106" t="s">
        <v>1385</v>
      </c>
      <c r="M278" s="106" t="s">
        <v>1385</v>
      </c>
      <c r="N278" s="106" t="s">
        <v>1464</v>
      </c>
      <c r="O278" s="106" t="s">
        <v>1464</v>
      </c>
      <c r="P278" s="106" t="s">
        <v>1464</v>
      </c>
      <c r="Q278" s="106" t="s">
        <v>1464</v>
      </c>
      <c r="R278" s="106" t="s">
        <v>1464</v>
      </c>
      <c r="S278" s="106" t="s">
        <v>1464</v>
      </c>
      <c r="T278" s="107" t="b">
        <f t="shared" si="64"/>
        <v>1</v>
      </c>
      <c r="U278" s="107" t="b">
        <f t="shared" si="65"/>
        <v>1</v>
      </c>
      <c r="V278" s="107" t="b">
        <f t="shared" si="66"/>
        <v>1</v>
      </c>
      <c r="W278" s="107" t="b">
        <f t="shared" si="67"/>
        <v>1</v>
      </c>
      <c r="Y278" s="107" t="b">
        <f t="shared" si="68"/>
        <v>1</v>
      </c>
      <c r="Z278" s="107" t="b">
        <f t="shared" si="69"/>
        <v>1</v>
      </c>
      <c r="AA278" s="107" t="b">
        <f t="shared" si="70"/>
        <v>1</v>
      </c>
      <c r="AB278" s="107" t="b">
        <f t="shared" si="71"/>
        <v>1</v>
      </c>
      <c r="AC278" s="107" t="b">
        <f t="shared" si="72"/>
        <v>0</v>
      </c>
      <c r="AD278" s="107" t="b">
        <f t="shared" si="73"/>
        <v>0</v>
      </c>
      <c r="AE278" s="107" t="b">
        <f t="shared" si="74"/>
        <v>1</v>
      </c>
      <c r="AF278" s="107" t="b">
        <f t="shared" si="75"/>
        <v>1</v>
      </c>
      <c r="AG278" s="107" t="b">
        <f t="shared" si="76"/>
        <v>1</v>
      </c>
      <c r="AH278" s="107" t="b">
        <f t="shared" si="77"/>
        <v>1</v>
      </c>
      <c r="AI278" s="107" t="b">
        <f t="shared" si="78"/>
        <v>1</v>
      </c>
      <c r="AJ278" s="107" t="b">
        <f t="shared" si="79"/>
        <v>1</v>
      </c>
      <c r="AK278" s="107">
        <v>160456</v>
      </c>
    </row>
    <row r="279" spans="1:40" s="107" customFormat="1" ht="105" customHeight="1">
      <c r="B279" s="107" t="s">
        <v>24</v>
      </c>
      <c r="C279" s="143" t="s">
        <v>36</v>
      </c>
      <c r="D279" s="106" t="s">
        <v>1462</v>
      </c>
      <c r="E279" s="106" t="s">
        <v>1462</v>
      </c>
      <c r="F279" s="106" t="s">
        <v>1462</v>
      </c>
      <c r="G279" s="106" t="s">
        <v>1462</v>
      </c>
      <c r="H279" s="106" t="s">
        <v>1464</v>
      </c>
      <c r="I279" s="106" t="s">
        <v>1464</v>
      </c>
      <c r="J279" s="106" t="s">
        <v>1462</v>
      </c>
      <c r="K279" s="106" t="s">
        <v>1464</v>
      </c>
      <c r="L279" s="106" t="s">
        <v>1462</v>
      </c>
      <c r="M279" s="106" t="s">
        <v>1462</v>
      </c>
      <c r="N279" s="106" t="s">
        <v>777</v>
      </c>
      <c r="O279" s="106" t="s">
        <v>777</v>
      </c>
      <c r="P279" s="106" t="s">
        <v>1462</v>
      </c>
      <c r="Q279" s="106" t="s">
        <v>1462</v>
      </c>
      <c r="R279" s="106" t="s">
        <v>1462</v>
      </c>
      <c r="S279" s="106" t="s">
        <v>2514</v>
      </c>
      <c r="T279" s="107" t="b">
        <f t="shared" si="64"/>
        <v>1</v>
      </c>
      <c r="U279" s="107" t="b">
        <f t="shared" si="65"/>
        <v>1</v>
      </c>
      <c r="V279" s="107" t="b">
        <f t="shared" si="66"/>
        <v>1</v>
      </c>
      <c r="W279" s="107" t="b">
        <f t="shared" si="67"/>
        <v>1</v>
      </c>
      <c r="Y279" s="107" t="b">
        <f t="shared" si="68"/>
        <v>0</v>
      </c>
      <c r="Z279" s="107" t="b">
        <f t="shared" si="69"/>
        <v>0</v>
      </c>
      <c r="AA279" s="107" t="b">
        <f t="shared" si="70"/>
        <v>1</v>
      </c>
      <c r="AB279" s="107" t="b">
        <f t="shared" si="71"/>
        <v>0</v>
      </c>
      <c r="AC279" s="107" t="b">
        <f t="shared" si="72"/>
        <v>1</v>
      </c>
      <c r="AD279" s="107" t="b">
        <f t="shared" si="73"/>
        <v>1</v>
      </c>
      <c r="AE279" s="107" t="b">
        <f t="shared" si="74"/>
        <v>1</v>
      </c>
      <c r="AF279" s="107" t="b">
        <f t="shared" si="75"/>
        <v>1</v>
      </c>
      <c r="AG279" s="107" t="b">
        <f t="shared" si="76"/>
        <v>1</v>
      </c>
      <c r="AH279" s="107" t="b">
        <f t="shared" si="77"/>
        <v>1</v>
      </c>
      <c r="AI279" s="107" t="b">
        <f t="shared" si="78"/>
        <v>1</v>
      </c>
      <c r="AJ279" s="107" t="b">
        <f t="shared" si="79"/>
        <v>0</v>
      </c>
      <c r="AK279" s="107">
        <v>160456</v>
      </c>
      <c r="AN279" s="111" t="s">
        <v>2896</v>
      </c>
    </row>
    <row r="280" spans="1:40" s="107" customFormat="1" ht="105" customHeight="1">
      <c r="A280" s="190" t="s">
        <v>3585</v>
      </c>
      <c r="B280" s="107" t="s">
        <v>37</v>
      </c>
      <c r="C280" s="143" t="s">
        <v>38</v>
      </c>
      <c r="D280" s="106" t="s">
        <v>1462</v>
      </c>
      <c r="E280" s="106" t="s">
        <v>1462</v>
      </c>
      <c r="F280" s="106" t="s">
        <v>1464</v>
      </c>
      <c r="G280" s="106" t="s">
        <v>1464</v>
      </c>
      <c r="H280" s="106" t="s">
        <v>1464</v>
      </c>
      <c r="I280" s="106" t="s">
        <v>1464</v>
      </c>
      <c r="J280" s="106" t="s">
        <v>1464</v>
      </c>
      <c r="K280" s="106" t="s">
        <v>1464</v>
      </c>
      <c r="L280" s="106" t="s">
        <v>1464</v>
      </c>
      <c r="M280" s="106" t="s">
        <v>1464</v>
      </c>
      <c r="N280" s="106" t="s">
        <v>777</v>
      </c>
      <c r="O280" s="106" t="s">
        <v>777</v>
      </c>
      <c r="P280" s="106" t="s">
        <v>1464</v>
      </c>
      <c r="Q280" s="106" t="s">
        <v>1464</v>
      </c>
      <c r="R280" s="106" t="s">
        <v>1462</v>
      </c>
      <c r="S280" s="106" t="s">
        <v>2514</v>
      </c>
      <c r="T280" s="107" t="b">
        <f t="shared" si="64"/>
        <v>0</v>
      </c>
      <c r="U280" s="107" t="b">
        <f t="shared" si="65"/>
        <v>0</v>
      </c>
      <c r="V280" s="107" t="b">
        <f t="shared" si="66"/>
        <v>1</v>
      </c>
      <c r="W280" s="107" t="b">
        <f t="shared" si="67"/>
        <v>1</v>
      </c>
      <c r="Y280" s="107" t="b">
        <f t="shared" si="68"/>
        <v>1</v>
      </c>
      <c r="Z280" s="107" t="b">
        <f t="shared" si="69"/>
        <v>1</v>
      </c>
      <c r="AA280" s="107" t="b">
        <f t="shared" si="70"/>
        <v>1</v>
      </c>
      <c r="AB280" s="107" t="b">
        <f t="shared" si="71"/>
        <v>1</v>
      </c>
      <c r="AC280" s="107" t="b">
        <f t="shared" si="72"/>
        <v>1</v>
      </c>
      <c r="AD280" s="107" t="b">
        <f t="shared" si="73"/>
        <v>1</v>
      </c>
      <c r="AE280" s="107" t="b">
        <f t="shared" si="74"/>
        <v>0</v>
      </c>
      <c r="AF280" s="107" t="b">
        <f t="shared" si="75"/>
        <v>0</v>
      </c>
      <c r="AG280" s="107" t="b">
        <f t="shared" si="76"/>
        <v>1</v>
      </c>
      <c r="AH280" s="107" t="b">
        <f t="shared" si="77"/>
        <v>1</v>
      </c>
      <c r="AI280" s="107" t="b">
        <f t="shared" si="78"/>
        <v>0</v>
      </c>
      <c r="AJ280" s="107" t="b">
        <f t="shared" si="79"/>
        <v>0</v>
      </c>
      <c r="AK280" s="107">
        <v>160456</v>
      </c>
      <c r="AN280" s="111" t="s">
        <v>2897</v>
      </c>
    </row>
    <row r="281" spans="1:40" s="107" customFormat="1" ht="125.1" customHeight="1">
      <c r="A281" s="190" t="s">
        <v>3585</v>
      </c>
      <c r="B281" s="107" t="s">
        <v>39</v>
      </c>
      <c r="C281" s="143" t="s">
        <v>42</v>
      </c>
      <c r="D281" s="106" t="s">
        <v>1462</v>
      </c>
      <c r="E281" s="106" t="s">
        <v>1462</v>
      </c>
      <c r="F281" s="106" t="s">
        <v>1464</v>
      </c>
      <c r="G281" s="106" t="s">
        <v>1464</v>
      </c>
      <c r="H281" s="106" t="s">
        <v>1464</v>
      </c>
      <c r="I281" s="106" t="s">
        <v>1464</v>
      </c>
      <c r="J281" s="106" t="s">
        <v>1464</v>
      </c>
      <c r="K281" s="106" t="s">
        <v>1464</v>
      </c>
      <c r="L281" s="106" t="s">
        <v>1464</v>
      </c>
      <c r="M281" s="106" t="s">
        <v>1464</v>
      </c>
      <c r="N281" s="106" t="s">
        <v>777</v>
      </c>
      <c r="O281" s="106" t="s">
        <v>777</v>
      </c>
      <c r="P281" s="106" t="s">
        <v>1464</v>
      </c>
      <c r="Q281" s="106" t="s">
        <v>1464</v>
      </c>
      <c r="R281" s="106" t="s">
        <v>1462</v>
      </c>
      <c r="S281" s="106" t="s">
        <v>2514</v>
      </c>
      <c r="T281" s="107" t="b">
        <f t="shared" si="64"/>
        <v>0</v>
      </c>
      <c r="U281" s="107" t="b">
        <f t="shared" si="65"/>
        <v>0</v>
      </c>
      <c r="V281" s="107" t="b">
        <f t="shared" si="66"/>
        <v>1</v>
      </c>
      <c r="W281" s="107" t="b">
        <f t="shared" si="67"/>
        <v>1</v>
      </c>
      <c r="Y281" s="107" t="b">
        <f t="shared" si="68"/>
        <v>1</v>
      </c>
      <c r="Z281" s="107" t="b">
        <f t="shared" si="69"/>
        <v>1</v>
      </c>
      <c r="AA281" s="107" t="b">
        <f t="shared" si="70"/>
        <v>1</v>
      </c>
      <c r="AB281" s="107" t="b">
        <f t="shared" si="71"/>
        <v>1</v>
      </c>
      <c r="AC281" s="107" t="b">
        <f t="shared" si="72"/>
        <v>1</v>
      </c>
      <c r="AD281" s="107" t="b">
        <f t="shared" si="73"/>
        <v>1</v>
      </c>
      <c r="AE281" s="107" t="b">
        <f t="shared" si="74"/>
        <v>0</v>
      </c>
      <c r="AF281" s="107" t="b">
        <f t="shared" si="75"/>
        <v>0</v>
      </c>
      <c r="AG281" s="107" t="b">
        <f t="shared" si="76"/>
        <v>1</v>
      </c>
      <c r="AH281" s="107" t="b">
        <f t="shared" si="77"/>
        <v>1</v>
      </c>
      <c r="AI281" s="107" t="b">
        <f t="shared" si="78"/>
        <v>0</v>
      </c>
      <c r="AJ281" s="107" t="b">
        <f t="shared" si="79"/>
        <v>0</v>
      </c>
      <c r="AK281" s="107">
        <v>160456</v>
      </c>
      <c r="AN281" s="111" t="s">
        <v>2898</v>
      </c>
    </row>
    <row r="282" spans="1:40" s="107" customFormat="1" ht="125.1" customHeight="1">
      <c r="A282" s="190" t="s">
        <v>3585</v>
      </c>
      <c r="B282" s="107" t="s">
        <v>43</v>
      </c>
      <c r="C282" s="143" t="s">
        <v>40</v>
      </c>
      <c r="D282" s="106" t="s">
        <v>1462</v>
      </c>
      <c r="E282" s="106" t="s">
        <v>1462</v>
      </c>
      <c r="F282" s="106" t="s">
        <v>1464</v>
      </c>
      <c r="G282" s="106" t="s">
        <v>1464</v>
      </c>
      <c r="H282" s="106" t="s">
        <v>1464</v>
      </c>
      <c r="I282" s="106" t="s">
        <v>1464</v>
      </c>
      <c r="J282" s="106" t="s">
        <v>1464</v>
      </c>
      <c r="K282" s="106" t="s">
        <v>1464</v>
      </c>
      <c r="L282" s="106" t="s">
        <v>1464</v>
      </c>
      <c r="M282" s="106" t="s">
        <v>1464</v>
      </c>
      <c r="N282" s="106" t="s">
        <v>777</v>
      </c>
      <c r="O282" s="106" t="s">
        <v>777</v>
      </c>
      <c r="P282" s="106" t="s">
        <v>1464</v>
      </c>
      <c r="Q282" s="106" t="s">
        <v>1464</v>
      </c>
      <c r="R282" s="106" t="s">
        <v>1462</v>
      </c>
      <c r="S282" s="106" t="s">
        <v>2514</v>
      </c>
      <c r="T282" s="107" t="b">
        <f t="shared" si="64"/>
        <v>0</v>
      </c>
      <c r="U282" s="107" t="b">
        <f t="shared" si="65"/>
        <v>0</v>
      </c>
      <c r="V282" s="107" t="b">
        <f t="shared" si="66"/>
        <v>1</v>
      </c>
      <c r="W282" s="107" t="b">
        <f t="shared" si="67"/>
        <v>1</v>
      </c>
      <c r="Y282" s="107" t="b">
        <f t="shared" si="68"/>
        <v>1</v>
      </c>
      <c r="Z282" s="107" t="b">
        <f t="shared" si="69"/>
        <v>1</v>
      </c>
      <c r="AA282" s="107" t="b">
        <f t="shared" si="70"/>
        <v>1</v>
      </c>
      <c r="AB282" s="107" t="b">
        <f t="shared" si="71"/>
        <v>1</v>
      </c>
      <c r="AC282" s="107" t="b">
        <f t="shared" si="72"/>
        <v>1</v>
      </c>
      <c r="AD282" s="107" t="b">
        <f t="shared" si="73"/>
        <v>1</v>
      </c>
      <c r="AE282" s="107" t="b">
        <f t="shared" si="74"/>
        <v>0</v>
      </c>
      <c r="AF282" s="107" t="b">
        <f t="shared" si="75"/>
        <v>0</v>
      </c>
      <c r="AG282" s="107" t="b">
        <f t="shared" si="76"/>
        <v>1</v>
      </c>
      <c r="AH282" s="107" t="b">
        <f t="shared" si="77"/>
        <v>1</v>
      </c>
      <c r="AI282" s="107" t="b">
        <f t="shared" si="78"/>
        <v>0</v>
      </c>
      <c r="AJ282" s="107" t="b">
        <f t="shared" si="79"/>
        <v>0</v>
      </c>
      <c r="AK282" s="107">
        <v>160456</v>
      </c>
      <c r="AN282" s="111" t="s">
        <v>2899</v>
      </c>
    </row>
    <row r="283" spans="1:40" s="107" customFormat="1" ht="45" customHeight="1">
      <c r="B283" s="145"/>
      <c r="C283" s="145" t="s">
        <v>1938</v>
      </c>
      <c r="D283" s="145"/>
      <c r="E283" s="145"/>
      <c r="F283" s="145"/>
      <c r="G283" s="145"/>
      <c r="H283" s="145"/>
      <c r="I283" s="145"/>
      <c r="J283" s="145"/>
      <c r="K283" s="145"/>
      <c r="L283" s="145"/>
      <c r="M283" s="145"/>
      <c r="N283" s="145"/>
      <c r="O283" s="145"/>
      <c r="P283" s="145"/>
      <c r="Q283" s="145"/>
      <c r="R283" s="145"/>
      <c r="S283" s="145"/>
      <c r="T283" s="107" t="b">
        <f t="shared" si="64"/>
        <v>1</v>
      </c>
      <c r="U283" s="107" t="b">
        <f t="shared" si="65"/>
        <v>1</v>
      </c>
      <c r="V283" s="107" t="b">
        <f t="shared" si="66"/>
        <v>1</v>
      </c>
      <c r="W283" s="107" t="b">
        <f t="shared" si="67"/>
        <v>1</v>
      </c>
      <c r="Y283" s="107" t="b">
        <f t="shared" si="68"/>
        <v>1</v>
      </c>
      <c r="Z283" s="107" t="b">
        <f t="shared" si="69"/>
        <v>1</v>
      </c>
      <c r="AA283" s="107" t="b">
        <f t="shared" si="70"/>
        <v>1</v>
      </c>
      <c r="AB283" s="107" t="b">
        <f t="shared" si="71"/>
        <v>1</v>
      </c>
      <c r="AC283" s="107" t="b">
        <f t="shared" si="72"/>
        <v>1</v>
      </c>
      <c r="AD283" s="107" t="b">
        <f t="shared" si="73"/>
        <v>1</v>
      </c>
      <c r="AE283" s="107" t="b">
        <f t="shared" si="74"/>
        <v>1</v>
      </c>
      <c r="AF283" s="107" t="b">
        <f t="shared" si="75"/>
        <v>1</v>
      </c>
      <c r="AG283" s="107" t="b">
        <f t="shared" si="76"/>
        <v>1</v>
      </c>
      <c r="AH283" s="107" t="b">
        <f t="shared" si="77"/>
        <v>1</v>
      </c>
      <c r="AI283" s="107" t="b">
        <f t="shared" si="78"/>
        <v>1</v>
      </c>
      <c r="AJ283" s="107" t="b">
        <f t="shared" si="79"/>
        <v>1</v>
      </c>
    </row>
    <row r="284" spans="1:40" s="107" customFormat="1" ht="45" hidden="1" customHeight="1">
      <c r="B284" s="145"/>
      <c r="C284" s="145" t="s">
        <v>1939</v>
      </c>
      <c r="D284" s="145"/>
      <c r="E284" s="145"/>
      <c r="F284" s="145"/>
      <c r="G284" s="145"/>
      <c r="H284" s="145"/>
      <c r="I284" s="145"/>
      <c r="J284" s="145"/>
      <c r="K284" s="145"/>
      <c r="L284" s="145"/>
      <c r="M284" s="145"/>
      <c r="N284" s="145"/>
      <c r="O284" s="145"/>
      <c r="P284" s="145"/>
      <c r="Q284" s="145"/>
      <c r="R284" s="145"/>
      <c r="S284" s="145"/>
      <c r="T284" s="107" t="b">
        <f t="shared" si="64"/>
        <v>1</v>
      </c>
      <c r="U284" s="107" t="b">
        <f t="shared" si="65"/>
        <v>1</v>
      </c>
      <c r="V284" s="107" t="b">
        <f t="shared" si="66"/>
        <v>1</v>
      </c>
      <c r="W284" s="107" t="b">
        <f t="shared" si="67"/>
        <v>1</v>
      </c>
      <c r="Y284" s="107" t="b">
        <f t="shared" si="68"/>
        <v>1</v>
      </c>
      <c r="Z284" s="107" t="b">
        <f t="shared" si="69"/>
        <v>1</v>
      </c>
      <c r="AA284" s="107" t="b">
        <f t="shared" si="70"/>
        <v>1</v>
      </c>
      <c r="AB284" s="107" t="b">
        <f t="shared" si="71"/>
        <v>1</v>
      </c>
      <c r="AC284" s="107" t="b">
        <f t="shared" si="72"/>
        <v>1</v>
      </c>
      <c r="AD284" s="107" t="b">
        <f t="shared" si="73"/>
        <v>1</v>
      </c>
      <c r="AE284" s="107" t="b">
        <f t="shared" si="74"/>
        <v>1</v>
      </c>
      <c r="AF284" s="107" t="b">
        <f t="shared" si="75"/>
        <v>1</v>
      </c>
      <c r="AG284" s="107" t="b">
        <f t="shared" si="76"/>
        <v>1</v>
      </c>
      <c r="AH284" s="107" t="b">
        <f t="shared" si="77"/>
        <v>1</v>
      </c>
      <c r="AI284" s="107" t="b">
        <f t="shared" si="78"/>
        <v>1</v>
      </c>
      <c r="AJ284" s="107" t="b">
        <f t="shared" si="79"/>
        <v>1</v>
      </c>
    </row>
    <row r="285" spans="1:40" s="107" customFormat="1" ht="45" hidden="1" customHeight="1">
      <c r="B285" s="142" t="s">
        <v>13</v>
      </c>
      <c r="C285" s="143" t="s">
        <v>1114</v>
      </c>
      <c r="D285" s="106" t="s">
        <v>1462</v>
      </c>
      <c r="E285" s="106" t="s">
        <v>1462</v>
      </c>
      <c r="F285" s="106" t="s">
        <v>1464</v>
      </c>
      <c r="G285" s="106" t="s">
        <v>1464</v>
      </c>
      <c r="H285" s="106" t="s">
        <v>1464</v>
      </c>
      <c r="I285" s="106" t="s">
        <v>1464</v>
      </c>
      <c r="J285" s="106" t="s">
        <v>1462</v>
      </c>
      <c r="K285" s="106" t="s">
        <v>1464</v>
      </c>
      <c r="L285" s="106" t="s">
        <v>1385</v>
      </c>
      <c r="M285" s="106" t="s">
        <v>1385</v>
      </c>
      <c r="N285" s="106" t="s">
        <v>777</v>
      </c>
      <c r="O285" s="106" t="s">
        <v>737</v>
      </c>
      <c r="P285" s="106" t="s">
        <v>1385</v>
      </c>
      <c r="Q285" s="106" t="s">
        <v>1464</v>
      </c>
      <c r="R285" s="106" t="s">
        <v>1822</v>
      </c>
      <c r="S285" s="106" t="s">
        <v>2514</v>
      </c>
      <c r="T285" s="107" t="b">
        <f t="shared" si="64"/>
        <v>0</v>
      </c>
      <c r="U285" s="107" t="b">
        <f t="shared" si="65"/>
        <v>0</v>
      </c>
      <c r="V285" s="107" t="b">
        <f t="shared" si="66"/>
        <v>0</v>
      </c>
      <c r="W285" s="107" t="b">
        <f t="shared" si="67"/>
        <v>1</v>
      </c>
      <c r="Y285" s="107" t="b">
        <f t="shared" si="68"/>
        <v>0</v>
      </c>
      <c r="Z285" s="107" t="b">
        <f t="shared" si="69"/>
        <v>1</v>
      </c>
      <c r="AA285" s="107" t="b">
        <f t="shared" si="70"/>
        <v>0</v>
      </c>
      <c r="AB285" s="107" t="b">
        <f t="shared" si="71"/>
        <v>1</v>
      </c>
      <c r="AC285" s="107" t="b">
        <f t="shared" si="72"/>
        <v>0</v>
      </c>
      <c r="AD285" s="107" t="b">
        <f t="shared" si="73"/>
        <v>0</v>
      </c>
      <c r="AE285" s="107" t="b">
        <f t="shared" si="74"/>
        <v>0</v>
      </c>
      <c r="AF285" s="107" t="b">
        <f t="shared" si="75"/>
        <v>0</v>
      </c>
      <c r="AG285" s="107" t="b">
        <f t="shared" si="76"/>
        <v>0</v>
      </c>
      <c r="AH285" s="107" t="b">
        <f t="shared" si="77"/>
        <v>1</v>
      </c>
      <c r="AI285" s="107" t="b">
        <f t="shared" si="78"/>
        <v>0</v>
      </c>
      <c r="AJ285" s="107" t="b">
        <f t="shared" si="79"/>
        <v>0</v>
      </c>
      <c r="AK285" s="107">
        <v>160457</v>
      </c>
    </row>
    <row r="286" spans="1:40" s="107" customFormat="1" ht="45" hidden="1" customHeight="1">
      <c r="B286" s="107" t="s">
        <v>1183</v>
      </c>
      <c r="C286" s="143" t="s">
        <v>619</v>
      </c>
      <c r="D286" s="106" t="s">
        <v>1462</v>
      </c>
      <c r="E286" s="106" t="s">
        <v>1462</v>
      </c>
      <c r="F286" s="106" t="s">
        <v>1464</v>
      </c>
      <c r="G286" s="106" t="s">
        <v>1464</v>
      </c>
      <c r="H286" s="106" t="s">
        <v>1464</v>
      </c>
      <c r="I286" s="106" t="s">
        <v>1464</v>
      </c>
      <c r="J286" s="106" t="s">
        <v>1464</v>
      </c>
      <c r="K286" s="106" t="s">
        <v>1464</v>
      </c>
      <c r="L286" s="106" t="s">
        <v>1385</v>
      </c>
      <c r="M286" s="106" t="s">
        <v>1385</v>
      </c>
      <c r="N286" s="106" t="s">
        <v>777</v>
      </c>
      <c r="O286" s="106" t="s">
        <v>737</v>
      </c>
      <c r="P286" s="106" t="s">
        <v>1385</v>
      </c>
      <c r="Q286" s="106" t="s">
        <v>1464</v>
      </c>
      <c r="R286" s="106" t="s">
        <v>1385</v>
      </c>
      <c r="S286" s="106" t="s">
        <v>2514</v>
      </c>
      <c r="T286" s="107" t="b">
        <f t="shared" si="64"/>
        <v>0</v>
      </c>
      <c r="U286" s="107" t="b">
        <f t="shared" si="65"/>
        <v>0</v>
      </c>
      <c r="V286" s="107" t="b">
        <f t="shared" si="66"/>
        <v>0</v>
      </c>
      <c r="W286" s="107" t="b">
        <f t="shared" si="67"/>
        <v>1</v>
      </c>
      <c r="Y286" s="107" t="b">
        <f t="shared" si="68"/>
        <v>0</v>
      </c>
      <c r="Z286" s="107" t="b">
        <f t="shared" si="69"/>
        <v>1</v>
      </c>
      <c r="AA286" s="107" t="b">
        <f t="shared" si="70"/>
        <v>0</v>
      </c>
      <c r="AB286" s="107" t="b">
        <f t="shared" si="71"/>
        <v>1</v>
      </c>
      <c r="AC286" s="107" t="b">
        <f t="shared" si="72"/>
        <v>0</v>
      </c>
      <c r="AD286" s="107" t="b">
        <f t="shared" si="73"/>
        <v>0</v>
      </c>
      <c r="AE286" s="107" t="b">
        <f t="shared" si="74"/>
        <v>0</v>
      </c>
      <c r="AF286" s="107" t="b">
        <f t="shared" si="75"/>
        <v>0</v>
      </c>
      <c r="AG286" s="107" t="b">
        <f t="shared" si="76"/>
        <v>0</v>
      </c>
      <c r="AH286" s="107" t="b">
        <f t="shared" si="77"/>
        <v>1</v>
      </c>
      <c r="AI286" s="107" t="b">
        <f t="shared" si="78"/>
        <v>0</v>
      </c>
      <c r="AJ286" s="107" t="b">
        <f t="shared" si="79"/>
        <v>0</v>
      </c>
      <c r="AK286" s="107">
        <v>160457</v>
      </c>
    </row>
    <row r="287" spans="1:40" s="107" customFormat="1" ht="45" hidden="1" customHeight="1">
      <c r="B287" s="107" t="s">
        <v>620</v>
      </c>
      <c r="C287" s="143" t="s">
        <v>621</v>
      </c>
      <c r="D287" s="106" t="s">
        <v>1462</v>
      </c>
      <c r="E287" s="106" t="s">
        <v>1462</v>
      </c>
      <c r="F287" s="106" t="s">
        <v>1464</v>
      </c>
      <c r="G287" s="106" t="s">
        <v>1464</v>
      </c>
      <c r="H287" s="106" t="s">
        <v>1464</v>
      </c>
      <c r="I287" s="106" t="s">
        <v>1464</v>
      </c>
      <c r="J287" s="106" t="s">
        <v>1464</v>
      </c>
      <c r="K287" s="106" t="s">
        <v>1464</v>
      </c>
      <c r="L287" s="106" t="s">
        <v>1385</v>
      </c>
      <c r="M287" s="106" t="s">
        <v>1385</v>
      </c>
      <c r="N287" s="106" t="s">
        <v>777</v>
      </c>
      <c r="O287" s="106" t="s">
        <v>737</v>
      </c>
      <c r="P287" s="106" t="s">
        <v>1385</v>
      </c>
      <c r="Q287" s="106" t="s">
        <v>1464</v>
      </c>
      <c r="R287" s="106" t="s">
        <v>1385</v>
      </c>
      <c r="S287" s="106" t="s">
        <v>2514</v>
      </c>
      <c r="T287" s="107" t="b">
        <f t="shared" si="64"/>
        <v>0</v>
      </c>
      <c r="U287" s="107" t="b">
        <f t="shared" si="65"/>
        <v>0</v>
      </c>
      <c r="V287" s="107" t="b">
        <f t="shared" si="66"/>
        <v>0</v>
      </c>
      <c r="W287" s="107" t="b">
        <f t="shared" si="67"/>
        <v>1</v>
      </c>
      <c r="Y287" s="107" t="b">
        <f t="shared" si="68"/>
        <v>0</v>
      </c>
      <c r="Z287" s="107" t="b">
        <f t="shared" si="69"/>
        <v>1</v>
      </c>
      <c r="AA287" s="107" t="b">
        <f t="shared" si="70"/>
        <v>0</v>
      </c>
      <c r="AB287" s="107" t="b">
        <f t="shared" si="71"/>
        <v>1</v>
      </c>
      <c r="AC287" s="107" t="b">
        <f t="shared" si="72"/>
        <v>0</v>
      </c>
      <c r="AD287" s="107" t="b">
        <f t="shared" si="73"/>
        <v>0</v>
      </c>
      <c r="AE287" s="107" t="b">
        <f t="shared" si="74"/>
        <v>0</v>
      </c>
      <c r="AF287" s="107" t="b">
        <f t="shared" si="75"/>
        <v>0</v>
      </c>
      <c r="AG287" s="107" t="b">
        <f t="shared" si="76"/>
        <v>0</v>
      </c>
      <c r="AH287" s="107" t="b">
        <f t="shared" si="77"/>
        <v>1</v>
      </c>
      <c r="AI287" s="107" t="b">
        <f t="shared" si="78"/>
        <v>0</v>
      </c>
      <c r="AJ287" s="107" t="b">
        <f t="shared" si="79"/>
        <v>0</v>
      </c>
      <c r="AK287" s="107">
        <v>160457</v>
      </c>
    </row>
    <row r="288" spans="1:40" s="107" customFormat="1" ht="45" hidden="1" customHeight="1">
      <c r="B288" s="107" t="s">
        <v>622</v>
      </c>
      <c r="C288" s="143" t="s">
        <v>623</v>
      </c>
      <c r="D288" s="106" t="s">
        <v>20</v>
      </c>
      <c r="E288" s="106" t="s">
        <v>20</v>
      </c>
      <c r="F288" s="106" t="s">
        <v>1464</v>
      </c>
      <c r="G288" s="106" t="s">
        <v>1464</v>
      </c>
      <c r="H288" s="106" t="s">
        <v>1464</v>
      </c>
      <c r="I288" s="106" t="s">
        <v>1464</v>
      </c>
      <c r="J288" s="106" t="s">
        <v>1464</v>
      </c>
      <c r="K288" s="106" t="s">
        <v>1464</v>
      </c>
      <c r="L288" s="106" t="s">
        <v>1385</v>
      </c>
      <c r="M288" s="106" t="s">
        <v>1385</v>
      </c>
      <c r="N288" s="106" t="s">
        <v>777</v>
      </c>
      <c r="O288" s="106" t="s">
        <v>737</v>
      </c>
      <c r="P288" s="106" t="s">
        <v>1385</v>
      </c>
      <c r="Q288" s="106" t="s">
        <v>1464</v>
      </c>
      <c r="R288" s="106" t="s">
        <v>1385</v>
      </c>
      <c r="S288" s="106" t="s">
        <v>2514</v>
      </c>
      <c r="T288" s="107" t="b">
        <f t="shared" si="64"/>
        <v>1</v>
      </c>
      <c r="U288" s="107" t="b">
        <f t="shared" si="65"/>
        <v>1</v>
      </c>
      <c r="V288" s="107" t="b">
        <f t="shared" si="66"/>
        <v>1</v>
      </c>
      <c r="W288" s="107" t="b">
        <f t="shared" si="67"/>
        <v>1</v>
      </c>
      <c r="Y288" s="107" t="b">
        <f t="shared" si="68"/>
        <v>1</v>
      </c>
      <c r="Z288" s="107" t="b">
        <f t="shared" si="69"/>
        <v>1</v>
      </c>
      <c r="AA288" s="107" t="b">
        <f t="shared" si="70"/>
        <v>1</v>
      </c>
      <c r="AB288" s="107" t="b">
        <f t="shared" si="71"/>
        <v>1</v>
      </c>
      <c r="AC288" s="107" t="b">
        <f t="shared" si="72"/>
        <v>0</v>
      </c>
      <c r="AD288" s="107" t="b">
        <f t="shared" si="73"/>
        <v>0</v>
      </c>
      <c r="AE288" s="107" t="b">
        <f t="shared" si="74"/>
        <v>0</v>
      </c>
      <c r="AF288" s="107" t="b">
        <f t="shared" si="75"/>
        <v>0</v>
      </c>
      <c r="AG288" s="107" t="b">
        <f t="shared" si="76"/>
        <v>0</v>
      </c>
      <c r="AH288" s="107" t="b">
        <f t="shared" si="77"/>
        <v>1</v>
      </c>
      <c r="AI288" s="107" t="b">
        <f t="shared" si="78"/>
        <v>0</v>
      </c>
      <c r="AJ288" s="107" t="b">
        <f t="shared" si="79"/>
        <v>0</v>
      </c>
      <c r="AK288" s="107">
        <v>160457</v>
      </c>
    </row>
    <row r="289" spans="2:40" s="107" customFormat="1" ht="45" hidden="1" customHeight="1">
      <c r="B289" s="107" t="s">
        <v>624</v>
      </c>
      <c r="C289" s="143" t="s">
        <v>625</v>
      </c>
      <c r="D289" s="106" t="s">
        <v>1462</v>
      </c>
      <c r="E289" s="106" t="s">
        <v>1462</v>
      </c>
      <c r="F289" s="106" t="s">
        <v>1464</v>
      </c>
      <c r="G289" s="106" t="s">
        <v>1464</v>
      </c>
      <c r="H289" s="106" t="s">
        <v>1464</v>
      </c>
      <c r="I289" s="106" t="s">
        <v>1464</v>
      </c>
      <c r="J289" s="106" t="s">
        <v>1464</v>
      </c>
      <c r="K289" s="106" t="s">
        <v>1464</v>
      </c>
      <c r="L289" s="106" t="s">
        <v>1385</v>
      </c>
      <c r="M289" s="106" t="s">
        <v>1385</v>
      </c>
      <c r="N289" s="106" t="s">
        <v>777</v>
      </c>
      <c r="O289" s="106" t="s">
        <v>737</v>
      </c>
      <c r="P289" s="106" t="s">
        <v>1385</v>
      </c>
      <c r="Q289" s="106" t="s">
        <v>1464</v>
      </c>
      <c r="R289" s="106" t="s">
        <v>1385</v>
      </c>
      <c r="S289" s="106" t="s">
        <v>2514</v>
      </c>
      <c r="T289" s="107" t="b">
        <f t="shared" si="64"/>
        <v>0</v>
      </c>
      <c r="U289" s="107" t="b">
        <f t="shared" si="65"/>
        <v>0</v>
      </c>
      <c r="V289" s="107" t="b">
        <f t="shared" si="66"/>
        <v>0</v>
      </c>
      <c r="W289" s="107" t="b">
        <f t="shared" si="67"/>
        <v>1</v>
      </c>
      <c r="Y289" s="107" t="b">
        <f t="shared" si="68"/>
        <v>0</v>
      </c>
      <c r="Z289" s="107" t="b">
        <f t="shared" si="69"/>
        <v>1</v>
      </c>
      <c r="AA289" s="107" t="b">
        <f t="shared" si="70"/>
        <v>0</v>
      </c>
      <c r="AB289" s="107" t="b">
        <f t="shared" si="71"/>
        <v>1</v>
      </c>
      <c r="AC289" s="107" t="b">
        <f t="shared" si="72"/>
        <v>0</v>
      </c>
      <c r="AD289" s="107" t="b">
        <f t="shared" si="73"/>
        <v>0</v>
      </c>
      <c r="AE289" s="107" t="b">
        <f t="shared" si="74"/>
        <v>0</v>
      </c>
      <c r="AF289" s="107" t="b">
        <f t="shared" si="75"/>
        <v>0</v>
      </c>
      <c r="AG289" s="107" t="b">
        <f t="shared" si="76"/>
        <v>0</v>
      </c>
      <c r="AH289" s="107" t="b">
        <f t="shared" si="77"/>
        <v>1</v>
      </c>
      <c r="AI289" s="107" t="b">
        <f t="shared" si="78"/>
        <v>0</v>
      </c>
      <c r="AJ289" s="107" t="b">
        <f t="shared" si="79"/>
        <v>0</v>
      </c>
      <c r="AK289" s="107">
        <v>160457</v>
      </c>
    </row>
    <row r="290" spans="2:40" s="107" customFormat="1" ht="45" hidden="1" customHeight="1">
      <c r="B290" s="107" t="s">
        <v>626</v>
      </c>
      <c r="C290" s="143" t="s">
        <v>627</v>
      </c>
      <c r="D290" s="106" t="s">
        <v>1462</v>
      </c>
      <c r="E290" s="106" t="s">
        <v>1462</v>
      </c>
      <c r="F290" s="106" t="s">
        <v>1464</v>
      </c>
      <c r="G290" s="106" t="s">
        <v>1464</v>
      </c>
      <c r="H290" s="106" t="s">
        <v>1464</v>
      </c>
      <c r="I290" s="106" t="s">
        <v>1464</v>
      </c>
      <c r="J290" s="106" t="s">
        <v>1462</v>
      </c>
      <c r="K290" s="106" t="s">
        <v>1464</v>
      </c>
      <c r="L290" s="106" t="s">
        <v>1385</v>
      </c>
      <c r="M290" s="106" t="s">
        <v>1385</v>
      </c>
      <c r="N290" s="106" t="s">
        <v>777</v>
      </c>
      <c r="O290" s="106" t="s">
        <v>737</v>
      </c>
      <c r="P290" s="106" t="s">
        <v>1385</v>
      </c>
      <c r="Q290" s="106" t="s">
        <v>1464</v>
      </c>
      <c r="R290" s="106" t="s">
        <v>1385</v>
      </c>
      <c r="S290" s="106" t="s">
        <v>2514</v>
      </c>
      <c r="T290" s="107" t="b">
        <f t="shared" si="64"/>
        <v>0</v>
      </c>
      <c r="U290" s="107" t="b">
        <f t="shared" si="65"/>
        <v>0</v>
      </c>
      <c r="V290" s="107" t="b">
        <f t="shared" si="66"/>
        <v>0</v>
      </c>
      <c r="W290" s="107" t="b">
        <f t="shared" si="67"/>
        <v>1</v>
      </c>
      <c r="Y290" s="107" t="b">
        <f t="shared" si="68"/>
        <v>0</v>
      </c>
      <c r="Z290" s="107" t="b">
        <f t="shared" si="69"/>
        <v>1</v>
      </c>
      <c r="AA290" s="107" t="b">
        <f t="shared" si="70"/>
        <v>0</v>
      </c>
      <c r="AB290" s="107" t="b">
        <f t="shared" si="71"/>
        <v>1</v>
      </c>
      <c r="AC290" s="107" t="b">
        <f t="shared" si="72"/>
        <v>0</v>
      </c>
      <c r="AD290" s="107" t="b">
        <f t="shared" si="73"/>
        <v>0</v>
      </c>
      <c r="AE290" s="107" t="b">
        <f t="shared" si="74"/>
        <v>0</v>
      </c>
      <c r="AF290" s="107" t="b">
        <f t="shared" si="75"/>
        <v>0</v>
      </c>
      <c r="AG290" s="107" t="b">
        <f t="shared" si="76"/>
        <v>0</v>
      </c>
      <c r="AH290" s="107" t="b">
        <f t="shared" si="77"/>
        <v>1</v>
      </c>
      <c r="AI290" s="107" t="b">
        <f t="shared" si="78"/>
        <v>0</v>
      </c>
      <c r="AJ290" s="107" t="b">
        <f t="shared" si="79"/>
        <v>0</v>
      </c>
      <c r="AK290" s="107">
        <v>160457</v>
      </c>
    </row>
    <row r="291" spans="2:40" s="107" customFormat="1" ht="45" hidden="1" customHeight="1">
      <c r="B291" s="107" t="s">
        <v>628</v>
      </c>
      <c r="C291" s="143" t="s">
        <v>629</v>
      </c>
      <c r="D291" s="106" t="s">
        <v>1462</v>
      </c>
      <c r="E291" s="106" t="s">
        <v>1462</v>
      </c>
      <c r="F291" s="106" t="s">
        <v>1464</v>
      </c>
      <c r="G291" s="106" t="s">
        <v>1464</v>
      </c>
      <c r="H291" s="106" t="s">
        <v>1464</v>
      </c>
      <c r="I291" s="106" t="s">
        <v>1464</v>
      </c>
      <c r="J291" s="106" t="s">
        <v>1462</v>
      </c>
      <c r="K291" s="106" t="s">
        <v>1464</v>
      </c>
      <c r="L291" s="106" t="s">
        <v>1385</v>
      </c>
      <c r="M291" s="106" t="s">
        <v>1385</v>
      </c>
      <c r="N291" s="106" t="s">
        <v>777</v>
      </c>
      <c r="O291" s="106" t="s">
        <v>737</v>
      </c>
      <c r="P291" s="106" t="s">
        <v>1385</v>
      </c>
      <c r="Q291" s="106" t="s">
        <v>1464</v>
      </c>
      <c r="R291" s="106" t="s">
        <v>1385</v>
      </c>
      <c r="S291" s="106" t="s">
        <v>2514</v>
      </c>
      <c r="T291" s="107" t="b">
        <f t="shared" si="64"/>
        <v>0</v>
      </c>
      <c r="U291" s="107" t="b">
        <f t="shared" si="65"/>
        <v>0</v>
      </c>
      <c r="V291" s="107" t="b">
        <f t="shared" si="66"/>
        <v>0</v>
      </c>
      <c r="W291" s="107" t="b">
        <f t="shared" si="67"/>
        <v>1</v>
      </c>
      <c r="Y291" s="107" t="b">
        <f t="shared" si="68"/>
        <v>0</v>
      </c>
      <c r="Z291" s="107" t="b">
        <f t="shared" si="69"/>
        <v>1</v>
      </c>
      <c r="AA291" s="107" t="b">
        <f t="shared" si="70"/>
        <v>0</v>
      </c>
      <c r="AB291" s="107" t="b">
        <f t="shared" si="71"/>
        <v>1</v>
      </c>
      <c r="AC291" s="107" t="b">
        <f t="shared" si="72"/>
        <v>0</v>
      </c>
      <c r="AD291" s="107" t="b">
        <f t="shared" si="73"/>
        <v>0</v>
      </c>
      <c r="AE291" s="107" t="b">
        <f t="shared" si="74"/>
        <v>0</v>
      </c>
      <c r="AF291" s="107" t="b">
        <f t="shared" si="75"/>
        <v>0</v>
      </c>
      <c r="AG291" s="107" t="b">
        <f t="shared" si="76"/>
        <v>0</v>
      </c>
      <c r="AH291" s="107" t="b">
        <f t="shared" si="77"/>
        <v>1</v>
      </c>
      <c r="AI291" s="107" t="b">
        <f t="shared" si="78"/>
        <v>0</v>
      </c>
      <c r="AJ291" s="107" t="b">
        <f t="shared" si="79"/>
        <v>0</v>
      </c>
      <c r="AK291" s="107">
        <v>160457</v>
      </c>
    </row>
    <row r="292" spans="2:40" s="107" customFormat="1" ht="45" hidden="1" customHeight="1">
      <c r="B292" s="107" t="s">
        <v>630</v>
      </c>
      <c r="C292" s="143" t="s">
        <v>602</v>
      </c>
      <c r="D292" s="106" t="s">
        <v>1462</v>
      </c>
      <c r="E292" s="106" t="s">
        <v>1462</v>
      </c>
      <c r="F292" s="106" t="s">
        <v>1464</v>
      </c>
      <c r="G292" s="106" t="s">
        <v>1464</v>
      </c>
      <c r="H292" s="106" t="s">
        <v>1464</v>
      </c>
      <c r="I292" s="106" t="s">
        <v>1464</v>
      </c>
      <c r="J292" s="106" t="s">
        <v>1462</v>
      </c>
      <c r="K292" s="106" t="s">
        <v>1464</v>
      </c>
      <c r="L292" s="106" t="s">
        <v>1385</v>
      </c>
      <c r="M292" s="106" t="s">
        <v>1385</v>
      </c>
      <c r="N292" s="106" t="s">
        <v>777</v>
      </c>
      <c r="O292" s="106" t="s">
        <v>737</v>
      </c>
      <c r="P292" s="106" t="s">
        <v>1385</v>
      </c>
      <c r="Q292" s="106" t="s">
        <v>1464</v>
      </c>
      <c r="R292" s="106" t="s">
        <v>1385</v>
      </c>
      <c r="S292" s="106" t="s">
        <v>2514</v>
      </c>
      <c r="T292" s="107" t="b">
        <f t="shared" si="64"/>
        <v>0</v>
      </c>
      <c r="U292" s="107" t="b">
        <f t="shared" si="65"/>
        <v>0</v>
      </c>
      <c r="V292" s="107" t="b">
        <f t="shared" si="66"/>
        <v>0</v>
      </c>
      <c r="W292" s="107" t="b">
        <f t="shared" si="67"/>
        <v>1</v>
      </c>
      <c r="Y292" s="107" t="b">
        <f t="shared" si="68"/>
        <v>0</v>
      </c>
      <c r="Z292" s="107" t="b">
        <f t="shared" si="69"/>
        <v>1</v>
      </c>
      <c r="AA292" s="107" t="b">
        <f t="shared" si="70"/>
        <v>0</v>
      </c>
      <c r="AB292" s="107" t="b">
        <f t="shared" si="71"/>
        <v>1</v>
      </c>
      <c r="AC292" s="107" t="b">
        <f t="shared" si="72"/>
        <v>0</v>
      </c>
      <c r="AD292" s="107" t="b">
        <f t="shared" si="73"/>
        <v>0</v>
      </c>
      <c r="AE292" s="107" t="b">
        <f t="shared" si="74"/>
        <v>0</v>
      </c>
      <c r="AF292" s="107" t="b">
        <f t="shared" si="75"/>
        <v>0</v>
      </c>
      <c r="AG292" s="107" t="b">
        <f t="shared" si="76"/>
        <v>0</v>
      </c>
      <c r="AH292" s="107" t="b">
        <f t="shared" si="77"/>
        <v>1</v>
      </c>
      <c r="AI292" s="107" t="b">
        <f t="shared" si="78"/>
        <v>0</v>
      </c>
      <c r="AJ292" s="107" t="b">
        <f t="shared" si="79"/>
        <v>0</v>
      </c>
      <c r="AK292" s="107">
        <v>160457</v>
      </c>
    </row>
    <row r="293" spans="2:40" s="107" customFormat="1" ht="45" hidden="1" customHeight="1">
      <c r="B293" s="145"/>
      <c r="C293" s="145" t="s">
        <v>2098</v>
      </c>
      <c r="D293" s="145"/>
      <c r="E293" s="145"/>
      <c r="F293" s="145"/>
      <c r="G293" s="145"/>
      <c r="H293" s="145"/>
      <c r="I293" s="145"/>
      <c r="J293" s="145"/>
      <c r="K293" s="145"/>
      <c r="L293" s="145"/>
      <c r="M293" s="145"/>
      <c r="N293" s="145"/>
      <c r="O293" s="145"/>
      <c r="P293" s="145"/>
      <c r="Q293" s="145"/>
      <c r="R293" s="145"/>
      <c r="S293" s="145"/>
      <c r="T293" s="107" t="b">
        <f t="shared" si="64"/>
        <v>1</v>
      </c>
      <c r="U293" s="107" t="b">
        <f t="shared" si="65"/>
        <v>1</v>
      </c>
      <c r="V293" s="107" t="b">
        <f t="shared" si="66"/>
        <v>1</v>
      </c>
      <c r="W293" s="107" t="b">
        <f t="shared" si="67"/>
        <v>1</v>
      </c>
      <c r="Y293" s="107" t="b">
        <f t="shared" si="68"/>
        <v>1</v>
      </c>
      <c r="Z293" s="107" t="b">
        <f t="shared" si="69"/>
        <v>1</v>
      </c>
      <c r="AA293" s="107" t="b">
        <f t="shared" si="70"/>
        <v>1</v>
      </c>
      <c r="AB293" s="107" t="b">
        <f t="shared" si="71"/>
        <v>1</v>
      </c>
      <c r="AC293" s="107" t="b">
        <f t="shared" si="72"/>
        <v>1</v>
      </c>
      <c r="AD293" s="107" t="b">
        <f t="shared" si="73"/>
        <v>1</v>
      </c>
      <c r="AE293" s="107" t="b">
        <f t="shared" si="74"/>
        <v>1</v>
      </c>
      <c r="AF293" s="107" t="b">
        <f t="shared" si="75"/>
        <v>1</v>
      </c>
      <c r="AG293" s="107" t="b">
        <f t="shared" si="76"/>
        <v>1</v>
      </c>
      <c r="AH293" s="107" t="b">
        <f t="shared" si="77"/>
        <v>1</v>
      </c>
      <c r="AI293" s="107" t="b">
        <f t="shared" si="78"/>
        <v>1</v>
      </c>
      <c r="AJ293" s="107" t="b">
        <f t="shared" si="79"/>
        <v>1</v>
      </c>
    </row>
    <row r="294" spans="2:40" s="107" customFormat="1" ht="45" hidden="1" customHeight="1">
      <c r="B294" s="107" t="s">
        <v>603</v>
      </c>
      <c r="C294" s="143" t="s">
        <v>1130</v>
      </c>
      <c r="D294" s="106" t="s">
        <v>1462</v>
      </c>
      <c r="E294" s="106" t="s">
        <v>1462</v>
      </c>
      <c r="F294" s="106" t="s">
        <v>1464</v>
      </c>
      <c r="G294" s="106" t="s">
        <v>1464</v>
      </c>
      <c r="H294" s="106" t="s">
        <v>1464</v>
      </c>
      <c r="I294" s="106" t="s">
        <v>1464</v>
      </c>
      <c r="J294" s="106" t="s">
        <v>1462</v>
      </c>
      <c r="K294" s="106" t="s">
        <v>1464</v>
      </c>
      <c r="L294" s="106" t="s">
        <v>1385</v>
      </c>
      <c r="M294" s="106" t="s">
        <v>1385</v>
      </c>
      <c r="N294" s="106" t="s">
        <v>777</v>
      </c>
      <c r="O294" s="106" t="s">
        <v>737</v>
      </c>
      <c r="P294" s="106" t="s">
        <v>1385</v>
      </c>
      <c r="Q294" s="106" t="s">
        <v>1464</v>
      </c>
      <c r="R294" s="106" t="s">
        <v>1385</v>
      </c>
      <c r="S294" s="106" t="s">
        <v>2514</v>
      </c>
      <c r="T294" s="107" t="b">
        <f t="shared" si="64"/>
        <v>0</v>
      </c>
      <c r="U294" s="107" t="b">
        <f t="shared" si="65"/>
        <v>0</v>
      </c>
      <c r="V294" s="107" t="b">
        <f t="shared" si="66"/>
        <v>0</v>
      </c>
      <c r="W294" s="107" t="b">
        <f t="shared" si="67"/>
        <v>1</v>
      </c>
      <c r="Y294" s="107" t="b">
        <f t="shared" si="68"/>
        <v>0</v>
      </c>
      <c r="Z294" s="107" t="b">
        <f t="shared" si="69"/>
        <v>1</v>
      </c>
      <c r="AA294" s="107" t="b">
        <f t="shared" si="70"/>
        <v>0</v>
      </c>
      <c r="AB294" s="107" t="b">
        <f t="shared" si="71"/>
        <v>1</v>
      </c>
      <c r="AC294" s="107" t="b">
        <f t="shared" si="72"/>
        <v>0</v>
      </c>
      <c r="AD294" s="107" t="b">
        <f t="shared" si="73"/>
        <v>0</v>
      </c>
      <c r="AE294" s="107" t="b">
        <f t="shared" si="74"/>
        <v>0</v>
      </c>
      <c r="AF294" s="107" t="b">
        <f t="shared" si="75"/>
        <v>0</v>
      </c>
      <c r="AG294" s="107" t="b">
        <f t="shared" si="76"/>
        <v>0</v>
      </c>
      <c r="AH294" s="107" t="b">
        <f t="shared" si="77"/>
        <v>1</v>
      </c>
      <c r="AI294" s="107" t="b">
        <f t="shared" si="78"/>
        <v>0</v>
      </c>
      <c r="AJ294" s="107" t="b">
        <f t="shared" si="79"/>
        <v>0</v>
      </c>
      <c r="AK294" s="107">
        <v>160457</v>
      </c>
    </row>
    <row r="295" spans="2:40" s="107" customFormat="1" ht="45" hidden="1" customHeight="1">
      <c r="B295" s="145"/>
      <c r="C295" s="145" t="s">
        <v>2099</v>
      </c>
      <c r="D295" s="145"/>
      <c r="E295" s="145"/>
      <c r="F295" s="145"/>
      <c r="G295" s="145"/>
      <c r="H295" s="145"/>
      <c r="I295" s="145"/>
      <c r="J295" s="145"/>
      <c r="K295" s="145"/>
      <c r="L295" s="145"/>
      <c r="M295" s="145"/>
      <c r="N295" s="145"/>
      <c r="O295" s="145"/>
      <c r="P295" s="145"/>
      <c r="Q295" s="145"/>
      <c r="R295" s="145"/>
      <c r="S295" s="145"/>
      <c r="T295" s="107" t="b">
        <f t="shared" si="64"/>
        <v>1</v>
      </c>
      <c r="U295" s="107" t="b">
        <f t="shared" si="65"/>
        <v>1</v>
      </c>
      <c r="V295" s="107" t="b">
        <f t="shared" si="66"/>
        <v>1</v>
      </c>
      <c r="W295" s="107" t="b">
        <f t="shared" si="67"/>
        <v>1</v>
      </c>
      <c r="Y295" s="107" t="b">
        <f t="shared" si="68"/>
        <v>1</v>
      </c>
      <c r="Z295" s="107" t="b">
        <f t="shared" si="69"/>
        <v>1</v>
      </c>
      <c r="AA295" s="107" t="b">
        <f t="shared" si="70"/>
        <v>1</v>
      </c>
      <c r="AB295" s="107" t="b">
        <f t="shared" si="71"/>
        <v>1</v>
      </c>
      <c r="AC295" s="107" t="b">
        <f t="shared" si="72"/>
        <v>1</v>
      </c>
      <c r="AD295" s="107" t="b">
        <f t="shared" si="73"/>
        <v>1</v>
      </c>
      <c r="AE295" s="107" t="b">
        <f t="shared" si="74"/>
        <v>1</v>
      </c>
      <c r="AF295" s="107" t="b">
        <f t="shared" si="75"/>
        <v>1</v>
      </c>
      <c r="AG295" s="107" t="b">
        <f t="shared" si="76"/>
        <v>1</v>
      </c>
      <c r="AH295" s="107" t="b">
        <f t="shared" si="77"/>
        <v>1</v>
      </c>
      <c r="AI295" s="107" t="b">
        <f t="shared" si="78"/>
        <v>1</v>
      </c>
      <c r="AJ295" s="107" t="b">
        <f t="shared" si="79"/>
        <v>1</v>
      </c>
    </row>
    <row r="296" spans="2:40" s="107" customFormat="1" ht="45" hidden="1" customHeight="1">
      <c r="B296" s="107" t="s">
        <v>1131</v>
      </c>
      <c r="C296" s="143" t="s">
        <v>606</v>
      </c>
      <c r="D296" s="106" t="s">
        <v>20</v>
      </c>
      <c r="E296" s="106" t="s">
        <v>20</v>
      </c>
      <c r="F296" s="106" t="s">
        <v>1464</v>
      </c>
      <c r="G296" s="106" t="s">
        <v>1464</v>
      </c>
      <c r="H296" s="106" t="s">
        <v>1464</v>
      </c>
      <c r="I296" s="106" t="s">
        <v>1464</v>
      </c>
      <c r="J296" s="106" t="s">
        <v>1464</v>
      </c>
      <c r="K296" s="106" t="s">
        <v>1464</v>
      </c>
      <c r="L296" s="106" t="s">
        <v>1385</v>
      </c>
      <c r="M296" s="106" t="s">
        <v>1385</v>
      </c>
      <c r="N296" s="106" t="s">
        <v>1464</v>
      </c>
      <c r="O296" s="106" t="s">
        <v>1464</v>
      </c>
      <c r="P296" s="106" t="s">
        <v>1464</v>
      </c>
      <c r="Q296" s="106" t="s">
        <v>1464</v>
      </c>
      <c r="R296" s="106" t="s">
        <v>1464</v>
      </c>
      <c r="S296" s="106" t="s">
        <v>1464</v>
      </c>
      <c r="T296" s="107" t="b">
        <f t="shared" si="64"/>
        <v>1</v>
      </c>
      <c r="U296" s="107" t="b">
        <f t="shared" si="65"/>
        <v>1</v>
      </c>
      <c r="V296" s="107" t="b">
        <f t="shared" si="66"/>
        <v>1</v>
      </c>
      <c r="W296" s="107" t="b">
        <f t="shared" si="67"/>
        <v>1</v>
      </c>
      <c r="Y296" s="107" t="b">
        <f t="shared" si="68"/>
        <v>1</v>
      </c>
      <c r="Z296" s="107" t="b">
        <f t="shared" si="69"/>
        <v>1</v>
      </c>
      <c r="AA296" s="107" t="b">
        <f t="shared" si="70"/>
        <v>1</v>
      </c>
      <c r="AB296" s="107" t="b">
        <f t="shared" si="71"/>
        <v>1</v>
      </c>
      <c r="AC296" s="107" t="b">
        <f t="shared" si="72"/>
        <v>0</v>
      </c>
      <c r="AD296" s="107" t="b">
        <f t="shared" si="73"/>
        <v>0</v>
      </c>
      <c r="AE296" s="107" t="b">
        <f t="shared" si="74"/>
        <v>1</v>
      </c>
      <c r="AF296" s="107" t="b">
        <f t="shared" si="75"/>
        <v>1</v>
      </c>
      <c r="AG296" s="107" t="b">
        <f t="shared" si="76"/>
        <v>1</v>
      </c>
      <c r="AH296" s="107" t="b">
        <f t="shared" si="77"/>
        <v>1</v>
      </c>
      <c r="AI296" s="107" t="b">
        <f t="shared" si="78"/>
        <v>1</v>
      </c>
      <c r="AJ296" s="107" t="b">
        <f t="shared" si="79"/>
        <v>1</v>
      </c>
    </row>
    <row r="297" spans="2:40" s="107" customFormat="1" ht="45" hidden="1" customHeight="1">
      <c r="B297" s="107" t="s">
        <v>607</v>
      </c>
      <c r="C297" s="143" t="s">
        <v>608</v>
      </c>
      <c r="D297" s="106" t="s">
        <v>20</v>
      </c>
      <c r="E297" s="106" t="s">
        <v>20</v>
      </c>
      <c r="F297" s="106" t="s">
        <v>1464</v>
      </c>
      <c r="G297" s="106" t="s">
        <v>1464</v>
      </c>
      <c r="H297" s="106" t="s">
        <v>1464</v>
      </c>
      <c r="I297" s="106" t="s">
        <v>1464</v>
      </c>
      <c r="J297" s="106" t="s">
        <v>1464</v>
      </c>
      <c r="K297" s="106" t="s">
        <v>1464</v>
      </c>
      <c r="L297" s="106" t="s">
        <v>1385</v>
      </c>
      <c r="M297" s="106" t="s">
        <v>1385</v>
      </c>
      <c r="N297" s="106" t="s">
        <v>1464</v>
      </c>
      <c r="O297" s="106" t="s">
        <v>1464</v>
      </c>
      <c r="P297" s="106" t="s">
        <v>1464</v>
      </c>
      <c r="Q297" s="106" t="s">
        <v>1464</v>
      </c>
      <c r="R297" s="106" t="s">
        <v>1464</v>
      </c>
      <c r="S297" s="106" t="s">
        <v>1464</v>
      </c>
      <c r="T297" s="107" t="b">
        <f t="shared" si="64"/>
        <v>1</v>
      </c>
      <c r="U297" s="107" t="b">
        <f t="shared" si="65"/>
        <v>1</v>
      </c>
      <c r="V297" s="107" t="b">
        <f t="shared" si="66"/>
        <v>1</v>
      </c>
      <c r="W297" s="107" t="b">
        <f t="shared" si="67"/>
        <v>1</v>
      </c>
      <c r="Y297" s="107" t="b">
        <f t="shared" si="68"/>
        <v>1</v>
      </c>
      <c r="Z297" s="107" t="b">
        <f t="shared" si="69"/>
        <v>1</v>
      </c>
      <c r="AA297" s="107" t="b">
        <f t="shared" si="70"/>
        <v>1</v>
      </c>
      <c r="AB297" s="107" t="b">
        <f t="shared" si="71"/>
        <v>1</v>
      </c>
      <c r="AC297" s="107" t="b">
        <f t="shared" si="72"/>
        <v>0</v>
      </c>
      <c r="AD297" s="107" t="b">
        <f t="shared" si="73"/>
        <v>0</v>
      </c>
      <c r="AE297" s="107" t="b">
        <f t="shared" si="74"/>
        <v>1</v>
      </c>
      <c r="AF297" s="107" t="b">
        <f t="shared" si="75"/>
        <v>1</v>
      </c>
      <c r="AG297" s="107" t="b">
        <f t="shared" si="76"/>
        <v>1</v>
      </c>
      <c r="AH297" s="107" t="b">
        <f t="shared" si="77"/>
        <v>1</v>
      </c>
      <c r="AI297" s="107" t="b">
        <f t="shared" si="78"/>
        <v>1</v>
      </c>
      <c r="AJ297" s="107" t="b">
        <f t="shared" si="79"/>
        <v>1</v>
      </c>
    </row>
    <row r="298" spans="2:40" s="107" customFormat="1" ht="120" hidden="1" customHeight="1">
      <c r="B298" s="107" t="s">
        <v>609</v>
      </c>
      <c r="C298" s="143" t="s">
        <v>610</v>
      </c>
      <c r="D298" s="106" t="s">
        <v>20</v>
      </c>
      <c r="E298" s="106" t="s">
        <v>20</v>
      </c>
      <c r="F298" s="106" t="s">
        <v>1464</v>
      </c>
      <c r="G298" s="106" t="s">
        <v>1464</v>
      </c>
      <c r="H298" s="106" t="s">
        <v>1464</v>
      </c>
      <c r="I298" s="106" t="s">
        <v>1464</v>
      </c>
      <c r="J298" s="106" t="s">
        <v>1464</v>
      </c>
      <c r="K298" s="106" t="s">
        <v>1464</v>
      </c>
      <c r="L298" s="106" t="s">
        <v>1385</v>
      </c>
      <c r="M298" s="106" t="s">
        <v>1385</v>
      </c>
      <c r="N298" s="106" t="s">
        <v>1464</v>
      </c>
      <c r="O298" s="106" t="s">
        <v>1464</v>
      </c>
      <c r="P298" s="106" t="s">
        <v>1464</v>
      </c>
      <c r="Q298" s="106" t="s">
        <v>1464</v>
      </c>
      <c r="R298" s="106" t="s">
        <v>1464</v>
      </c>
      <c r="S298" s="106" t="s">
        <v>1464</v>
      </c>
      <c r="T298" s="107" t="b">
        <f t="shared" si="64"/>
        <v>1</v>
      </c>
      <c r="U298" s="107" t="b">
        <f t="shared" si="65"/>
        <v>1</v>
      </c>
      <c r="V298" s="107" t="b">
        <f t="shared" si="66"/>
        <v>1</v>
      </c>
      <c r="W298" s="107" t="b">
        <f t="shared" si="67"/>
        <v>1</v>
      </c>
      <c r="Y298" s="107" t="b">
        <f t="shared" si="68"/>
        <v>1</v>
      </c>
      <c r="Z298" s="107" t="b">
        <f t="shared" si="69"/>
        <v>1</v>
      </c>
      <c r="AA298" s="107" t="b">
        <f t="shared" si="70"/>
        <v>1</v>
      </c>
      <c r="AB298" s="107" t="b">
        <f t="shared" si="71"/>
        <v>1</v>
      </c>
      <c r="AC298" s="107" t="b">
        <f t="shared" si="72"/>
        <v>0</v>
      </c>
      <c r="AD298" s="107" t="b">
        <f t="shared" si="73"/>
        <v>0</v>
      </c>
      <c r="AE298" s="107" t="b">
        <f t="shared" si="74"/>
        <v>1</v>
      </c>
      <c r="AF298" s="107" t="b">
        <f t="shared" si="75"/>
        <v>1</v>
      </c>
      <c r="AG298" s="107" t="b">
        <f t="shared" si="76"/>
        <v>1</v>
      </c>
      <c r="AH298" s="107" t="b">
        <f t="shared" si="77"/>
        <v>1</v>
      </c>
      <c r="AI298" s="107" t="b">
        <f t="shared" si="78"/>
        <v>1</v>
      </c>
      <c r="AJ298" s="107" t="b">
        <f t="shared" si="79"/>
        <v>1</v>
      </c>
    </row>
    <row r="299" spans="2:40" s="107" customFormat="1" ht="45" hidden="1" customHeight="1">
      <c r="B299" s="145"/>
      <c r="C299" s="145" t="s">
        <v>1820</v>
      </c>
      <c r="D299" s="145"/>
      <c r="E299" s="145"/>
      <c r="F299" s="145"/>
      <c r="G299" s="145"/>
      <c r="H299" s="145"/>
      <c r="I299" s="145"/>
      <c r="J299" s="145"/>
      <c r="K299" s="145"/>
      <c r="L299" s="145"/>
      <c r="M299" s="145"/>
      <c r="N299" s="145"/>
      <c r="O299" s="145"/>
      <c r="P299" s="145"/>
      <c r="Q299" s="145"/>
      <c r="R299" s="145"/>
      <c r="S299" s="145"/>
      <c r="T299" s="107" t="b">
        <f t="shared" si="64"/>
        <v>1</v>
      </c>
      <c r="U299" s="107" t="b">
        <f t="shared" si="65"/>
        <v>1</v>
      </c>
      <c r="V299" s="107" t="b">
        <f t="shared" si="66"/>
        <v>1</v>
      </c>
      <c r="W299" s="107" t="b">
        <f t="shared" si="67"/>
        <v>1</v>
      </c>
      <c r="Y299" s="107" t="b">
        <f t="shared" si="68"/>
        <v>1</v>
      </c>
      <c r="Z299" s="107" t="b">
        <f t="shared" si="69"/>
        <v>1</v>
      </c>
      <c r="AA299" s="107" t="b">
        <f t="shared" si="70"/>
        <v>1</v>
      </c>
      <c r="AB299" s="107" t="b">
        <f t="shared" si="71"/>
        <v>1</v>
      </c>
      <c r="AC299" s="107" t="b">
        <f t="shared" si="72"/>
        <v>1</v>
      </c>
      <c r="AD299" s="107" t="b">
        <f t="shared" si="73"/>
        <v>1</v>
      </c>
      <c r="AE299" s="107" t="b">
        <f t="shared" si="74"/>
        <v>1</v>
      </c>
      <c r="AF299" s="107" t="b">
        <f t="shared" si="75"/>
        <v>1</v>
      </c>
      <c r="AG299" s="107" t="b">
        <f t="shared" si="76"/>
        <v>1</v>
      </c>
      <c r="AH299" s="107" t="b">
        <f t="shared" si="77"/>
        <v>1</v>
      </c>
      <c r="AI299" s="107" t="b">
        <f t="shared" si="78"/>
        <v>1</v>
      </c>
      <c r="AJ299" s="107" t="b">
        <f t="shared" si="79"/>
        <v>1</v>
      </c>
    </row>
    <row r="300" spans="2:40" s="107" customFormat="1" ht="45" hidden="1" customHeight="1">
      <c r="B300" s="107" t="s">
        <v>1477</v>
      </c>
      <c r="C300" s="143" t="s">
        <v>1478</v>
      </c>
      <c r="D300" s="106" t="s">
        <v>1462</v>
      </c>
      <c r="E300" s="106" t="s">
        <v>1462</v>
      </c>
      <c r="F300" s="106" t="s">
        <v>1462</v>
      </c>
      <c r="G300" s="106" t="s">
        <v>1462</v>
      </c>
      <c r="H300" s="106" t="s">
        <v>1462</v>
      </c>
      <c r="I300" s="106" t="s">
        <v>1462</v>
      </c>
      <c r="J300" s="106" t="s">
        <v>1462</v>
      </c>
      <c r="K300" s="106" t="s">
        <v>1462</v>
      </c>
      <c r="L300" s="106"/>
      <c r="M300" s="106"/>
      <c r="N300" s="106" t="s">
        <v>777</v>
      </c>
      <c r="O300" s="106" t="s">
        <v>777</v>
      </c>
      <c r="P300" s="106" t="s">
        <v>1462</v>
      </c>
      <c r="Q300" s="106" t="s">
        <v>1462</v>
      </c>
      <c r="R300" s="106" t="s">
        <v>1462</v>
      </c>
      <c r="S300" s="106"/>
      <c r="T300" s="107" t="b">
        <f t="shared" si="64"/>
        <v>1</v>
      </c>
      <c r="U300" s="107" t="b">
        <f t="shared" si="65"/>
        <v>1</v>
      </c>
      <c r="V300" s="107" t="b">
        <f t="shared" si="66"/>
        <v>1</v>
      </c>
      <c r="W300" s="107" t="b">
        <f t="shared" si="67"/>
        <v>1</v>
      </c>
      <c r="Y300" s="107" t="b">
        <f t="shared" si="68"/>
        <v>1</v>
      </c>
      <c r="Z300" s="107" t="b">
        <f t="shared" si="69"/>
        <v>1</v>
      </c>
      <c r="AA300" s="107" t="b">
        <f t="shared" si="70"/>
        <v>1</v>
      </c>
      <c r="AB300" s="107" t="b">
        <f t="shared" si="71"/>
        <v>1</v>
      </c>
      <c r="AC300" s="107" t="b">
        <f t="shared" si="72"/>
        <v>0</v>
      </c>
      <c r="AD300" s="107" t="b">
        <f t="shared" si="73"/>
        <v>0</v>
      </c>
      <c r="AE300" s="107" t="b">
        <f t="shared" si="74"/>
        <v>1</v>
      </c>
      <c r="AF300" s="107" t="b">
        <f t="shared" si="75"/>
        <v>1</v>
      </c>
      <c r="AG300" s="107" t="b">
        <f t="shared" si="76"/>
        <v>1</v>
      </c>
      <c r="AH300" s="107" t="b">
        <f t="shared" si="77"/>
        <v>1</v>
      </c>
      <c r="AI300" s="107" t="b">
        <f t="shared" si="78"/>
        <v>1</v>
      </c>
      <c r="AJ300" s="107" t="b">
        <f t="shared" si="79"/>
        <v>0</v>
      </c>
    </row>
    <row r="301" spans="2:40" s="107" customFormat="1" ht="45" hidden="1" customHeight="1">
      <c r="B301" s="107" t="s">
        <v>1479</v>
      </c>
      <c r="C301" s="143" t="s">
        <v>1439</v>
      </c>
      <c r="D301" s="106" t="s">
        <v>1462</v>
      </c>
      <c r="E301" s="106" t="s">
        <v>1462</v>
      </c>
      <c r="F301" s="106" t="s">
        <v>1462</v>
      </c>
      <c r="G301" s="106" t="s">
        <v>1462</v>
      </c>
      <c r="H301" s="106" t="s">
        <v>1462</v>
      </c>
      <c r="I301" s="106" t="s">
        <v>1462</v>
      </c>
      <c r="J301" s="106" t="s">
        <v>1462</v>
      </c>
      <c r="K301" s="106" t="s">
        <v>1462</v>
      </c>
      <c r="L301" s="106" t="s">
        <v>1462</v>
      </c>
      <c r="M301" s="106" t="s">
        <v>1462</v>
      </c>
      <c r="N301" s="106" t="s">
        <v>1462</v>
      </c>
      <c r="O301" s="106" t="s">
        <v>1462</v>
      </c>
      <c r="P301" s="106" t="s">
        <v>1462</v>
      </c>
      <c r="Q301" s="106" t="s">
        <v>1462</v>
      </c>
      <c r="R301" s="106" t="s">
        <v>1462</v>
      </c>
      <c r="S301" s="106"/>
      <c r="T301" s="107" t="b">
        <f t="shared" si="64"/>
        <v>1</v>
      </c>
      <c r="U301" s="107" t="b">
        <f t="shared" si="65"/>
        <v>1</v>
      </c>
      <c r="V301" s="107" t="b">
        <f t="shared" si="66"/>
        <v>1</v>
      </c>
      <c r="W301" s="107" t="b">
        <f t="shared" si="67"/>
        <v>1</v>
      </c>
      <c r="Y301" s="107" t="b">
        <f t="shared" si="68"/>
        <v>1</v>
      </c>
      <c r="Z301" s="107" t="b">
        <f t="shared" si="69"/>
        <v>1</v>
      </c>
      <c r="AA301" s="107" t="b">
        <f t="shared" si="70"/>
        <v>1</v>
      </c>
      <c r="AB301" s="107" t="b">
        <f t="shared" si="71"/>
        <v>1</v>
      </c>
      <c r="AC301" s="107" t="b">
        <f t="shared" si="72"/>
        <v>1</v>
      </c>
      <c r="AD301" s="107" t="b">
        <f t="shared" si="73"/>
        <v>1</v>
      </c>
      <c r="AE301" s="107" t="b">
        <f t="shared" si="74"/>
        <v>1</v>
      </c>
      <c r="AF301" s="107" t="b">
        <f t="shared" si="75"/>
        <v>1</v>
      </c>
      <c r="AG301" s="107" t="b">
        <f t="shared" si="76"/>
        <v>1</v>
      </c>
      <c r="AH301" s="107" t="b">
        <f t="shared" si="77"/>
        <v>1</v>
      </c>
      <c r="AI301" s="107" t="b">
        <f t="shared" si="78"/>
        <v>1</v>
      </c>
      <c r="AJ301" s="107" t="b">
        <f t="shared" si="79"/>
        <v>0</v>
      </c>
    </row>
    <row r="302" spans="2:40" s="107" customFormat="1" ht="45" hidden="1" customHeight="1">
      <c r="B302" s="107" t="s">
        <v>1440</v>
      </c>
      <c r="C302" s="143" t="s">
        <v>1441</v>
      </c>
      <c r="D302" s="106" t="s">
        <v>1462</v>
      </c>
      <c r="E302" s="106" t="s">
        <v>1462</v>
      </c>
      <c r="F302" s="106" t="s">
        <v>1462</v>
      </c>
      <c r="G302" s="106" t="s">
        <v>1462</v>
      </c>
      <c r="H302" s="106" t="s">
        <v>1462</v>
      </c>
      <c r="I302" s="106" t="s">
        <v>1462</v>
      </c>
      <c r="J302" s="106" t="s">
        <v>1462</v>
      </c>
      <c r="K302" s="106" t="s">
        <v>1462</v>
      </c>
      <c r="L302" s="106" t="s">
        <v>1462</v>
      </c>
      <c r="M302" s="106" t="s">
        <v>1462</v>
      </c>
      <c r="N302" s="106" t="s">
        <v>1462</v>
      </c>
      <c r="O302" s="106" t="s">
        <v>1462</v>
      </c>
      <c r="P302" s="106" t="s">
        <v>1462</v>
      </c>
      <c r="Q302" s="106" t="s">
        <v>1462</v>
      </c>
      <c r="R302" s="106" t="s">
        <v>1462</v>
      </c>
      <c r="S302" s="106"/>
      <c r="T302" s="107" t="b">
        <f t="shared" si="64"/>
        <v>1</v>
      </c>
      <c r="U302" s="107" t="b">
        <f t="shared" si="65"/>
        <v>1</v>
      </c>
      <c r="V302" s="107" t="b">
        <f t="shared" si="66"/>
        <v>1</v>
      </c>
      <c r="W302" s="107" t="b">
        <f t="shared" si="67"/>
        <v>1</v>
      </c>
      <c r="Y302" s="107" t="b">
        <f t="shared" si="68"/>
        <v>1</v>
      </c>
      <c r="Z302" s="107" t="b">
        <f t="shared" si="69"/>
        <v>1</v>
      </c>
      <c r="AA302" s="107" t="b">
        <f t="shared" si="70"/>
        <v>1</v>
      </c>
      <c r="AB302" s="107" t="b">
        <f t="shared" si="71"/>
        <v>1</v>
      </c>
      <c r="AC302" s="107" t="b">
        <f t="shared" si="72"/>
        <v>1</v>
      </c>
      <c r="AD302" s="107" t="b">
        <f t="shared" si="73"/>
        <v>1</v>
      </c>
      <c r="AE302" s="107" t="b">
        <f t="shared" si="74"/>
        <v>1</v>
      </c>
      <c r="AF302" s="107" t="b">
        <f t="shared" si="75"/>
        <v>1</v>
      </c>
      <c r="AG302" s="107" t="b">
        <f t="shared" si="76"/>
        <v>1</v>
      </c>
      <c r="AH302" s="107" t="b">
        <f t="shared" si="77"/>
        <v>1</v>
      </c>
      <c r="AI302" s="107" t="b">
        <f t="shared" si="78"/>
        <v>1</v>
      </c>
      <c r="AJ302" s="107" t="b">
        <f t="shared" si="79"/>
        <v>0</v>
      </c>
    </row>
    <row r="303" spans="2:40" s="107" customFormat="1" ht="45" customHeight="1">
      <c r="B303" s="145"/>
      <c r="C303" s="145" t="s">
        <v>1821</v>
      </c>
      <c r="D303" s="145"/>
      <c r="E303" s="145"/>
      <c r="F303" s="145"/>
      <c r="G303" s="145"/>
      <c r="H303" s="145"/>
      <c r="I303" s="145"/>
      <c r="J303" s="145"/>
      <c r="K303" s="145"/>
      <c r="L303" s="145"/>
      <c r="M303" s="145"/>
      <c r="N303" s="145"/>
      <c r="O303" s="145"/>
      <c r="P303" s="145"/>
      <c r="Q303" s="145"/>
      <c r="R303" s="145"/>
      <c r="S303" s="145"/>
      <c r="T303" s="107" t="b">
        <f t="shared" si="64"/>
        <v>1</v>
      </c>
      <c r="U303" s="107" t="b">
        <f t="shared" si="65"/>
        <v>1</v>
      </c>
      <c r="V303" s="107" t="b">
        <f t="shared" si="66"/>
        <v>1</v>
      </c>
      <c r="W303" s="107" t="b">
        <f t="shared" si="67"/>
        <v>1</v>
      </c>
      <c r="Y303" s="107" t="b">
        <f t="shared" si="68"/>
        <v>1</v>
      </c>
      <c r="Z303" s="107" t="b">
        <f t="shared" si="69"/>
        <v>1</v>
      </c>
      <c r="AA303" s="107" t="b">
        <f t="shared" si="70"/>
        <v>1</v>
      </c>
      <c r="AB303" s="107" t="b">
        <f t="shared" si="71"/>
        <v>1</v>
      </c>
      <c r="AC303" s="107" t="b">
        <f t="shared" si="72"/>
        <v>1</v>
      </c>
      <c r="AD303" s="107" t="b">
        <f t="shared" si="73"/>
        <v>1</v>
      </c>
      <c r="AE303" s="107" t="b">
        <f t="shared" si="74"/>
        <v>1</v>
      </c>
      <c r="AF303" s="107" t="b">
        <f t="shared" si="75"/>
        <v>1</v>
      </c>
      <c r="AG303" s="107" t="b">
        <f t="shared" si="76"/>
        <v>1</v>
      </c>
      <c r="AH303" s="107" t="b">
        <f t="shared" si="77"/>
        <v>1</v>
      </c>
      <c r="AI303" s="107" t="b">
        <f t="shared" si="78"/>
        <v>1</v>
      </c>
      <c r="AJ303" s="107" t="b">
        <f t="shared" si="79"/>
        <v>1</v>
      </c>
    </row>
    <row r="304" spans="2:40" s="107" customFormat="1" ht="135">
      <c r="B304" s="107" t="s">
        <v>611</v>
      </c>
      <c r="C304" s="143" t="s">
        <v>612</v>
      </c>
      <c r="D304" s="106" t="s">
        <v>1462</v>
      </c>
      <c r="E304" s="106" t="s">
        <v>1462</v>
      </c>
      <c r="F304" s="106" t="s">
        <v>1462</v>
      </c>
      <c r="G304" s="106" t="s">
        <v>1462</v>
      </c>
      <c r="H304" s="106" t="s">
        <v>1464</v>
      </c>
      <c r="I304" s="106" t="s">
        <v>1464</v>
      </c>
      <c r="J304" s="106" t="s">
        <v>1462</v>
      </c>
      <c r="K304" s="106" t="s">
        <v>1464</v>
      </c>
      <c r="L304" s="106" t="s">
        <v>1462</v>
      </c>
      <c r="M304" s="106" t="s">
        <v>1462</v>
      </c>
      <c r="N304" s="106"/>
      <c r="O304" s="106"/>
      <c r="P304" s="106" t="s">
        <v>1462</v>
      </c>
      <c r="Q304" s="106" t="s">
        <v>1462</v>
      </c>
      <c r="R304" s="106" t="s">
        <v>1462</v>
      </c>
      <c r="S304" s="106" t="s">
        <v>2514</v>
      </c>
      <c r="T304" s="107" t="b">
        <f t="shared" si="64"/>
        <v>1</v>
      </c>
      <c r="U304" s="107" t="b">
        <f t="shared" si="65"/>
        <v>1</v>
      </c>
      <c r="V304" s="107" t="b">
        <f t="shared" si="66"/>
        <v>1</v>
      </c>
      <c r="W304" s="107" t="b">
        <f t="shared" si="67"/>
        <v>1</v>
      </c>
      <c r="Y304" s="107" t="b">
        <f t="shared" si="68"/>
        <v>0</v>
      </c>
      <c r="Z304" s="107" t="b">
        <f t="shared" si="69"/>
        <v>0</v>
      </c>
      <c r="AA304" s="107" t="b">
        <f t="shared" si="70"/>
        <v>1</v>
      </c>
      <c r="AB304" s="107" t="b">
        <f t="shared" si="71"/>
        <v>0</v>
      </c>
      <c r="AC304" s="107" t="b">
        <f t="shared" si="72"/>
        <v>1</v>
      </c>
      <c r="AD304" s="107" t="b">
        <f t="shared" si="73"/>
        <v>1</v>
      </c>
      <c r="AE304" s="107" t="b">
        <f t="shared" si="74"/>
        <v>0</v>
      </c>
      <c r="AF304" s="107" t="b">
        <f t="shared" si="75"/>
        <v>0</v>
      </c>
      <c r="AG304" s="107" t="b">
        <f t="shared" si="76"/>
        <v>1</v>
      </c>
      <c r="AH304" s="107" t="b">
        <f t="shared" si="77"/>
        <v>1</v>
      </c>
      <c r="AI304" s="107" t="b">
        <f t="shared" si="78"/>
        <v>1</v>
      </c>
      <c r="AJ304" s="107" t="b">
        <f t="shared" si="79"/>
        <v>0</v>
      </c>
      <c r="AK304" s="107">
        <v>160456</v>
      </c>
      <c r="AN304" s="144" t="s">
        <v>2882</v>
      </c>
    </row>
    <row r="305" spans="2:40" s="107" customFormat="1" ht="135">
      <c r="B305" s="107" t="s">
        <v>613</v>
      </c>
      <c r="C305" s="143" t="s">
        <v>614</v>
      </c>
      <c r="D305" s="106" t="s">
        <v>1462</v>
      </c>
      <c r="E305" s="106" t="s">
        <v>1462</v>
      </c>
      <c r="F305" s="106" t="s">
        <v>1464</v>
      </c>
      <c r="G305" s="106" t="s">
        <v>1464</v>
      </c>
      <c r="H305" s="106" t="s">
        <v>1464</v>
      </c>
      <c r="I305" s="106" t="s">
        <v>1464</v>
      </c>
      <c r="J305" s="106" t="s">
        <v>1462</v>
      </c>
      <c r="K305" s="106" t="s">
        <v>1464</v>
      </c>
      <c r="L305" s="106" t="s">
        <v>1462</v>
      </c>
      <c r="M305" s="106" t="s">
        <v>1464</v>
      </c>
      <c r="N305" s="106" t="s">
        <v>2508</v>
      </c>
      <c r="O305" s="106" t="s">
        <v>1462</v>
      </c>
      <c r="P305" s="106" t="s">
        <v>1385</v>
      </c>
      <c r="Q305" s="106" t="s">
        <v>1385</v>
      </c>
      <c r="R305" s="106" t="s">
        <v>1462</v>
      </c>
      <c r="S305" s="106" t="s">
        <v>2514</v>
      </c>
      <c r="T305" s="107" t="b">
        <f t="shared" si="64"/>
        <v>1</v>
      </c>
      <c r="U305" s="107" t="b">
        <f t="shared" si="65"/>
        <v>0</v>
      </c>
      <c r="V305" s="107" t="b">
        <f t="shared" si="66"/>
        <v>0</v>
      </c>
      <c r="W305" s="107" t="b">
        <f t="shared" si="67"/>
        <v>1</v>
      </c>
      <c r="Y305" s="107" t="b">
        <f t="shared" si="68"/>
        <v>0</v>
      </c>
      <c r="Z305" s="107" t="b">
        <f t="shared" si="69"/>
        <v>1</v>
      </c>
      <c r="AA305" s="107" t="b">
        <f t="shared" si="70"/>
        <v>1</v>
      </c>
      <c r="AB305" s="107" t="b">
        <f t="shared" si="71"/>
        <v>1</v>
      </c>
      <c r="AC305" s="107" t="b">
        <f t="shared" si="72"/>
        <v>1</v>
      </c>
      <c r="AD305" s="107" t="b">
        <f t="shared" si="73"/>
        <v>1</v>
      </c>
      <c r="AE305" s="107" t="b">
        <f t="shared" si="74"/>
        <v>1</v>
      </c>
      <c r="AF305" s="107" t="b">
        <f t="shared" si="75"/>
        <v>0</v>
      </c>
      <c r="AG305" s="107" t="b">
        <f t="shared" si="76"/>
        <v>0</v>
      </c>
      <c r="AH305" s="107" t="b">
        <f t="shared" si="77"/>
        <v>0</v>
      </c>
      <c r="AI305" s="107" t="b">
        <f t="shared" si="78"/>
        <v>1</v>
      </c>
      <c r="AJ305" s="107" t="b">
        <f t="shared" si="79"/>
        <v>0</v>
      </c>
      <c r="AK305" s="107">
        <v>160456</v>
      </c>
      <c r="AN305" s="144" t="s">
        <v>2883</v>
      </c>
    </row>
    <row r="306" spans="2:40" s="107" customFormat="1" ht="135">
      <c r="B306" s="107" t="s">
        <v>615</v>
      </c>
      <c r="C306" s="143" t="s">
        <v>1179</v>
      </c>
      <c r="D306" s="106" t="s">
        <v>1462</v>
      </c>
      <c r="E306" s="106" t="s">
        <v>1462</v>
      </c>
      <c r="F306" s="106" t="s">
        <v>1462</v>
      </c>
      <c r="G306" s="106" t="s">
        <v>1462</v>
      </c>
      <c r="H306" s="106" t="s">
        <v>1464</v>
      </c>
      <c r="I306" s="106" t="s">
        <v>1464</v>
      </c>
      <c r="J306" s="106" t="s">
        <v>1462</v>
      </c>
      <c r="K306" s="106" t="s">
        <v>1464</v>
      </c>
      <c r="L306" s="106" t="s">
        <v>1462</v>
      </c>
      <c r="M306" s="106" t="s">
        <v>1462</v>
      </c>
      <c r="N306" s="106" t="s">
        <v>2508</v>
      </c>
      <c r="O306" s="106" t="s">
        <v>1462</v>
      </c>
      <c r="P306" s="106" t="s">
        <v>1385</v>
      </c>
      <c r="Q306" s="106" t="s">
        <v>1385</v>
      </c>
      <c r="R306" s="106" t="s">
        <v>1462</v>
      </c>
      <c r="S306" s="106" t="s">
        <v>2514</v>
      </c>
      <c r="T306" s="107" t="b">
        <f t="shared" si="64"/>
        <v>1</v>
      </c>
      <c r="U306" s="107" t="b">
        <f t="shared" si="65"/>
        <v>1</v>
      </c>
      <c r="V306" s="107" t="b">
        <f t="shared" si="66"/>
        <v>1</v>
      </c>
      <c r="W306" s="107" t="b">
        <f t="shared" si="67"/>
        <v>1</v>
      </c>
      <c r="Y306" s="107" t="b">
        <f t="shared" si="68"/>
        <v>0</v>
      </c>
      <c r="Z306" s="107" t="b">
        <f t="shared" si="69"/>
        <v>0</v>
      </c>
      <c r="AA306" s="107" t="b">
        <f t="shared" si="70"/>
        <v>1</v>
      </c>
      <c r="AB306" s="107" t="b">
        <f t="shared" si="71"/>
        <v>0</v>
      </c>
      <c r="AC306" s="107" t="b">
        <f t="shared" si="72"/>
        <v>1</v>
      </c>
      <c r="AD306" s="107" t="b">
        <f t="shared" si="73"/>
        <v>1</v>
      </c>
      <c r="AE306" s="107" t="b">
        <f t="shared" si="74"/>
        <v>1</v>
      </c>
      <c r="AF306" s="107" t="b">
        <f t="shared" si="75"/>
        <v>1</v>
      </c>
      <c r="AG306" s="107" t="b">
        <f t="shared" si="76"/>
        <v>0</v>
      </c>
      <c r="AH306" s="107" t="b">
        <f t="shared" si="77"/>
        <v>0</v>
      </c>
      <c r="AI306" s="107" t="b">
        <f t="shared" si="78"/>
        <v>1</v>
      </c>
      <c r="AJ306" s="107" t="b">
        <f t="shared" si="79"/>
        <v>0</v>
      </c>
      <c r="AK306" s="107">
        <v>160456</v>
      </c>
      <c r="AN306" s="144" t="s">
        <v>2884</v>
      </c>
    </row>
    <row r="307" spans="2:40" s="107" customFormat="1" ht="114.95" customHeight="1">
      <c r="B307" s="107" t="s">
        <v>1180</v>
      </c>
      <c r="C307" s="143" t="s">
        <v>1112</v>
      </c>
      <c r="D307" s="106" t="s">
        <v>1462</v>
      </c>
      <c r="E307" s="106" t="s">
        <v>1462</v>
      </c>
      <c r="F307" s="106" t="s">
        <v>1462</v>
      </c>
      <c r="G307" s="106" t="s">
        <v>1462</v>
      </c>
      <c r="H307" s="106" t="s">
        <v>1464</v>
      </c>
      <c r="I307" s="106" t="s">
        <v>1464</v>
      </c>
      <c r="J307" s="106" t="s">
        <v>1462</v>
      </c>
      <c r="K307" s="106" t="s">
        <v>1464</v>
      </c>
      <c r="L307" s="106" t="s">
        <v>1462</v>
      </c>
      <c r="M307" s="106" t="s">
        <v>1462</v>
      </c>
      <c r="N307" s="106" t="s">
        <v>2508</v>
      </c>
      <c r="O307" s="106" t="s">
        <v>1462</v>
      </c>
      <c r="P307" s="106" t="s">
        <v>1385</v>
      </c>
      <c r="Q307" s="106" t="s">
        <v>1385</v>
      </c>
      <c r="R307" s="106" t="s">
        <v>1462</v>
      </c>
      <c r="S307" s="106" t="s">
        <v>2514</v>
      </c>
      <c r="T307" s="107" t="b">
        <f t="shared" si="64"/>
        <v>1</v>
      </c>
      <c r="U307" s="107" t="b">
        <f t="shared" si="65"/>
        <v>1</v>
      </c>
      <c r="V307" s="107" t="b">
        <f t="shared" si="66"/>
        <v>1</v>
      </c>
      <c r="W307" s="107" t="b">
        <f t="shared" si="67"/>
        <v>1</v>
      </c>
      <c r="Y307" s="107" t="b">
        <f t="shared" si="68"/>
        <v>0</v>
      </c>
      <c r="Z307" s="107" t="b">
        <f t="shared" si="69"/>
        <v>0</v>
      </c>
      <c r="AA307" s="107" t="b">
        <f t="shared" si="70"/>
        <v>1</v>
      </c>
      <c r="AB307" s="107" t="b">
        <f t="shared" si="71"/>
        <v>0</v>
      </c>
      <c r="AC307" s="107" t="b">
        <f t="shared" si="72"/>
        <v>1</v>
      </c>
      <c r="AD307" s="107" t="b">
        <f t="shared" si="73"/>
        <v>1</v>
      </c>
      <c r="AE307" s="107" t="b">
        <f t="shared" si="74"/>
        <v>1</v>
      </c>
      <c r="AF307" s="107" t="b">
        <f t="shared" si="75"/>
        <v>1</v>
      </c>
      <c r="AG307" s="107" t="b">
        <f t="shared" si="76"/>
        <v>0</v>
      </c>
      <c r="AH307" s="107" t="b">
        <f t="shared" si="77"/>
        <v>0</v>
      </c>
      <c r="AI307" s="107" t="b">
        <f t="shared" si="78"/>
        <v>1</v>
      </c>
      <c r="AJ307" s="107" t="b">
        <f t="shared" si="79"/>
        <v>0</v>
      </c>
      <c r="AK307" s="107">
        <v>160456</v>
      </c>
      <c r="AN307" s="144" t="s">
        <v>2885</v>
      </c>
    </row>
    <row r="308" spans="2:40" s="107" customFormat="1" ht="135">
      <c r="B308" s="107" t="s">
        <v>1113</v>
      </c>
      <c r="C308" s="143" t="s">
        <v>1792</v>
      </c>
      <c r="D308" s="106" t="s">
        <v>1462</v>
      </c>
      <c r="E308" s="106" t="s">
        <v>1462</v>
      </c>
      <c r="F308" s="106" t="s">
        <v>1462</v>
      </c>
      <c r="G308" s="106" t="s">
        <v>1462</v>
      </c>
      <c r="H308" s="106" t="s">
        <v>1464</v>
      </c>
      <c r="I308" s="106" t="s">
        <v>1464</v>
      </c>
      <c r="J308" s="106" t="s">
        <v>1462</v>
      </c>
      <c r="K308" s="106" t="s">
        <v>1464</v>
      </c>
      <c r="L308" s="106" t="s">
        <v>1462</v>
      </c>
      <c r="M308" s="106" t="s">
        <v>1462</v>
      </c>
      <c r="N308" s="106" t="s">
        <v>2508</v>
      </c>
      <c r="O308" s="106" t="s">
        <v>1462</v>
      </c>
      <c r="P308" s="106" t="s">
        <v>1385</v>
      </c>
      <c r="Q308" s="106" t="s">
        <v>1385</v>
      </c>
      <c r="R308" s="106" t="s">
        <v>1462</v>
      </c>
      <c r="S308" s="106" t="s">
        <v>2514</v>
      </c>
      <c r="T308" s="107" t="b">
        <f t="shared" si="64"/>
        <v>1</v>
      </c>
      <c r="U308" s="107" t="b">
        <f t="shared" si="65"/>
        <v>1</v>
      </c>
      <c r="V308" s="107" t="b">
        <f t="shared" si="66"/>
        <v>1</v>
      </c>
      <c r="W308" s="107" t="b">
        <f t="shared" si="67"/>
        <v>1</v>
      </c>
      <c r="Y308" s="107" t="b">
        <f t="shared" si="68"/>
        <v>0</v>
      </c>
      <c r="Z308" s="107" t="b">
        <f t="shared" si="69"/>
        <v>0</v>
      </c>
      <c r="AA308" s="107" t="b">
        <f t="shared" si="70"/>
        <v>1</v>
      </c>
      <c r="AB308" s="107" t="b">
        <f t="shared" si="71"/>
        <v>0</v>
      </c>
      <c r="AC308" s="107" t="b">
        <f t="shared" si="72"/>
        <v>1</v>
      </c>
      <c r="AD308" s="107" t="b">
        <f t="shared" si="73"/>
        <v>1</v>
      </c>
      <c r="AE308" s="107" t="b">
        <f t="shared" si="74"/>
        <v>1</v>
      </c>
      <c r="AF308" s="107" t="b">
        <f t="shared" si="75"/>
        <v>1</v>
      </c>
      <c r="AG308" s="107" t="b">
        <f t="shared" si="76"/>
        <v>0</v>
      </c>
      <c r="AH308" s="107" t="b">
        <f t="shared" si="77"/>
        <v>0</v>
      </c>
      <c r="AI308" s="107" t="b">
        <f t="shared" si="78"/>
        <v>1</v>
      </c>
      <c r="AJ308" s="107" t="b">
        <f t="shared" si="79"/>
        <v>0</v>
      </c>
      <c r="AK308" s="107">
        <v>160456</v>
      </c>
      <c r="AN308" s="144" t="s">
        <v>2886</v>
      </c>
    </row>
    <row r="309" spans="2:40" ht="45" hidden="1" customHeight="1">
      <c r="B309" s="20"/>
      <c r="C309" s="20" t="s">
        <v>681</v>
      </c>
      <c r="D309" s="20"/>
      <c r="E309" s="20"/>
      <c r="F309" s="20"/>
      <c r="G309" s="20"/>
      <c r="H309" s="20"/>
      <c r="I309" s="20"/>
      <c r="J309" s="20"/>
      <c r="K309" s="20"/>
      <c r="L309" s="20"/>
      <c r="M309" s="20"/>
      <c r="N309" s="20"/>
      <c r="O309" s="20"/>
      <c r="P309" s="20"/>
      <c r="Q309" s="20"/>
      <c r="R309" s="20"/>
      <c r="S309" s="20"/>
      <c r="T309" s="10" t="b">
        <f t="shared" si="64"/>
        <v>1</v>
      </c>
      <c r="U309" s="10" t="b">
        <f t="shared" si="65"/>
        <v>1</v>
      </c>
      <c r="V309" s="10" t="b">
        <f t="shared" si="66"/>
        <v>1</v>
      </c>
      <c r="W309" s="10" t="b">
        <f t="shared" si="67"/>
        <v>1</v>
      </c>
      <c r="Y309" s="10" t="b">
        <f t="shared" si="68"/>
        <v>1</v>
      </c>
      <c r="Z309" s="10" t="b">
        <f t="shared" si="69"/>
        <v>1</v>
      </c>
      <c r="AA309" s="10" t="b">
        <f t="shared" si="70"/>
        <v>1</v>
      </c>
      <c r="AB309" s="10" t="b">
        <f t="shared" si="71"/>
        <v>1</v>
      </c>
      <c r="AC309" s="10" t="b">
        <f t="shared" si="72"/>
        <v>1</v>
      </c>
      <c r="AD309" s="10" t="b">
        <f t="shared" si="73"/>
        <v>1</v>
      </c>
      <c r="AE309" s="10" t="b">
        <f t="shared" si="74"/>
        <v>1</v>
      </c>
      <c r="AF309" s="10" t="b">
        <f t="shared" si="75"/>
        <v>1</v>
      </c>
      <c r="AG309" s="10" t="b">
        <f t="shared" si="76"/>
        <v>1</v>
      </c>
      <c r="AH309" s="10" t="b">
        <f t="shared" si="77"/>
        <v>1</v>
      </c>
      <c r="AI309" s="10" t="b">
        <f t="shared" si="78"/>
        <v>1</v>
      </c>
      <c r="AJ309" s="10" t="b">
        <f t="shared" si="79"/>
        <v>1</v>
      </c>
    </row>
    <row r="310" spans="2:40" ht="45" hidden="1" customHeight="1">
      <c r="B310" s="10" t="s">
        <v>1793</v>
      </c>
      <c r="C310" s="22" t="s">
        <v>1115</v>
      </c>
      <c r="D310" s="4" t="s">
        <v>1462</v>
      </c>
      <c r="E310" s="4" t="s">
        <v>1462</v>
      </c>
      <c r="F310" s="4" t="s">
        <v>1462</v>
      </c>
      <c r="G310" s="4" t="s">
        <v>1462</v>
      </c>
      <c r="H310" s="4" t="s">
        <v>1462</v>
      </c>
      <c r="I310" s="4" t="s">
        <v>1462</v>
      </c>
      <c r="J310" s="4" t="s">
        <v>1462</v>
      </c>
      <c r="K310" s="4" t="s">
        <v>1464</v>
      </c>
      <c r="L310" s="4" t="s">
        <v>1462</v>
      </c>
      <c r="M310" s="4" t="s">
        <v>1462</v>
      </c>
      <c r="N310" s="4" t="s">
        <v>2508</v>
      </c>
      <c r="O310" s="4" t="s">
        <v>2508</v>
      </c>
      <c r="P310" s="4" t="s">
        <v>1385</v>
      </c>
      <c r="Q310" s="4" t="s">
        <v>1385</v>
      </c>
      <c r="R310" s="4" t="s">
        <v>1462</v>
      </c>
      <c r="S310" s="4" t="s">
        <v>2514</v>
      </c>
      <c r="T310" s="10" t="b">
        <f t="shared" si="64"/>
        <v>1</v>
      </c>
      <c r="U310" s="10" t="b">
        <f t="shared" si="65"/>
        <v>1</v>
      </c>
      <c r="V310" s="10" t="b">
        <f t="shared" si="66"/>
        <v>1</v>
      </c>
      <c r="W310" s="10" t="b">
        <f t="shared" si="67"/>
        <v>1</v>
      </c>
      <c r="Y310" s="10" t="b">
        <f t="shared" si="68"/>
        <v>1</v>
      </c>
      <c r="Z310" s="10" t="b">
        <f t="shared" si="69"/>
        <v>1</v>
      </c>
      <c r="AA310" s="10" t="b">
        <f t="shared" si="70"/>
        <v>1</v>
      </c>
      <c r="AB310" s="10" t="b">
        <f t="shared" si="71"/>
        <v>0</v>
      </c>
      <c r="AC310" s="10" t="b">
        <f t="shared" si="72"/>
        <v>1</v>
      </c>
      <c r="AD310" s="10" t="b">
        <f t="shared" si="73"/>
        <v>1</v>
      </c>
      <c r="AE310" s="10" t="b">
        <f t="shared" si="74"/>
        <v>1</v>
      </c>
      <c r="AF310" s="10" t="b">
        <f t="shared" si="75"/>
        <v>1</v>
      </c>
      <c r="AG310" s="10" t="b">
        <f t="shared" si="76"/>
        <v>0</v>
      </c>
      <c r="AH310" s="10" t="b">
        <f t="shared" si="77"/>
        <v>0</v>
      </c>
      <c r="AI310" s="10" t="b">
        <f t="shared" si="78"/>
        <v>1</v>
      </c>
      <c r="AJ310" s="10" t="b">
        <f t="shared" si="79"/>
        <v>0</v>
      </c>
      <c r="AK310" s="10">
        <v>160459</v>
      </c>
    </row>
    <row r="311" spans="2:40" ht="45" hidden="1" customHeight="1">
      <c r="B311" s="10" t="s">
        <v>1116</v>
      </c>
      <c r="C311" s="22" t="s">
        <v>1076</v>
      </c>
      <c r="D311" s="4" t="s">
        <v>1462</v>
      </c>
      <c r="E311" s="4" t="s">
        <v>1462</v>
      </c>
      <c r="F311" s="4" t="s">
        <v>1462</v>
      </c>
      <c r="G311" s="4" t="s">
        <v>1462</v>
      </c>
      <c r="H311" s="4" t="s">
        <v>1462</v>
      </c>
      <c r="I311" s="4" t="s">
        <v>1462</v>
      </c>
      <c r="J311" s="4" t="s">
        <v>1462</v>
      </c>
      <c r="K311" s="4" t="s">
        <v>1464</v>
      </c>
      <c r="L311" s="4" t="s">
        <v>1462</v>
      </c>
      <c r="M311" s="4" t="s">
        <v>1462</v>
      </c>
      <c r="N311" s="4" t="s">
        <v>2508</v>
      </c>
      <c r="O311" s="4" t="s">
        <v>2508</v>
      </c>
      <c r="P311" s="4" t="s">
        <v>1385</v>
      </c>
      <c r="Q311" s="4" t="s">
        <v>1385</v>
      </c>
      <c r="R311" s="4" t="s">
        <v>1462</v>
      </c>
      <c r="S311" s="4" t="s">
        <v>2514</v>
      </c>
      <c r="T311" s="10" t="b">
        <f t="shared" si="64"/>
        <v>1</v>
      </c>
      <c r="U311" s="10" t="b">
        <f t="shared" si="65"/>
        <v>1</v>
      </c>
      <c r="V311" s="10" t="b">
        <f t="shared" si="66"/>
        <v>1</v>
      </c>
      <c r="W311" s="10" t="b">
        <f t="shared" si="67"/>
        <v>1</v>
      </c>
      <c r="Y311" s="10" t="b">
        <f t="shared" si="68"/>
        <v>1</v>
      </c>
      <c r="Z311" s="10" t="b">
        <f t="shared" si="69"/>
        <v>1</v>
      </c>
      <c r="AA311" s="10" t="b">
        <f t="shared" si="70"/>
        <v>1</v>
      </c>
      <c r="AB311" s="10" t="b">
        <f t="shared" si="71"/>
        <v>0</v>
      </c>
      <c r="AC311" s="10" t="b">
        <f t="shared" si="72"/>
        <v>1</v>
      </c>
      <c r="AD311" s="10" t="b">
        <f t="shared" si="73"/>
        <v>1</v>
      </c>
      <c r="AE311" s="10" t="b">
        <f t="shared" si="74"/>
        <v>1</v>
      </c>
      <c r="AF311" s="10" t="b">
        <f t="shared" si="75"/>
        <v>1</v>
      </c>
      <c r="AG311" s="10" t="b">
        <f t="shared" si="76"/>
        <v>0</v>
      </c>
      <c r="AH311" s="10" t="b">
        <f t="shared" si="77"/>
        <v>0</v>
      </c>
      <c r="AI311" s="10" t="b">
        <f t="shared" si="78"/>
        <v>1</v>
      </c>
      <c r="AJ311" s="10" t="b">
        <f t="shared" si="79"/>
        <v>0</v>
      </c>
      <c r="AK311" s="10">
        <v>160459</v>
      </c>
    </row>
    <row r="312" spans="2:40" ht="45" hidden="1" customHeight="1">
      <c r="B312" s="10" t="s">
        <v>1077</v>
      </c>
      <c r="C312" s="22" t="s">
        <v>1078</v>
      </c>
      <c r="D312" s="4" t="s">
        <v>1462</v>
      </c>
      <c r="E312" s="4" t="s">
        <v>1462</v>
      </c>
      <c r="F312" s="4" t="s">
        <v>1462</v>
      </c>
      <c r="G312" s="4" t="s">
        <v>1462</v>
      </c>
      <c r="H312" s="4" t="s">
        <v>1462</v>
      </c>
      <c r="I312" s="4" t="s">
        <v>1462</v>
      </c>
      <c r="J312" s="4" t="s">
        <v>1462</v>
      </c>
      <c r="K312" s="4" t="s">
        <v>1464</v>
      </c>
      <c r="L312" s="4" t="s">
        <v>1462</v>
      </c>
      <c r="M312" s="4" t="s">
        <v>1462</v>
      </c>
      <c r="N312" s="4" t="s">
        <v>2508</v>
      </c>
      <c r="O312" s="4" t="s">
        <v>2508</v>
      </c>
      <c r="P312" s="4" t="s">
        <v>1385</v>
      </c>
      <c r="Q312" s="4" t="s">
        <v>1385</v>
      </c>
      <c r="R312" s="4" t="s">
        <v>1462</v>
      </c>
      <c r="S312" s="4" t="s">
        <v>2514</v>
      </c>
      <c r="T312" s="10" t="b">
        <f t="shared" si="64"/>
        <v>1</v>
      </c>
      <c r="U312" s="10" t="b">
        <f t="shared" si="65"/>
        <v>1</v>
      </c>
      <c r="V312" s="10" t="b">
        <f t="shared" si="66"/>
        <v>1</v>
      </c>
      <c r="W312" s="10" t="b">
        <f t="shared" si="67"/>
        <v>1</v>
      </c>
      <c r="Y312" s="10" t="b">
        <f t="shared" si="68"/>
        <v>1</v>
      </c>
      <c r="Z312" s="10" t="b">
        <f t="shared" si="69"/>
        <v>1</v>
      </c>
      <c r="AA312" s="10" t="b">
        <f t="shared" si="70"/>
        <v>1</v>
      </c>
      <c r="AB312" s="10" t="b">
        <f t="shared" si="71"/>
        <v>0</v>
      </c>
      <c r="AC312" s="10" t="b">
        <f t="shared" si="72"/>
        <v>1</v>
      </c>
      <c r="AD312" s="10" t="b">
        <f t="shared" si="73"/>
        <v>1</v>
      </c>
      <c r="AE312" s="10" t="b">
        <f t="shared" si="74"/>
        <v>1</v>
      </c>
      <c r="AF312" s="10" t="b">
        <f t="shared" si="75"/>
        <v>1</v>
      </c>
      <c r="AG312" s="10" t="b">
        <f t="shared" si="76"/>
        <v>0</v>
      </c>
      <c r="AH312" s="10" t="b">
        <f t="shared" si="77"/>
        <v>0</v>
      </c>
      <c r="AI312" s="10" t="b">
        <f t="shared" si="78"/>
        <v>1</v>
      </c>
      <c r="AJ312" s="10" t="b">
        <f t="shared" si="79"/>
        <v>0</v>
      </c>
      <c r="AK312" s="10">
        <v>160459</v>
      </c>
    </row>
    <row r="313" spans="2:40" ht="45" hidden="1" customHeight="1">
      <c r="B313" s="25" t="s">
        <v>1119</v>
      </c>
      <c r="C313" s="25" t="s">
        <v>1120</v>
      </c>
      <c r="D313" s="25" t="s">
        <v>1463</v>
      </c>
      <c r="E313" s="25" t="s">
        <v>1463</v>
      </c>
      <c r="F313" s="25" t="s">
        <v>1463</v>
      </c>
      <c r="G313" s="25" t="s">
        <v>1463</v>
      </c>
      <c r="H313" s="25" t="s">
        <v>1463</v>
      </c>
      <c r="I313" s="25" t="s">
        <v>1463</v>
      </c>
      <c r="J313" s="25" t="s">
        <v>1463</v>
      </c>
      <c r="K313" s="25" t="s">
        <v>1463</v>
      </c>
      <c r="L313" s="25" t="s">
        <v>1463</v>
      </c>
      <c r="M313" s="25" t="s">
        <v>1463</v>
      </c>
      <c r="N313" s="25" t="s">
        <v>1463</v>
      </c>
      <c r="O313" s="25" t="s">
        <v>1463</v>
      </c>
      <c r="P313" s="25" t="s">
        <v>1463</v>
      </c>
      <c r="Q313" s="25" t="s">
        <v>1463</v>
      </c>
      <c r="R313" s="25" t="s">
        <v>1463</v>
      </c>
      <c r="S313" s="25" t="s">
        <v>1463</v>
      </c>
      <c r="T313" s="10" t="b">
        <f t="shared" si="64"/>
        <v>1</v>
      </c>
      <c r="U313" s="10" t="b">
        <f t="shared" si="65"/>
        <v>1</v>
      </c>
      <c r="V313" s="10" t="b">
        <f t="shared" si="66"/>
        <v>1</v>
      </c>
      <c r="W313" s="10" t="b">
        <f t="shared" si="67"/>
        <v>1</v>
      </c>
      <c r="Y313" s="10" t="b">
        <f t="shared" si="68"/>
        <v>1</v>
      </c>
      <c r="Z313" s="10" t="b">
        <f t="shared" si="69"/>
        <v>1</v>
      </c>
      <c r="AA313" s="10" t="b">
        <f t="shared" si="70"/>
        <v>1</v>
      </c>
      <c r="AB313" s="10" t="b">
        <f t="shared" si="71"/>
        <v>1</v>
      </c>
      <c r="AC313" s="10" t="b">
        <f t="shared" si="72"/>
        <v>1</v>
      </c>
      <c r="AD313" s="10" t="b">
        <f t="shared" si="73"/>
        <v>1</v>
      </c>
      <c r="AE313" s="10" t="b">
        <f t="shared" si="74"/>
        <v>1</v>
      </c>
      <c r="AF313" s="10" t="b">
        <f t="shared" si="75"/>
        <v>1</v>
      </c>
      <c r="AG313" s="10" t="b">
        <f t="shared" si="76"/>
        <v>1</v>
      </c>
      <c r="AH313" s="10" t="b">
        <f t="shared" si="77"/>
        <v>1</v>
      </c>
      <c r="AI313" s="10" t="b">
        <f t="shared" si="78"/>
        <v>1</v>
      </c>
      <c r="AJ313" s="10" t="b">
        <f t="shared" si="79"/>
        <v>1</v>
      </c>
      <c r="AK313" s="10">
        <v>160459</v>
      </c>
    </row>
    <row r="314" spans="2:40" ht="45" hidden="1" customHeight="1">
      <c r="B314" s="10" t="s">
        <v>1121</v>
      </c>
      <c r="C314" s="22" t="s">
        <v>1122</v>
      </c>
      <c r="D314" s="4" t="s">
        <v>1462</v>
      </c>
      <c r="E314" s="4" t="s">
        <v>1462</v>
      </c>
      <c r="F314" s="4" t="s">
        <v>1462</v>
      </c>
      <c r="G314" s="4" t="s">
        <v>1462</v>
      </c>
      <c r="H314" s="4" t="s">
        <v>1462</v>
      </c>
      <c r="I314" s="4" t="s">
        <v>1462</v>
      </c>
      <c r="J314" s="4" t="s">
        <v>1462</v>
      </c>
      <c r="K314" s="4" t="s">
        <v>1464</v>
      </c>
      <c r="L314" s="4" t="s">
        <v>1462</v>
      </c>
      <c r="M314" s="4" t="s">
        <v>1462</v>
      </c>
      <c r="N314" s="4" t="s">
        <v>1462</v>
      </c>
      <c r="O314" s="4" t="s">
        <v>1462</v>
      </c>
      <c r="P314" s="4" t="s">
        <v>1385</v>
      </c>
      <c r="Q314" s="4" t="s">
        <v>1385</v>
      </c>
      <c r="R314" s="4" t="s">
        <v>1462</v>
      </c>
      <c r="S314" s="4" t="s">
        <v>2514</v>
      </c>
      <c r="T314" s="10" t="b">
        <f t="shared" si="64"/>
        <v>1</v>
      </c>
      <c r="U314" s="10" t="b">
        <f t="shared" si="65"/>
        <v>1</v>
      </c>
      <c r="V314" s="10" t="b">
        <f t="shared" si="66"/>
        <v>1</v>
      </c>
      <c r="W314" s="10" t="b">
        <f t="shared" si="67"/>
        <v>1</v>
      </c>
      <c r="Y314" s="10" t="b">
        <f t="shared" si="68"/>
        <v>1</v>
      </c>
      <c r="Z314" s="10" t="b">
        <f t="shared" si="69"/>
        <v>1</v>
      </c>
      <c r="AA314" s="10" t="b">
        <f t="shared" si="70"/>
        <v>1</v>
      </c>
      <c r="AB314" s="10" t="b">
        <f t="shared" si="71"/>
        <v>0</v>
      </c>
      <c r="AC314" s="10" t="b">
        <f t="shared" si="72"/>
        <v>1</v>
      </c>
      <c r="AD314" s="10" t="b">
        <f t="shared" si="73"/>
        <v>1</v>
      </c>
      <c r="AE314" s="10" t="b">
        <f t="shared" si="74"/>
        <v>1</v>
      </c>
      <c r="AF314" s="10" t="b">
        <f t="shared" si="75"/>
        <v>1</v>
      </c>
      <c r="AG314" s="10" t="b">
        <f t="shared" si="76"/>
        <v>0</v>
      </c>
      <c r="AH314" s="10" t="b">
        <f t="shared" si="77"/>
        <v>0</v>
      </c>
      <c r="AI314" s="10" t="b">
        <f t="shared" si="78"/>
        <v>1</v>
      </c>
      <c r="AJ314" s="10" t="b">
        <f t="shared" si="79"/>
        <v>0</v>
      </c>
      <c r="AK314" s="10">
        <v>160459</v>
      </c>
    </row>
    <row r="315" spans="2:40" ht="45" hidden="1" customHeight="1">
      <c r="B315" s="10" t="s">
        <v>1123</v>
      </c>
      <c r="C315" s="22" t="s">
        <v>1124</v>
      </c>
      <c r="D315" s="4" t="s">
        <v>1462</v>
      </c>
      <c r="E315" s="4" t="s">
        <v>1462</v>
      </c>
      <c r="F315" s="4" t="s">
        <v>1462</v>
      </c>
      <c r="G315" s="4" t="s">
        <v>1462</v>
      </c>
      <c r="H315" s="4" t="s">
        <v>1462</v>
      </c>
      <c r="I315" s="4" t="s">
        <v>1462</v>
      </c>
      <c r="J315" s="4" t="s">
        <v>1462</v>
      </c>
      <c r="K315" s="4" t="s">
        <v>1464</v>
      </c>
      <c r="L315" s="4" t="s">
        <v>1462</v>
      </c>
      <c r="M315" s="4" t="s">
        <v>1462</v>
      </c>
      <c r="N315" s="4" t="s">
        <v>1462</v>
      </c>
      <c r="O315" s="4" t="s">
        <v>1462</v>
      </c>
      <c r="P315" s="4" t="s">
        <v>1385</v>
      </c>
      <c r="Q315" s="4" t="s">
        <v>1385</v>
      </c>
      <c r="R315" s="4" t="s">
        <v>1462</v>
      </c>
      <c r="S315" s="4" t="s">
        <v>2514</v>
      </c>
      <c r="T315" s="10" t="b">
        <f t="shared" si="64"/>
        <v>1</v>
      </c>
      <c r="U315" s="10" t="b">
        <f t="shared" si="65"/>
        <v>1</v>
      </c>
      <c r="V315" s="10" t="b">
        <f t="shared" si="66"/>
        <v>1</v>
      </c>
      <c r="W315" s="10" t="b">
        <f t="shared" si="67"/>
        <v>1</v>
      </c>
      <c r="Y315" s="10" t="b">
        <f t="shared" si="68"/>
        <v>1</v>
      </c>
      <c r="Z315" s="10" t="b">
        <f t="shared" si="69"/>
        <v>1</v>
      </c>
      <c r="AA315" s="10" t="b">
        <f t="shared" si="70"/>
        <v>1</v>
      </c>
      <c r="AB315" s="10" t="b">
        <f t="shared" si="71"/>
        <v>0</v>
      </c>
      <c r="AC315" s="10" t="b">
        <f t="shared" si="72"/>
        <v>1</v>
      </c>
      <c r="AD315" s="10" t="b">
        <f t="shared" si="73"/>
        <v>1</v>
      </c>
      <c r="AE315" s="10" t="b">
        <f t="shared" si="74"/>
        <v>1</v>
      </c>
      <c r="AF315" s="10" t="b">
        <f t="shared" si="75"/>
        <v>1</v>
      </c>
      <c r="AG315" s="10" t="b">
        <f t="shared" si="76"/>
        <v>0</v>
      </c>
      <c r="AH315" s="10" t="b">
        <f t="shared" si="77"/>
        <v>0</v>
      </c>
      <c r="AI315" s="10" t="b">
        <f t="shared" si="78"/>
        <v>1</v>
      </c>
      <c r="AJ315" s="10" t="b">
        <f t="shared" si="79"/>
        <v>0</v>
      </c>
      <c r="AK315" s="10">
        <v>160459</v>
      </c>
    </row>
    <row r="316" spans="2:40" ht="45" hidden="1" customHeight="1">
      <c r="B316" s="10" t="s">
        <v>1125</v>
      </c>
      <c r="C316" s="22" t="s">
        <v>1126</v>
      </c>
      <c r="D316" s="4" t="s">
        <v>1462</v>
      </c>
      <c r="E316" s="4" t="s">
        <v>1462</v>
      </c>
      <c r="F316" s="4" t="s">
        <v>1462</v>
      </c>
      <c r="G316" s="4" t="s">
        <v>1462</v>
      </c>
      <c r="H316" s="4" t="s">
        <v>1462</v>
      </c>
      <c r="I316" s="4" t="s">
        <v>1462</v>
      </c>
      <c r="J316" s="4" t="s">
        <v>1462</v>
      </c>
      <c r="K316" s="4" t="s">
        <v>1464</v>
      </c>
      <c r="L316" s="4" t="s">
        <v>1462</v>
      </c>
      <c r="M316" s="4" t="s">
        <v>1462</v>
      </c>
      <c r="N316" s="4" t="s">
        <v>1462</v>
      </c>
      <c r="O316" s="4" t="s">
        <v>1462</v>
      </c>
      <c r="P316" s="4" t="s">
        <v>1385</v>
      </c>
      <c r="Q316" s="4" t="s">
        <v>1385</v>
      </c>
      <c r="R316" s="4" t="s">
        <v>1462</v>
      </c>
      <c r="S316" s="4" t="s">
        <v>2514</v>
      </c>
      <c r="T316" s="10" t="b">
        <f t="shared" si="64"/>
        <v>1</v>
      </c>
      <c r="U316" s="10" t="b">
        <f t="shared" si="65"/>
        <v>1</v>
      </c>
      <c r="V316" s="10" t="b">
        <f t="shared" si="66"/>
        <v>1</v>
      </c>
      <c r="W316" s="10" t="b">
        <f t="shared" si="67"/>
        <v>1</v>
      </c>
      <c r="Y316" s="10" t="b">
        <f t="shared" si="68"/>
        <v>1</v>
      </c>
      <c r="Z316" s="10" t="b">
        <f t="shared" si="69"/>
        <v>1</v>
      </c>
      <c r="AA316" s="10" t="b">
        <f t="shared" si="70"/>
        <v>1</v>
      </c>
      <c r="AB316" s="10" t="b">
        <f t="shared" si="71"/>
        <v>0</v>
      </c>
      <c r="AC316" s="10" t="b">
        <f t="shared" si="72"/>
        <v>1</v>
      </c>
      <c r="AD316" s="10" t="b">
        <f t="shared" si="73"/>
        <v>1</v>
      </c>
      <c r="AE316" s="10" t="b">
        <f t="shared" si="74"/>
        <v>1</v>
      </c>
      <c r="AF316" s="10" t="b">
        <f t="shared" si="75"/>
        <v>1</v>
      </c>
      <c r="AG316" s="10" t="b">
        <f t="shared" si="76"/>
        <v>0</v>
      </c>
      <c r="AH316" s="10" t="b">
        <f t="shared" si="77"/>
        <v>0</v>
      </c>
      <c r="AI316" s="10" t="b">
        <f t="shared" si="78"/>
        <v>1</v>
      </c>
      <c r="AJ316" s="10" t="b">
        <f t="shared" si="79"/>
        <v>0</v>
      </c>
      <c r="AK316" s="10">
        <v>160459</v>
      </c>
    </row>
    <row r="317" spans="2:40" ht="45" hidden="1" customHeight="1">
      <c r="B317" s="10" t="s">
        <v>1123</v>
      </c>
      <c r="C317" s="22" t="s">
        <v>1128</v>
      </c>
      <c r="D317" s="4" t="s">
        <v>1462</v>
      </c>
      <c r="E317" s="4" t="s">
        <v>1462</v>
      </c>
      <c r="F317" s="4" t="s">
        <v>1462</v>
      </c>
      <c r="G317" s="4" t="s">
        <v>1462</v>
      </c>
      <c r="H317" s="4" t="s">
        <v>1462</v>
      </c>
      <c r="I317" s="4" t="s">
        <v>1462</v>
      </c>
      <c r="J317" s="4" t="s">
        <v>1462</v>
      </c>
      <c r="K317" s="4" t="s">
        <v>1464</v>
      </c>
      <c r="L317" s="4" t="s">
        <v>1462</v>
      </c>
      <c r="M317" s="4" t="s">
        <v>1462</v>
      </c>
      <c r="N317" s="4" t="s">
        <v>1462</v>
      </c>
      <c r="O317" s="4" t="s">
        <v>1462</v>
      </c>
      <c r="P317" s="4" t="s">
        <v>1385</v>
      </c>
      <c r="Q317" s="4" t="s">
        <v>1385</v>
      </c>
      <c r="R317" s="4" t="s">
        <v>1462</v>
      </c>
      <c r="S317" s="4" t="s">
        <v>2514</v>
      </c>
      <c r="T317" s="10" t="b">
        <f t="shared" si="64"/>
        <v>1</v>
      </c>
      <c r="U317" s="10" t="b">
        <f t="shared" si="65"/>
        <v>1</v>
      </c>
      <c r="V317" s="10" t="b">
        <f t="shared" si="66"/>
        <v>1</v>
      </c>
      <c r="W317" s="10" t="b">
        <f t="shared" si="67"/>
        <v>1</v>
      </c>
      <c r="Y317" s="10" t="b">
        <f t="shared" si="68"/>
        <v>1</v>
      </c>
      <c r="Z317" s="10" t="b">
        <f t="shared" si="69"/>
        <v>1</v>
      </c>
      <c r="AA317" s="10" t="b">
        <f t="shared" si="70"/>
        <v>1</v>
      </c>
      <c r="AB317" s="10" t="b">
        <f t="shared" si="71"/>
        <v>0</v>
      </c>
      <c r="AC317" s="10" t="b">
        <f t="shared" si="72"/>
        <v>1</v>
      </c>
      <c r="AD317" s="10" t="b">
        <f t="shared" si="73"/>
        <v>1</v>
      </c>
      <c r="AE317" s="10" t="b">
        <f t="shared" si="74"/>
        <v>1</v>
      </c>
      <c r="AF317" s="10" t="b">
        <f t="shared" si="75"/>
        <v>1</v>
      </c>
      <c r="AG317" s="10" t="b">
        <f t="shared" si="76"/>
        <v>0</v>
      </c>
      <c r="AH317" s="10" t="b">
        <f t="shared" si="77"/>
        <v>0</v>
      </c>
      <c r="AI317" s="10" t="b">
        <f t="shared" si="78"/>
        <v>1</v>
      </c>
      <c r="AJ317" s="10" t="b">
        <f t="shared" si="79"/>
        <v>0</v>
      </c>
      <c r="AK317" s="10">
        <v>160459</v>
      </c>
    </row>
    <row r="318" spans="2:40" ht="45" hidden="1" customHeight="1">
      <c r="B318" s="20"/>
      <c r="C318" s="20" t="s">
        <v>1427</v>
      </c>
      <c r="D318" s="20"/>
      <c r="E318" s="20"/>
      <c r="F318" s="20"/>
      <c r="G318" s="20"/>
      <c r="H318" s="20"/>
      <c r="I318" s="20"/>
      <c r="J318" s="20"/>
      <c r="K318" s="20"/>
      <c r="L318" s="20"/>
      <c r="M318" s="20"/>
      <c r="N318" s="20"/>
      <c r="O318" s="20"/>
      <c r="P318" s="20"/>
      <c r="Q318" s="20"/>
      <c r="R318" s="20"/>
      <c r="S318" s="20"/>
      <c r="T318" s="10" t="b">
        <f t="shared" si="64"/>
        <v>1</v>
      </c>
      <c r="U318" s="10" t="b">
        <f t="shared" si="65"/>
        <v>1</v>
      </c>
      <c r="V318" s="10" t="b">
        <f t="shared" si="66"/>
        <v>1</v>
      </c>
      <c r="W318" s="10" t="b">
        <f t="shared" si="67"/>
        <v>1</v>
      </c>
      <c r="Y318" s="10" t="b">
        <f t="shared" si="68"/>
        <v>1</v>
      </c>
      <c r="Z318" s="10" t="b">
        <f t="shared" si="69"/>
        <v>1</v>
      </c>
      <c r="AA318" s="10" t="b">
        <f t="shared" si="70"/>
        <v>1</v>
      </c>
      <c r="AB318" s="10" t="b">
        <f t="shared" si="71"/>
        <v>1</v>
      </c>
      <c r="AC318" s="10" t="b">
        <f t="shared" si="72"/>
        <v>1</v>
      </c>
      <c r="AD318" s="10" t="b">
        <f t="shared" si="73"/>
        <v>1</v>
      </c>
      <c r="AE318" s="10" t="b">
        <f t="shared" si="74"/>
        <v>1</v>
      </c>
      <c r="AF318" s="10" t="b">
        <f t="shared" si="75"/>
        <v>1</v>
      </c>
      <c r="AG318" s="10" t="b">
        <f t="shared" si="76"/>
        <v>1</v>
      </c>
      <c r="AH318" s="10" t="b">
        <f t="shared" si="77"/>
        <v>1</v>
      </c>
      <c r="AI318" s="10" t="b">
        <f t="shared" si="78"/>
        <v>1</v>
      </c>
      <c r="AJ318" s="10" t="b">
        <f t="shared" si="79"/>
        <v>1</v>
      </c>
    </row>
    <row r="319" spans="2:40" ht="45" hidden="1" customHeight="1">
      <c r="B319" s="10" t="s">
        <v>1129</v>
      </c>
      <c r="C319" s="22" t="s">
        <v>1088</v>
      </c>
      <c r="D319" s="4" t="s">
        <v>1462</v>
      </c>
      <c r="E319" s="4" t="s">
        <v>1462</v>
      </c>
      <c r="F319" s="4" t="s">
        <v>1462</v>
      </c>
      <c r="G319" s="4" t="s">
        <v>1462</v>
      </c>
      <c r="H319" s="4" t="s">
        <v>1462</v>
      </c>
      <c r="I319" s="4" t="s">
        <v>1462</v>
      </c>
      <c r="J319" s="4" t="s">
        <v>1462</v>
      </c>
      <c r="K319" s="4" t="s">
        <v>1462</v>
      </c>
      <c r="L319" s="4" t="s">
        <v>1462</v>
      </c>
      <c r="M319" s="4" t="s">
        <v>1462</v>
      </c>
      <c r="N319" s="4" t="s">
        <v>1462</v>
      </c>
      <c r="O319" s="4" t="s">
        <v>1462</v>
      </c>
      <c r="P319" s="4" t="s">
        <v>1462</v>
      </c>
      <c r="Q319" s="4" t="s">
        <v>1462</v>
      </c>
      <c r="R319" s="4" t="s">
        <v>1462</v>
      </c>
      <c r="S319" s="4" t="s">
        <v>1462</v>
      </c>
      <c r="T319" s="10" t="b">
        <f t="shared" si="64"/>
        <v>1</v>
      </c>
      <c r="U319" s="10" t="b">
        <f t="shared" si="65"/>
        <v>1</v>
      </c>
      <c r="V319" s="10" t="b">
        <f t="shared" si="66"/>
        <v>1</v>
      </c>
      <c r="W319" s="10" t="b">
        <f t="shared" si="67"/>
        <v>1</v>
      </c>
      <c r="Y319" s="10" t="b">
        <f t="shared" si="68"/>
        <v>1</v>
      </c>
      <c r="Z319" s="10" t="b">
        <f t="shared" si="69"/>
        <v>1</v>
      </c>
      <c r="AA319" s="10" t="b">
        <f t="shared" si="70"/>
        <v>1</v>
      </c>
      <c r="AB319" s="10" t="b">
        <f t="shared" si="71"/>
        <v>1</v>
      </c>
      <c r="AC319" s="10" t="b">
        <f t="shared" si="72"/>
        <v>1</v>
      </c>
      <c r="AD319" s="10" t="b">
        <f t="shared" si="73"/>
        <v>1</v>
      </c>
      <c r="AE319" s="10" t="b">
        <f t="shared" si="74"/>
        <v>1</v>
      </c>
      <c r="AF319" s="10" t="b">
        <f t="shared" si="75"/>
        <v>1</v>
      </c>
      <c r="AG319" s="10" t="b">
        <f t="shared" si="76"/>
        <v>1</v>
      </c>
      <c r="AH319" s="10" t="b">
        <f t="shared" si="77"/>
        <v>1</v>
      </c>
      <c r="AI319" s="10" t="b">
        <f t="shared" si="78"/>
        <v>1</v>
      </c>
      <c r="AJ319" s="10" t="b">
        <f t="shared" si="79"/>
        <v>1</v>
      </c>
    </row>
    <row r="320" spans="2:40" ht="45" hidden="1" customHeight="1">
      <c r="B320" s="10" t="s">
        <v>1089</v>
      </c>
      <c r="C320" s="22" t="s">
        <v>1090</v>
      </c>
      <c r="D320" s="4" t="s">
        <v>1462</v>
      </c>
      <c r="E320" s="4" t="s">
        <v>1462</v>
      </c>
      <c r="F320" s="4" t="s">
        <v>1462</v>
      </c>
      <c r="G320" s="4" t="s">
        <v>1462</v>
      </c>
      <c r="H320" s="4" t="s">
        <v>1462</v>
      </c>
      <c r="I320" s="4" t="s">
        <v>1462</v>
      </c>
      <c r="J320" s="4" t="s">
        <v>1462</v>
      </c>
      <c r="K320" s="4" t="s">
        <v>1462</v>
      </c>
      <c r="L320" s="4" t="s">
        <v>1462</v>
      </c>
      <c r="M320" s="4" t="s">
        <v>1462</v>
      </c>
      <c r="N320" s="4" t="s">
        <v>1462</v>
      </c>
      <c r="O320" s="4" t="s">
        <v>1462</v>
      </c>
      <c r="P320" s="4" t="s">
        <v>1462</v>
      </c>
      <c r="Q320" s="4" t="s">
        <v>1462</v>
      </c>
      <c r="R320" s="4" t="s">
        <v>1462</v>
      </c>
      <c r="S320" s="4" t="s">
        <v>1462</v>
      </c>
      <c r="T320" s="10" t="b">
        <f t="shared" si="64"/>
        <v>1</v>
      </c>
      <c r="U320" s="10" t="b">
        <f t="shared" si="65"/>
        <v>1</v>
      </c>
      <c r="V320" s="10" t="b">
        <f t="shared" si="66"/>
        <v>1</v>
      </c>
      <c r="W320" s="10" t="b">
        <f t="shared" si="67"/>
        <v>1</v>
      </c>
      <c r="Y320" s="10" t="b">
        <f t="shared" si="68"/>
        <v>1</v>
      </c>
      <c r="Z320" s="10" t="b">
        <f t="shared" si="69"/>
        <v>1</v>
      </c>
      <c r="AA320" s="10" t="b">
        <f t="shared" si="70"/>
        <v>1</v>
      </c>
      <c r="AB320" s="10" t="b">
        <f t="shared" si="71"/>
        <v>1</v>
      </c>
      <c r="AC320" s="10" t="b">
        <f t="shared" si="72"/>
        <v>1</v>
      </c>
      <c r="AD320" s="10" t="b">
        <f t="shared" si="73"/>
        <v>1</v>
      </c>
      <c r="AE320" s="10" t="b">
        <f t="shared" si="74"/>
        <v>1</v>
      </c>
      <c r="AF320" s="10" t="b">
        <f t="shared" si="75"/>
        <v>1</v>
      </c>
      <c r="AG320" s="10" t="b">
        <f t="shared" si="76"/>
        <v>1</v>
      </c>
      <c r="AH320" s="10" t="b">
        <f t="shared" si="77"/>
        <v>1</v>
      </c>
      <c r="AI320" s="10" t="b">
        <f t="shared" si="78"/>
        <v>1</v>
      </c>
      <c r="AJ320" s="10" t="b">
        <f t="shared" si="79"/>
        <v>1</v>
      </c>
    </row>
    <row r="321" spans="2:36" ht="45" hidden="1" customHeight="1">
      <c r="B321" s="10" t="s">
        <v>1091</v>
      </c>
      <c r="C321" s="22" t="s">
        <v>1770</v>
      </c>
      <c r="D321" s="4" t="s">
        <v>1462</v>
      </c>
      <c r="E321" s="4" t="s">
        <v>1462</v>
      </c>
      <c r="F321" s="4" t="s">
        <v>1462</v>
      </c>
      <c r="G321" s="4" t="s">
        <v>1462</v>
      </c>
      <c r="H321" s="4" t="s">
        <v>1462</v>
      </c>
      <c r="I321" s="4" t="s">
        <v>1462</v>
      </c>
      <c r="J321" s="4" t="s">
        <v>1462</v>
      </c>
      <c r="K321" s="4" t="s">
        <v>1462</v>
      </c>
      <c r="L321" s="4" t="s">
        <v>1462</v>
      </c>
      <c r="M321" s="4" t="s">
        <v>1462</v>
      </c>
      <c r="N321" s="4" t="s">
        <v>1462</v>
      </c>
      <c r="O321" s="4" t="s">
        <v>1462</v>
      </c>
      <c r="P321" s="4" t="s">
        <v>1462</v>
      </c>
      <c r="Q321" s="4" t="s">
        <v>1462</v>
      </c>
      <c r="R321" s="4" t="s">
        <v>1462</v>
      </c>
      <c r="S321" s="4" t="s">
        <v>1462</v>
      </c>
      <c r="T321" s="10" t="b">
        <f t="shared" si="64"/>
        <v>1</v>
      </c>
      <c r="U321" s="10" t="b">
        <f t="shared" si="65"/>
        <v>1</v>
      </c>
      <c r="V321" s="10" t="b">
        <f t="shared" si="66"/>
        <v>1</v>
      </c>
      <c r="W321" s="10" t="b">
        <f t="shared" si="67"/>
        <v>1</v>
      </c>
      <c r="Y321" s="10" t="b">
        <f t="shared" si="68"/>
        <v>1</v>
      </c>
      <c r="Z321" s="10" t="b">
        <f t="shared" si="69"/>
        <v>1</v>
      </c>
      <c r="AA321" s="10" t="b">
        <f t="shared" si="70"/>
        <v>1</v>
      </c>
      <c r="AB321" s="10" t="b">
        <f t="shared" si="71"/>
        <v>1</v>
      </c>
      <c r="AC321" s="10" t="b">
        <f t="shared" si="72"/>
        <v>1</v>
      </c>
      <c r="AD321" s="10" t="b">
        <f t="shared" si="73"/>
        <v>1</v>
      </c>
      <c r="AE321" s="10" t="b">
        <f t="shared" si="74"/>
        <v>1</v>
      </c>
      <c r="AF321" s="10" t="b">
        <f t="shared" si="75"/>
        <v>1</v>
      </c>
      <c r="AG321" s="10" t="b">
        <f t="shared" si="76"/>
        <v>1</v>
      </c>
      <c r="AH321" s="10" t="b">
        <f t="shared" si="77"/>
        <v>1</v>
      </c>
      <c r="AI321" s="10" t="b">
        <f t="shared" si="78"/>
        <v>1</v>
      </c>
      <c r="AJ321" s="10" t="b">
        <f t="shared" si="79"/>
        <v>1</v>
      </c>
    </row>
    <row r="322" spans="2:36" ht="45" hidden="1" customHeight="1">
      <c r="B322" s="10" t="s">
        <v>1771</v>
      </c>
      <c r="C322" s="22" t="s">
        <v>1772</v>
      </c>
      <c r="D322" s="4" t="s">
        <v>1462</v>
      </c>
      <c r="E322" s="4" t="s">
        <v>1462</v>
      </c>
      <c r="F322" s="4" t="s">
        <v>1462</v>
      </c>
      <c r="G322" s="4" t="s">
        <v>1462</v>
      </c>
      <c r="H322" s="4" t="s">
        <v>1462</v>
      </c>
      <c r="I322" s="4" t="s">
        <v>1462</v>
      </c>
      <c r="J322" s="4" t="s">
        <v>1462</v>
      </c>
      <c r="K322" s="4" t="s">
        <v>1462</v>
      </c>
      <c r="L322" s="4" t="s">
        <v>1462</v>
      </c>
      <c r="M322" s="4" t="s">
        <v>1462</v>
      </c>
      <c r="N322" s="4" t="s">
        <v>1462</v>
      </c>
      <c r="O322" s="4" t="s">
        <v>1462</v>
      </c>
      <c r="P322" s="4" t="s">
        <v>1462</v>
      </c>
      <c r="Q322" s="4" t="s">
        <v>1462</v>
      </c>
      <c r="R322" s="4" t="s">
        <v>1462</v>
      </c>
      <c r="S322" s="4" t="s">
        <v>1462</v>
      </c>
      <c r="T322" s="10" t="b">
        <f t="shared" si="64"/>
        <v>1</v>
      </c>
      <c r="U322" s="10" t="b">
        <f t="shared" si="65"/>
        <v>1</v>
      </c>
      <c r="V322" s="10" t="b">
        <f t="shared" si="66"/>
        <v>1</v>
      </c>
      <c r="W322" s="10" t="b">
        <f t="shared" si="67"/>
        <v>1</v>
      </c>
      <c r="Y322" s="10" t="b">
        <f t="shared" si="68"/>
        <v>1</v>
      </c>
      <c r="Z322" s="10" t="b">
        <f t="shared" si="69"/>
        <v>1</v>
      </c>
      <c r="AA322" s="10" t="b">
        <f t="shared" si="70"/>
        <v>1</v>
      </c>
      <c r="AB322" s="10" t="b">
        <f t="shared" si="71"/>
        <v>1</v>
      </c>
      <c r="AC322" s="10" t="b">
        <f t="shared" si="72"/>
        <v>1</v>
      </c>
      <c r="AD322" s="10" t="b">
        <f t="shared" si="73"/>
        <v>1</v>
      </c>
      <c r="AE322" s="10" t="b">
        <f t="shared" si="74"/>
        <v>1</v>
      </c>
      <c r="AF322" s="10" t="b">
        <f t="shared" si="75"/>
        <v>1</v>
      </c>
      <c r="AG322" s="10" t="b">
        <f t="shared" si="76"/>
        <v>1</v>
      </c>
      <c r="AH322" s="10" t="b">
        <f t="shared" si="77"/>
        <v>1</v>
      </c>
      <c r="AI322" s="10" t="b">
        <f t="shared" si="78"/>
        <v>1</v>
      </c>
      <c r="AJ322" s="10" t="b">
        <f t="shared" si="79"/>
        <v>1</v>
      </c>
    </row>
    <row r="323" spans="2:36" ht="45" hidden="1" customHeight="1">
      <c r="B323" s="20"/>
      <c r="C323" s="20" t="s">
        <v>1428</v>
      </c>
      <c r="D323" s="20"/>
      <c r="E323" s="20"/>
      <c r="F323" s="20"/>
      <c r="G323" s="20"/>
      <c r="H323" s="20"/>
      <c r="I323" s="20"/>
      <c r="J323" s="20"/>
      <c r="K323" s="20"/>
      <c r="L323" s="20"/>
      <c r="M323" s="20"/>
      <c r="N323" s="20"/>
      <c r="O323" s="20"/>
      <c r="P323" s="20"/>
      <c r="Q323" s="20"/>
      <c r="R323" s="20"/>
      <c r="S323" s="20"/>
      <c r="T323" s="10" t="b">
        <f t="shared" si="64"/>
        <v>1</v>
      </c>
      <c r="U323" s="10" t="b">
        <f t="shared" si="65"/>
        <v>1</v>
      </c>
      <c r="V323" s="10" t="b">
        <f t="shared" si="66"/>
        <v>1</v>
      </c>
      <c r="W323" s="10" t="b">
        <f t="shared" si="67"/>
        <v>1</v>
      </c>
      <c r="Y323" s="10" t="b">
        <f t="shared" si="68"/>
        <v>1</v>
      </c>
      <c r="Z323" s="10" t="b">
        <f t="shared" si="69"/>
        <v>1</v>
      </c>
      <c r="AA323" s="10" t="b">
        <f t="shared" si="70"/>
        <v>1</v>
      </c>
      <c r="AB323" s="10" t="b">
        <f t="shared" si="71"/>
        <v>1</v>
      </c>
      <c r="AC323" s="10" t="b">
        <f t="shared" si="72"/>
        <v>1</v>
      </c>
      <c r="AD323" s="10" t="b">
        <f t="shared" si="73"/>
        <v>1</v>
      </c>
      <c r="AE323" s="10" t="b">
        <f t="shared" si="74"/>
        <v>1</v>
      </c>
      <c r="AF323" s="10" t="b">
        <f t="shared" si="75"/>
        <v>1</v>
      </c>
      <c r="AG323" s="10" t="b">
        <f t="shared" si="76"/>
        <v>1</v>
      </c>
      <c r="AH323" s="10" t="b">
        <f t="shared" si="77"/>
        <v>1</v>
      </c>
      <c r="AI323" s="10" t="b">
        <f t="shared" si="78"/>
        <v>1</v>
      </c>
      <c r="AJ323" s="10" t="b">
        <f t="shared" si="79"/>
        <v>1</v>
      </c>
    </row>
    <row r="324" spans="2:36" ht="45" hidden="1" customHeight="1">
      <c r="B324" s="10" t="s">
        <v>242</v>
      </c>
      <c r="C324" s="22" t="s">
        <v>243</v>
      </c>
      <c r="D324" s="4" t="s">
        <v>1462</v>
      </c>
      <c r="E324" s="4" t="s">
        <v>1462</v>
      </c>
      <c r="F324" s="4" t="s">
        <v>1462</v>
      </c>
      <c r="G324" s="4" t="s">
        <v>1462</v>
      </c>
      <c r="H324" s="4" t="s">
        <v>1462</v>
      </c>
      <c r="I324" s="4" t="s">
        <v>1462</v>
      </c>
      <c r="J324" s="4" t="s">
        <v>1462</v>
      </c>
      <c r="K324" s="4" t="s">
        <v>1462</v>
      </c>
      <c r="L324" s="4" t="s">
        <v>1462</v>
      </c>
      <c r="M324" s="4" t="s">
        <v>1462</v>
      </c>
      <c r="N324" s="4" t="s">
        <v>1462</v>
      </c>
      <c r="O324" s="4" t="s">
        <v>1462</v>
      </c>
      <c r="P324" s="4" t="s">
        <v>1462</v>
      </c>
      <c r="Q324" s="4"/>
      <c r="R324" s="4" t="s">
        <v>1462</v>
      </c>
      <c r="S324" s="4" t="s">
        <v>1462</v>
      </c>
      <c r="T324" s="10" t="b">
        <f t="shared" si="64"/>
        <v>1</v>
      </c>
      <c r="U324" s="10" t="b">
        <f t="shared" si="65"/>
        <v>1</v>
      </c>
      <c r="V324" s="10" t="b">
        <f t="shared" si="66"/>
        <v>1</v>
      </c>
      <c r="W324" s="10" t="b">
        <f t="shared" si="67"/>
        <v>1</v>
      </c>
      <c r="Y324" s="10" t="b">
        <f t="shared" si="68"/>
        <v>1</v>
      </c>
      <c r="Z324" s="10" t="b">
        <f t="shared" si="69"/>
        <v>1</v>
      </c>
      <c r="AA324" s="10" t="b">
        <f t="shared" si="70"/>
        <v>1</v>
      </c>
      <c r="AB324" s="10" t="b">
        <f t="shared" si="71"/>
        <v>1</v>
      </c>
      <c r="AC324" s="10" t="b">
        <f t="shared" si="72"/>
        <v>1</v>
      </c>
      <c r="AD324" s="10" t="b">
        <f t="shared" si="73"/>
        <v>1</v>
      </c>
      <c r="AE324" s="10" t="b">
        <f t="shared" si="74"/>
        <v>1</v>
      </c>
      <c r="AF324" s="10" t="b">
        <f t="shared" si="75"/>
        <v>1</v>
      </c>
      <c r="AG324" s="10" t="b">
        <f t="shared" si="76"/>
        <v>1</v>
      </c>
      <c r="AH324" s="10" t="b">
        <f t="shared" si="77"/>
        <v>0</v>
      </c>
      <c r="AI324" s="10" t="b">
        <f t="shared" si="78"/>
        <v>1</v>
      </c>
      <c r="AJ324" s="10" t="b">
        <f t="shared" si="79"/>
        <v>1</v>
      </c>
    </row>
    <row r="325" spans="2:36" ht="45" hidden="1" customHeight="1">
      <c r="B325" s="20"/>
      <c r="C325" s="20" t="s">
        <v>1430</v>
      </c>
      <c r="D325" s="20"/>
      <c r="E325" s="20"/>
      <c r="F325" s="20"/>
      <c r="G325" s="20"/>
      <c r="H325" s="20"/>
      <c r="I325" s="20"/>
      <c r="J325" s="20"/>
      <c r="K325" s="20"/>
      <c r="L325" s="20"/>
      <c r="M325" s="20"/>
      <c r="N325" s="20"/>
      <c r="O325" s="20"/>
      <c r="P325" s="20"/>
      <c r="Q325" s="20"/>
      <c r="R325" s="20"/>
      <c r="S325" s="20"/>
      <c r="T325" s="10" t="b">
        <f t="shared" ref="T325:T388" si="80">OR(AND(D325=$F325,D325=$H325,D325=$J325),AND(D325=$F325,D325=$H325,D325=$L325),AND(D325=$F325,D325=$H325,D325=$N325),AND(D325=$F325,D325=$H325,D325=$P325),AND(D325=$F325,D325=$H325,D325=$R325),AND(D325=$F325,D325=$J325,D325=$L325),AND(D325=$F325,D325=$J325,D325=$N325),AND(D325=$F325,D325=$J325,D325=$P325),AND(D325=$F325,D325=$J325,D325=$R325),AND(D325=$F325,D325=$L325,D325=$N325),AND(D325=$F325,D325=$L325,D325=$P325),AND(D325=$F325,D325=$L325,D325=$R325),AND(D325=$F325,D325=$N325,D325=$P325),AND(D325=$F325,D325=$N325,D325=$R325),AND(D325=$F325,D325=$P325,D325=$R325),AND(D325=$H325,D325=$J325,D325=$L325),AND(D325=$H325,D325=$J325,D325=$N325),AND(D325=$H325,D325=$J325,D325=$P325),AND(D325=$H325,D325=$J325,D325=$R325),AND(D325=$H325,D325=$L325,D325=$N325),AND(D325=$H325,D325=$L325,D325=$P325),AND(D325=$H325,D325=$L325,D325=$R325),AND(D325=$H325,D325=$N325,D325=$P325),AND(D325=$H325,D325=$N325,D325=$R325),AND(D325=$H325,D325=$P325,D325=$R325),AND(D325=$J325,D325=$L325,D325=$N325),AND(D325=$J325,D325=$L325,D325=$P325),AND(D325=$J325,D325=$L325,D325=$R325),AND(D325=$J325,D325=$N325,D325=$P325),AND(D325=$J325,D325=$N325,D325=$R325),AND(D325=$J325,D325=$P325,D325=$R325),AND(D325=$L325,D325=$N325,D325=$P325),AND(D325=$L325,D325=$N325,D325=$R325),AND(D325=$L325,D325=$P325,D325=$R325),AND(D325=$N325,D325=$P325,D325=$R325))</f>
        <v>1</v>
      </c>
      <c r="U325" s="10" t="b">
        <f t="shared" ref="U325:U388" si="81">OR(AND(E325=$G325,E325=$I325,E325=$K325),AND(E325=$G325,E325=$I325,E325=$M325),AND(E325=$G325,E325=$I325,E325=$O325),AND(E325=$G325,E325=$I325,E325=$Q325),AND(E325=$G325,E325=$I325,E325=$S325),AND(E325=$G325,E325=$K325,E325=$M325),AND(E325=$G325,E325=$K325,E325=$O325),AND(E325=$G325,E325=$K325,E325=$Q325),AND(E325=$G325,E325=$K325,E325=$S325),AND(E325=$G325,E325=$M325,E325=$O325),AND(E325=$G325,E325=$M325,E325=$Q325),AND(E325=$G325,E325=$M325,E325=$S325),AND(E325=$G325,E325=$O325,E325=$Q325),AND(E325=$G325,E325=$O325,E325=$S325),AND(E325=$G325,E325=$Q325,E325=$S325),AND(E325=$I325,E325=$K325,E325=$M325),AND(E325=$I325,E325=$K325,E325=$O325),AND(E325=$I325,E325=$K325,E325=$Q325),AND(E325=$I325,E325=$K325,E325=$S325),AND(E325=$I325,E325=$M325,E325=$O325),AND(E325=$I325,E325=$M325,E325=$Q325),AND(E325=$I325,E325=$M325,E325=$S325),AND(E325=$I325,E325=$O325,E325=$Q325),AND(E325=$I325,E325=$O325,E325=$S325),AND(E325=$I325,E325=$Q325,E325=$S325),AND(E325=$K325,E325=$M325,E325=$O325),AND(E325=$K325,E325=$M325,E325=$Q325),AND(E325=$K325,E325=$M325,E325=$S325),AND(E325=$K325,E325=$O325,E325=$Q325),AND(E325=$K325,E325=$O325,E325=$S325),AND(E325=$K325,E325=$Q325,E325=$S325),AND(E325=$M325,E325=$O325,E325=$Q325),AND(E325=$M325,E325=$O325,E325=$S325),AND(E325=$M325,E325=$Q325,E325=$S325),AND(E325=$O325,E325=$Q325,E325=$S325))</f>
        <v>1</v>
      </c>
      <c r="V325" s="10" t="b">
        <f t="shared" ref="V325:V388" si="82">OR(AND(F325=$D325,F325=$H325,F325=$J325),AND(F325=$D325,F325=$H325,F325=$L325),AND(F325=$D325,F325=$H325,F325=$N325),AND(F325=$D325,F325=$H325,F325=$P325),AND(F325=$D325,F325=$H325,F325=$R325),AND(F325=$D325,F325=$J325,F325=$L325),AND(F325=$D325,F325=$J325,F325=$N325),AND(F325=$D325,F325=$J325,F325=$P325),AND(F325=$D325,F325=$J325,F325=$R325),AND(F325=$D325,F325=$L325,F325=$N325),AND(F325=$D325,F325=$L325,F325=$P325),AND(F325=$D325,F325=$L325,F325=$R325),AND(F325=$D325,F325=$N325,F325=$P325),AND(F325=$D325,F325=$N325,F325=$R325),AND(F325=$D325,F325=$P325,F325=$R325),AND(F325=$H325,F325=$J325,F325=$L325),AND(F325=$H325,F325=$J325,F325=$N325),AND(F325=$H325,F325=$J325,F325=$P325),AND(F325=$H325,F325=$J325,F325=$R325),AND(F325=$H325,F325=$L325,F325=$N325),AND(F325=$H325,F325=$L325,F325=$P325),AND(F325=$H325,F325=$L325,F325=$R325),AND(F325=$H325,F325=$N325,F325=$P325),AND(F325=$H325,F325=$N325,F325=$R325),AND(F325=$H325,F325=$P325,F325=$R325),AND(F325=$J325,F325=$L325,F325=$N325),AND(F325=$J325,F325=$L325,F325=$P325),AND(F325=$J325,F325=$L325,F325=$R325),AND(F325=$J325,F325=$N325,F325=$P325),AND(F325=$J325,F325=$N325,F325=$R325),AND(F325=$J325,F325=$P325,F325=$R325),AND(F325=$L325,F325=$N325,F325=$P325),AND(F325=$L325,F325=$N325,F325=$R325),AND(F325=$L325,F325=$P325,F325=$R325),AND(F325=$N325,F325=$P325,F325=$R325))</f>
        <v>1</v>
      </c>
      <c r="W325" s="10" t="b">
        <f t="shared" ref="W325:W388" si="83">OR(AND(G325=$E325,G325=$I325,G325=$K325),AND(G325=$E325,G325=$I325,G325=$M325),AND(G325=$E325,G325=$I325,G325=$O325),AND(G325=$E325,G325=$I325,G325=$Q325),AND(G325=$E325,G325=$I325,G325=$S325),AND(G325=$E325,G325=$K325,G325=$M325),AND(G325=$E325,G325=$K325,G325=$O325),AND(G325=$E325,G325=$K325,G325=$Q325),AND(G325=$E325,G325=$K325,G325=$S325),AND(G325=$E325,G325=$M325,G325=$O325),AND(G325=$E325,G325=$M325,G325=$Q325),AND(G325=$E325,G325=$M325,G325=$S325),AND(G325=$E325,G325=$O325,G325=$Q325),AND(G325=$E325,G325=$O325,G325=$S325),AND(G325=$E325,G325=$Q325,G325=$S325),AND(G325=$I325,G325=$K325,G325=$M325),AND(G325=$I325,G325=$K325,G325=$O325),AND(G325=$I325,G325=$K325,G325=$Q325),AND(G325=$I325,G325=$K325,G325=$S325),AND(G325=$I325,G325=$M325,G325=$O325),AND(G325=$I325,G325=$M325,G325=$Q325),AND(G325=$I325,G325=$M325,G325=$S325),AND(G325=$I325,G325=$O325,G325=$Q325),AND(G325=$I325,G325=$O325,G325=$S325),AND(G325=$I325,G325=$Q325,G325=$S325),AND(G325=$K325,G325=$M325,G325=$O325),AND(G325=$K325,G325=$M325,G325=$Q325),AND(G325=$K325,G325=$M325,G325=$S325),AND(G325=$K325,G325=$O325,G325=$Q325),AND(G325=$K325,G325=$O325,G325=$S325),AND(G325=$K325,G325=$Q325,G325=$S325),AND(G325=$M325,G325=$O325,G325=$Q325),AND(G325=$M325,G325=$O325,G325=$S325),AND(G325=$M325,G325=$Q325,G325=$S325),AND(G325=$O325,G325=$Q325,G325=$S325))</f>
        <v>1</v>
      </c>
      <c r="Y325" s="10" t="b">
        <f t="shared" ref="Y325:Y388" si="84">OR(AND(H325=$F325,H325=$D325,H325=$J325),AND(H325=$F325,H325=$D325,H325=$L325),AND(H325=$F325,H325=$D325,H325=$N325),AND(H325=$F325,H325=$D325,H325=$P325),AND(H325=$F325,H325=$D325,H325=$R325),AND(H325=$F325,H325=$J325,H325=$L325),AND(H325=$F325,H325=$J325,H325=$N325),AND(H325=$F325,H325=$J325,H325=$P325),AND(H325=$F325,H325=$J325,H325=$R325),AND(H325=$F325,H325=$L325,H325=$N325),AND(H325=$F325,H325=$L325,H325=$P325),AND(H325=$F325,H325=$L325,H325=$R325),AND(H325=$F325,H325=$N325,H325=$P325),AND(H325=$F325,H325=$N325,H325=$R325),AND(H325=$F325,H325=$P325,H325=$R325),AND(H325=$D325,H325=$J325,H325=$L325),AND(H325=$D325,H325=$J325,H325=$N325),AND(H325=$D325,H325=$J325,H325=$P325),AND(H325=$D325,H325=$J325,H325=$R325),AND(H325=$D325,H325=$L325,H325=$N325),AND(H325=$D325,H325=$L325,H325=$P325),AND(H325=$D325,H325=$L325,H325=$R325),AND(H325=$D325,H325=$N325,H325=$P325),AND(H325=$D325,H325=$N325,H325=$R325),AND(H325=$D325,H325=$P325,H325=$R325),AND(H325=$J325,H325=$L325,H325=$N325),AND(H325=$J325,H325=$L325,H325=$P325),AND(H325=$J325,H325=$L325,H325=$R325),AND(H325=$J325,H325=$N325,H325=$P325),AND(H325=$J325,H325=$N325,H325=$R325),AND(H325=$J325,H325=$P325,H325=$R325),AND(H325=$L325,H325=$N325,H325=$P325),AND(H325=$L325,H325=$N325,H325=$R325),AND(H325=$L325,H325=$P325,H325=$R325),AND(H325=$N325,H325=$P325,H325=$R325))</f>
        <v>1</v>
      </c>
      <c r="Z325" s="10" t="b">
        <f t="shared" ref="Z325:Z388" si="85">OR(AND(I325=$G325,I325=$E325,I325=$K325),AND(I325=$G325,I325=$E325,I325=$M325),AND(I325=$G325,I325=$E325,I325=$O325),AND(I325=$G325,I325=$E325,I325=$Q325),AND(I325=$G325,I325=$E325,I325=$S325),AND(I325=$G325,I325=$K325,I325=$M325),AND(I325=$G325,I325=$K325,I325=$O325),AND(I325=$G325,I325=$K325,I325=$Q325),AND(I325=$G325,I325=$K325,I325=$S325),AND(I325=$G325,I325=$M325,I325=$O325),AND(I325=$G325,I325=$M325,I325=$Q325),AND(I325=$G325,I325=$M325,I325=$S325),AND(I325=$G325,I325=$O325,I325=$Q325),AND(I325=$G325,I325=$O325,I325=$S325),AND(I325=$G325,I325=$Q325,I325=$S325),AND(I325=$E325,I325=$K325,I325=$M325),AND(I325=$E325,I325=$K325,I325=$O325),AND(I325=$E325,I325=$K325,I325=$Q325),AND(I325=$E325,I325=$K325,I325=$S325),AND(I325=$E325,I325=$M325,I325=$O325),AND(I325=$E325,I325=$M325,I325=$Q325),AND(I325=$E325,I325=$M325,I325=$S325),AND(I325=$E325,I325=$O325,I325=$Q325),AND(I325=$E325,I325=$O325,I325=$S325),AND(I325=$E325,I325=$Q325,I325=$S325),AND(I325=$K325,I325=$M325,I325=$O325),AND(I325=$K325,I325=$M325,I325=$Q325),AND(I325=$K325,I325=$M325,I325=$S325),AND(I325=$K325,I325=$O325,I325=$Q325),AND(I325=$K325,I325=$O325,I325=$S325),AND(I325=$K325,I325=$Q325,I325=$S325),AND(I325=$M325,I325=$O325,I325=$Q325),AND(I325=$M325,I325=$O325,I325=$S325),AND(I325=$M325,I325=$Q325,I325=$S325),AND(I325=$O325,I325=$Q325,I325=$S325))</f>
        <v>1</v>
      </c>
      <c r="AA325" s="10" t="b">
        <f t="shared" ref="AA325:AA388" si="86">OR(AND(J325=$F325,J325=$H325,J325=$D325),AND(J325=$F325,J325=$H325,J325=$L325),AND(J325=$F325,J325=$H325,J325=$N325),AND(J325=$F325,J325=$H325,J325=$P325),AND(J325=$F325,J325=$H325,J325=$R325),AND(J325=$F325,J325=$D325,J325=$L325),AND(J325=$F325,J325=$D325,J325=$N325),AND(J325=$F325,J325=$D325,J325=$P325),AND(J325=$F325,J325=$D325,J325=$R325),AND(J325=$F325,J325=$L325,J325=$N325),AND(J325=$F325,J325=$L325,J325=$P325),AND(J325=$F325,J325=$L325,J325=$R325),AND(J325=$F325,J325=$N325,J325=$P325),AND(J325=$F325,J325=$N325,J325=$R325),AND(J325=$F325,J325=$P325,J325=$R325),AND(J325=$H325,J325=$D325,J325=$L325),AND(J325=$H325,J325=$D325,J325=$N325),AND(J325=$H325,J325=$D325,J325=$P325),AND(J325=$H325,J325=$D325,J325=$R325),AND(J325=$H325,J325=$L325,J325=$N325),AND(J325=$H325,J325=$L325,J325=$P325),AND(J325=$H325,J325=$L325,J325=$R325),AND(J325=$H325,J325=$N325,J325=$P325),AND(J325=$H325,J325=$N325,J325=$R325),AND(J325=$H325,J325=$P325,J325=$R325),AND(J325=$D325,J325=$L325,J325=$N325),AND(J325=$D325,J325=$L325,J325=$P325),AND(J325=$D325,J325=$L325,J325=$R325),AND(J325=$D325,J325=$N325,J325=$P325),AND(J325=$D325,J325=$N325,J325=$R325),AND(J325=$D325,J325=$P325,J325=$R325),AND(J325=$L325,J325=$N325,J325=$P325),AND(J325=$L325,J325=$N325,J325=$R325),AND(J325=$L325,J325=$P325,J325=$R325),AND(J325=$N325,J325=$P325,J325=$R325))</f>
        <v>1</v>
      </c>
      <c r="AB325" s="10" t="b">
        <f t="shared" ref="AB325:AB388" si="87">OR(AND(K325=$G325,K325=$I325,K325=$E325),AND(K325=$G325,K325=$I325,K325=$M325),AND(K325=$G325,K325=$I325,K325=$O325),AND(K325=$G325,K325=$I325,K325=$Q325),AND(K325=$G325,K325=$I325,K325=$S325),AND(K325=$G325,K325=$E325,K325=$M325),AND(K325=$G325,K325=$E325,K325=$O325),AND(K325=$G325,K325=$E325,K325=$Q325),AND(K325=$G325,K325=$E325,K325=$S325),AND(K325=$G325,K325=$M325,K325=$O325),AND(K325=$G325,K325=$M325,K325=$Q325),AND(K325=$G325,K325=$M325,K325=$S325),AND(K325=$G325,K325=$O325,K325=$Q325),AND(K325=$G325,K325=$O325,K325=$S325),AND(K325=$G325,K325=$Q325,K325=$S325),AND(K325=$I325,K325=$E325,K325=$M325),AND(K325=$I325,K325=$E325,K325=$O325),AND(K325=$I325,K325=$E325,K325=$Q325),AND(K325=$I325,K325=$E325,K325=$S325),AND(K325=$I325,K325=$M325,K325=$O325),AND(K325=$I325,K325=$M325,K325=$Q325),AND(K325=$I325,K325=$M325,K325=$S325),AND(K325=$I325,K325=$O325,K325=$Q325),AND(K325=$I325,K325=$O325,K325=$S325),AND(K325=$I325,K325=$Q325,K325=$S325),AND(K325=$E325,K325=$M325,K325=$O325),AND(K325=$E325,K325=$M325,K325=$Q325),AND(K325=$E325,K325=$M325,K325=$S325),AND(K325=$E325,K325=$O325,K325=$Q325),AND(K325=$E325,K325=$O325,K325=$S325),AND(K325=$E325,K325=$Q325,K325=$S325),AND(K325=$M325,K325=$O325,K325=$Q325),AND(K325=$M325,K325=$O325,K325=$S325),AND(K325=$M325,K325=$Q325,K325=$S325),AND(K325=$O325,K325=$Q325,K325=$S325))</f>
        <v>1</v>
      </c>
      <c r="AC325" s="10" t="b">
        <f t="shared" ref="AC325:AC388" si="88">OR(AND(L325=$F325,L325=$H325,L325=$J325),AND(L325=$F325,L325=$H325,L325=$D325),AND(L325=$F325,L325=$H325,L325=$N325),AND(L325=$F325,L325=$H325,L325=$P325),AND(L325=$F325,L325=$H325,L325=$R325),AND(L325=$F325,L325=$J325,L325=$D325),AND(L325=$F325,L325=$J325,L325=$N325),AND(L325=$F325,L325=$J325,L325=$P325),AND(L325=$F325,L325=$J325,L325=$R325),AND(L325=$F325,L325=$D325,L325=$N325),AND(L325=$F325,L325=$D325,L325=$P325),AND(L325=$F325,L325=$D325,L325=$R325),AND(L325=$F325,L325=$N325,L325=$P325),AND(L325=$F325,L325=$N325,L325=$R325),AND(L325=$F325,L325=$P325,L325=$R325),AND(L325=$H325,L325=$J325,L325=$D325),AND(L325=$H325,L325=$J325,L325=$N325),AND(L325=$H325,L325=$J325,L325=$P325),AND(L325=$H325,L325=$J325,L325=$R325),AND(L325=$H325,L325=$D325,L325=$N325),AND(L325=$H325,L325=$D325,L325=$P325),AND(L325=$H325,L325=$D325,L325=$R325),AND(L325=$H325,L325=$N325,L325=$P325),AND(L325=$H325,L325=$N325,L325=$R325),AND(L325=$H325,L325=$P325,L325=$R325),AND(L325=$J325,L325=$D325,L325=$N325),AND(L325=$J325,L325=$D325,L325=$P325),AND(L325=$J325,L325=$D325,L325=$R325),AND(L325=$J325,L325=$N325,L325=$P325),AND(L325=$J325,L325=$N325,L325=$R325),AND(L325=$J325,L325=$P325,L325=$R325),AND(L325=$D325,L325=$N325,L325=$P325),AND(L325=$D325,L325=$N325,L325=$R325),AND(L325=$D325,L325=$P325,L325=$R325),AND(L325=$N325,L325=$P325,L325=$R325))</f>
        <v>1</v>
      </c>
      <c r="AD325" s="10" t="b">
        <f t="shared" ref="AD325:AD388" si="89">OR(AND(M325=$G325,M325=$I325,M325=$K325),AND(M325=$G325,M325=$I325,M325=$E325),AND(M325=$G325,M325=$I325,M325=$O325),AND(M325=$G325,M325=$I325,M325=$Q325),AND(M325=$G325,M325=$I325,M325=$S325),AND(M325=$G325,M325=$K325,M325=$E325),AND(M325=$G325,M325=$K325,M325=$O325),AND(M325=$G325,M325=$K325,M325=$Q325),AND(M325=$G325,M325=$K325,M325=$S325),AND(M325=$G325,M325=$E325,M325=$O325),AND(M325=$G325,M325=$E325,M325=$Q325),AND(M325=$G325,M325=$E325,M325=$S325),AND(M325=$G325,M325=$O325,M325=$Q325),AND(M325=$G325,M325=$O325,M325=$S325),AND(M325=$G325,M325=$Q325,M325=$S325),AND(M325=$I325,M325=$K325,M325=$E325),AND(M325=$I325,M325=$K325,M325=$O325),AND(M325=$I325,M325=$K325,M325=$Q325),AND(M325=$I325,M325=$K325,M325=$S325),AND(M325=$I325,M325=$E325,M325=$O325),AND(M325=$I325,M325=$E325,M325=$Q325),AND(M325=$I325,M325=$E325,M325=$S325),AND(M325=$I325,M325=$O325,M325=$Q325),AND(M325=$I325,M325=$O325,M325=$S325),AND(M325=$I325,M325=$Q325,M325=$S325),AND(M325=$K325,M325=$E325,M325=$O325),AND(M325=$K325,M325=$E325,M325=$Q325),AND(M325=$K325,M325=$E325,M325=$S325),AND(M325=$K325,M325=$O325,M325=$Q325),AND(M325=$K325,M325=$O325,M325=$S325),AND(M325=$K325,M325=$Q325,M325=$S325),AND(M325=$E325,M325=$O325,M325=$Q325),AND(M325=$E325,M325=$O325,M325=$S325),AND(M325=$E325,M325=$Q325,M325=$S325),AND(M325=$O325,M325=$Q325,M325=$S325))</f>
        <v>1</v>
      </c>
      <c r="AE325" s="10" t="b">
        <f t="shared" ref="AE325:AE388" si="90">OR(AND(N325=$F325,N325=$H325,N325=$J325),AND(N325=$F325,N325=$H325,N325=$L325),AND(N325=$F325,N325=$H325,N325=$D325),AND(N325=$F325,N325=$H325,N325=$P325),AND(N325=$F325,N325=$H325,N325=$R325),AND(N325=$F325,N325=$J325,N325=$L325),AND(N325=$F325,N325=$J325,N325=$D325),AND(N325=$F325,N325=$J325,N325=$P325),AND(N325=$F325,N325=$J325,N325=$R325),AND(N325=$F325,N325=$L325,N325=$D325),AND(N325=$F325,N325=$L325,N325=$P325),AND(N325=$F325,N325=$L325,N325=$R325),AND(N325=$F325,N325=$D325,N325=$P325),AND(N325=$F325,N325=$D325,N325=$R325),AND(N325=$F325,N325=$P325,N325=$R325),AND(N325=$H325,N325=$J325,N325=$L325),AND(N325=$H325,N325=$J325,N325=$D325),AND(N325=$H325,N325=$J325,N325=$P325),AND(N325=$H325,N325=$J325,N325=$R325),AND(N325=$H325,N325=$L325,N325=$D325),AND(N325=$H325,N325=$L325,N325=$P325),AND(N325=$H325,N325=$L325,N325=$R325),AND(N325=$H325,N325=$D325,N325=$P325),AND(N325=$H325,N325=$D325,N325=$R325),AND(N325=$H325,N325=$P325,N325=$R325),AND(N325=$J325,N325=$L325,N325=$D325),AND(N325=$J325,N325=$L325,N325=$P325),AND(N325=$J325,N325=$L325,N325=$R325),AND(N325=$J325,N325=$D325,N325=$P325),AND(N325=$J325,N325=$D325,N325=$R325),AND(N325=$J325,N325=$P325,N325=$R325),AND(N325=$L325,N325=$D325,N325=$P325),AND(N325=$L325,N325=$D325,N325=$R325),AND(N325=$L325,N325=$P325,N325=$R325),AND(N325=$D325,N325=$P325,N325=$R325))</f>
        <v>1</v>
      </c>
      <c r="AF325" s="10" t="b">
        <f t="shared" ref="AF325:AF388" si="91">OR(AND(O325=$G325,O325=$I325,O325=$K325),AND(O325=$G325,O325=$I325,O325=$M325),AND(O325=$G325,O325=$I325,O325=$E325),AND(O325=$G325,O325=$I325,O325=$Q325),AND(O325=$G325,O325=$I325,O325=$S325),AND(O325=$G325,O325=$K325,O325=$M325),AND(O325=$G325,O325=$K325,O325=$E325),AND(O325=$G325,O325=$K325,O325=$Q325),AND(O325=$G325,O325=$K325,O325=$S325),AND(O325=$G325,O325=$M325,O325=$E325),AND(O325=$G325,O325=$M325,O325=$Q325),AND(O325=$G325,O325=$M325,O325=$S325),AND(O325=$G325,O325=$E325,O325=$Q325),AND(O325=$G325,O325=$E325,O325=$S325),AND(O325=$G325,O325=$Q325,O325=$S325),AND(O325=$I325,O325=$K325,O325=$M325),AND(O325=$I325,O325=$K325,O325=$E325),AND(O325=$I325,O325=$K325,O325=$Q325),AND(O325=$I325,O325=$K325,O325=$S325),AND(O325=$I325,O325=$M325,O325=$E325),AND(O325=$I325,O325=$M325,O325=$Q325),AND(O325=$I325,O325=$M325,O325=$S325),AND(O325=$I325,O325=$E325,O325=$Q325),AND(O325=$I325,O325=$E325,O325=$S325),AND(O325=$I325,O325=$Q325,O325=$S325),AND(O325=$K325,O325=$M325,O325=$E325),AND(O325=$K325,O325=$M325,O325=$Q325),AND(O325=$K325,O325=$M325,O325=$S325),AND(O325=$K325,O325=$E325,O325=$Q325),AND(O325=$K325,O325=$E325,O325=$S325),AND(O325=$K325,O325=$Q325,O325=$S325),AND(O325=$M325,O325=$E325,O325=$Q325),AND(O325=$M325,O325=$E325,O325=$S325),AND(O325=$M325,O325=$Q325,O325=$S325),AND(O325=$E325,O325=$Q325,O325=$S325))</f>
        <v>1</v>
      </c>
      <c r="AG325" s="10" t="b">
        <f t="shared" ref="AG325:AG388" si="92">OR(AND(P325=$F325,P325=$H325,P325=$J325),AND(P325=$F325,P325=$H325,P325=$L325),AND(P325=$F325,P325=$H325,P325=$N325),AND(P325=$F325,P325=$H325,P325=$D325),AND(P325=$F325,P325=$H325,P325=$R325),AND(P325=$F325,P325=$J325,P325=$L325),AND(P325=$F325,P325=$J325,P325=$N325),AND(P325=$F325,P325=$J325,P325=$D325),AND(P325=$F325,P325=$J325,P325=$R325),AND(P325=$F325,P325=$L325,P325=$N325),AND(P325=$F325,P325=$L325,P325=$D325),AND(P325=$F325,P325=$L325,P325=$R325),AND(P325=$F325,P325=$N325,P325=$D325),AND(P325=$F325,P325=$N325,P325=$R325),AND(P325=$F325,P325=$D325,P325=$R325),AND(P325=$H325,P325=$J325,P325=$L325),AND(P325=$H325,P325=$J325,P325=$N325),AND(P325=$H325,P325=$J325,P325=$D325),AND(P325=$H325,P325=$J325,P325=$R325),AND(P325=$H325,P325=$L325,P325=$N325),AND(P325=$H325,P325=$L325,P325=$D325),AND(P325=$H325,P325=$L325,P325=$R325),AND(P325=$H325,P325=$N325,P325=$D325),AND(P325=$H325,P325=$N325,P325=$R325),AND(P325=$H325,P325=$D325,P325=$R325),AND(P325=$J325,P325=$L325,P325=$N325),AND(P325=$J325,P325=$L325,P325=$D325),AND(P325=$J325,P325=$L325,P325=$R325),AND(P325=$J325,P325=$N325,P325=$D325),AND(P325=$J325,P325=$N325,P325=$R325),AND(P325=$J325,P325=$D325,P325=$R325),AND(P325=$L325,P325=$N325,P325=$D325),AND(P325=$L325,P325=$N325,P325=$R325),AND(P325=$L325,P325=$D325,P325=$R325),AND(P325=$N325,P325=$D325,P325=$R325))</f>
        <v>1</v>
      </c>
      <c r="AH325" s="10" t="b">
        <f t="shared" ref="AH325:AH388" si="93">OR(AND(Q325=$G325,Q325=$I325,Q325=$K325),AND(Q325=$G325,Q325=$I325,Q325=$M325),AND(Q325=$G325,Q325=$I325,Q325=$O325),AND(Q325=$G325,Q325=$I325,Q325=$E325),AND(Q325=$G325,Q325=$I325,Q325=$S325),AND(Q325=$G325,Q325=$K325,Q325=$M325),AND(Q325=$G325,Q325=$K325,Q325=$O325),AND(Q325=$G325,Q325=$K325,Q325=$E325),AND(Q325=$G325,Q325=$K325,Q325=$S325),AND(Q325=$G325,Q325=$M325,Q325=$O325),AND(Q325=$G325,Q325=$M325,Q325=$E325),AND(Q325=$G325,Q325=$M325,Q325=$S325),AND(Q325=$G325,Q325=$O325,Q325=$E325),AND(Q325=$G325,Q325=$O325,Q325=$S325),AND(Q325=$G325,Q325=$E325,Q325=$S325),AND(Q325=$I325,Q325=$K325,Q325=$M325),AND(Q325=$I325,Q325=$K325,Q325=$O325),AND(Q325=$I325,Q325=$K325,Q325=$E325),AND(Q325=$I325,Q325=$K325,Q325=$S325),AND(Q325=$I325,Q325=$M325,Q325=$O325),AND(Q325=$I325,Q325=$M325,Q325=$E325),AND(Q325=$I325,Q325=$M325,Q325=$S325),AND(Q325=$I325,Q325=$O325,Q325=$E325),AND(Q325=$I325,Q325=$O325,Q325=$S325),AND(Q325=$I325,Q325=$E325,Q325=$S325),AND(Q325=$K325,Q325=$M325,Q325=$O325),AND(Q325=$K325,Q325=$M325,Q325=$E325),AND(Q325=$K325,Q325=$M325,Q325=$S325),AND(Q325=$K325,Q325=$O325,Q325=$E325),AND(Q325=$K325,Q325=$O325,Q325=$S325),AND(Q325=$K325,Q325=$E325,Q325=$S325),AND(Q325=$M325,Q325=$O325,Q325=$E325),AND(Q325=$M325,Q325=$O325,Q325=$S325),AND(Q325=$M325,Q325=$E325,Q325=$S325),AND(Q325=$O325,Q325=$E325,Q325=$S325))</f>
        <v>1</v>
      </c>
      <c r="AI325" s="10" t="b">
        <f t="shared" ref="AI325:AI388" si="94">OR(AND(R325=$F325,R325=$H325,R325=$J325),AND(R325=$F325,R325=$H325,R325=$L325),AND(R325=$F325,R325=$H325,R325=$N325),AND(R325=$F325,R325=$H325,R325=$P325),AND(R325=$F325,R325=$H325,R325=$D325),AND(R325=$F325,R325=$J325,R325=$L325),AND(R325=$F325,R325=$J325,R325=$N325),AND(R325=$F325,R325=$J325,R325=$P325),AND(R325=$F325,R325=$J325,R325=$D325),AND(R325=$F325,R325=$L325,R325=$N325),AND(R325=$F325,R325=$L325,R325=$P325),AND(R325=$F325,R325=$L325,R325=$D325),AND(R325=$F325,R325=$N325,R325=$P325),AND(R325=$F325,R325=$N325,R325=$D325),AND(R325=$F325,R325=$P325,R325=$D325),AND(R325=$H325,R325=$J325,R325=$L325),AND(R325=$H325,R325=$J325,R325=$N325),AND(R325=$H325,R325=$J325,R325=$P325),AND(R325=$H325,R325=$J325,R325=$D325),AND(R325=$H325,R325=$L325,R325=$N325),AND(R325=$H325,R325=$L325,R325=$P325),AND(R325=$H325,R325=$L325,R325=$D325),AND(R325=$H325,R325=$N325,R325=$P325),AND(R325=$H325,R325=$N325,R325=$D325),AND(R325=$H325,R325=$P325,R325=$D325),AND(R325=$J325,R325=$L325,R325=$N325),AND(R325=$J325,R325=$L325,R325=$P325),AND(R325=$J325,R325=$L325,R325=$D325),AND(R325=$J325,R325=$N325,R325=$P325),AND(R325=$J325,R325=$N325,R325=$D325),AND(R325=$J325,R325=$P325,R325=$D325),AND(R325=$L325,R325=$N325,R325=$P325),AND(R325=$L325,R325=$N325,R325=$D325),AND(R325=$L325,R325=$P325,R325=$D325),AND(R325=$N325,R325=$P325,R325=$D325))</f>
        <v>1</v>
      </c>
      <c r="AJ325" s="10" t="b">
        <f t="shared" ref="AJ325:AJ388" si="95">OR(AND(S325=$G325,S325=$I325,S325=$K325),AND(S325=$G325,S325=$I325,S325=$M325),AND(S325=$G325,S325=$I325,S325=$O325),AND(S325=$G325,S325=$I325,S325=$Q325),AND(S325=$G325,S325=$I325,S325=$E325),AND(S325=$G325,S325=$K325,S325=$M325),AND(S325=$G325,S325=$K325,S325=$O325),AND(S325=$G325,S325=$K325,S325=$Q325),AND(S325=$G325,S325=$K325,S325=$E325),AND(S325=$G325,S325=$M325,S325=$O325),AND(S325=$G325,S325=$M325,S325=$Q325),AND(S325=$G325,S325=$M325,S325=$E325),AND(S325=$G325,S325=$O325,S325=$Q325),AND(S325=$G325,S325=$O325,S325=$E325),AND(S325=$G325,S325=$Q325,S325=$E325),AND(S325=$I325,S325=$K325,S325=$M325),AND(S325=$I325,S325=$K325,S325=$O325),AND(S325=$I325,S325=$K325,S325=$Q325),AND(S325=$I325,S325=$K325,S325=$E325),AND(S325=$I325,S325=$M325,S325=$O325),AND(S325=$I325,S325=$M325,S325=$Q325),AND(S325=$I325,S325=$M325,S325=$E325),AND(S325=$I325,S325=$O325,S325=$Q325),AND(S325=$I325,S325=$O325,S325=$E325),AND(S325=$I325,S325=$Q325,S325=$E325),AND(S325=$K325,S325=$M325,S325=$O325),AND(S325=$K325,S325=$M325,S325=$Q325),AND(S325=$K325,S325=$M325,S325=$E325),AND(S325=$K325,S325=$O325,S325=$Q325),AND(S325=$K325,S325=$O325,S325=$E325),AND(S325=$K325,S325=$Q325,S325=$E325),AND(S325=$M325,S325=$O325,S325=$Q325),AND(S325=$M325,S325=$O325,S325=$E325),AND(S325=$M325,S325=$Q325,S325=$E325),AND(S325=$O325,S325=$Q325,S325=$E325))</f>
        <v>1</v>
      </c>
    </row>
    <row r="326" spans="2:36" ht="45" hidden="1" customHeight="1">
      <c r="B326" s="10" t="s">
        <v>244</v>
      </c>
      <c r="C326" s="22" t="s">
        <v>285</v>
      </c>
      <c r="D326" s="4" t="s">
        <v>1462</v>
      </c>
      <c r="E326" s="4" t="s">
        <v>1462</v>
      </c>
      <c r="F326" s="4" t="s">
        <v>1462</v>
      </c>
      <c r="G326" s="4" t="s">
        <v>1462</v>
      </c>
      <c r="H326" s="4" t="s">
        <v>1462</v>
      </c>
      <c r="I326" s="4" t="s">
        <v>1462</v>
      </c>
      <c r="J326" s="4" t="s">
        <v>1462</v>
      </c>
      <c r="K326" s="4" t="s">
        <v>1462</v>
      </c>
      <c r="L326" s="4" t="s">
        <v>1385</v>
      </c>
      <c r="M326" s="4" t="s">
        <v>1385</v>
      </c>
      <c r="N326" s="4" t="s">
        <v>1462</v>
      </c>
      <c r="O326" s="4" t="s">
        <v>1462</v>
      </c>
      <c r="P326" s="4" t="s">
        <v>1462</v>
      </c>
      <c r="Q326" s="4" t="s">
        <v>1462</v>
      </c>
      <c r="R326" s="4" t="s">
        <v>1462</v>
      </c>
      <c r="S326" s="4" t="s">
        <v>1462</v>
      </c>
      <c r="T326" s="10" t="b">
        <f t="shared" si="80"/>
        <v>1</v>
      </c>
      <c r="U326" s="10" t="b">
        <f t="shared" si="81"/>
        <v>1</v>
      </c>
      <c r="V326" s="10" t="b">
        <f t="shared" si="82"/>
        <v>1</v>
      </c>
      <c r="W326" s="10" t="b">
        <f t="shared" si="83"/>
        <v>1</v>
      </c>
      <c r="Y326" s="10" t="b">
        <f t="shared" si="84"/>
        <v>1</v>
      </c>
      <c r="Z326" s="10" t="b">
        <f t="shared" si="85"/>
        <v>1</v>
      </c>
      <c r="AA326" s="10" t="b">
        <f t="shared" si="86"/>
        <v>1</v>
      </c>
      <c r="AB326" s="10" t="b">
        <f t="shared" si="87"/>
        <v>1</v>
      </c>
      <c r="AC326" s="10" t="b">
        <f t="shared" si="88"/>
        <v>0</v>
      </c>
      <c r="AD326" s="10" t="b">
        <f t="shared" si="89"/>
        <v>0</v>
      </c>
      <c r="AE326" s="10" t="b">
        <f t="shared" si="90"/>
        <v>1</v>
      </c>
      <c r="AF326" s="10" t="b">
        <f t="shared" si="91"/>
        <v>1</v>
      </c>
      <c r="AG326" s="10" t="b">
        <f t="shared" si="92"/>
        <v>1</v>
      </c>
      <c r="AH326" s="10" t="b">
        <f t="shared" si="93"/>
        <v>1</v>
      </c>
      <c r="AI326" s="10" t="b">
        <f t="shared" si="94"/>
        <v>1</v>
      </c>
      <c r="AJ326" s="10" t="b">
        <f t="shared" si="95"/>
        <v>1</v>
      </c>
    </row>
    <row r="327" spans="2:36" ht="45" hidden="1" customHeight="1">
      <c r="B327" s="10" t="s">
        <v>286</v>
      </c>
      <c r="C327" s="22" t="s">
        <v>246</v>
      </c>
      <c r="D327" s="4" t="s">
        <v>1462</v>
      </c>
      <c r="E327" s="4" t="s">
        <v>1462</v>
      </c>
      <c r="F327" s="4" t="s">
        <v>1462</v>
      </c>
      <c r="G327" s="4" t="s">
        <v>1462</v>
      </c>
      <c r="H327" s="4" t="s">
        <v>1462</v>
      </c>
      <c r="I327" s="4" t="s">
        <v>1462</v>
      </c>
      <c r="J327" s="4" t="s">
        <v>1462</v>
      </c>
      <c r="K327" s="4" t="s">
        <v>1462</v>
      </c>
      <c r="L327" s="4" t="s">
        <v>1385</v>
      </c>
      <c r="M327" s="4" t="s">
        <v>1385</v>
      </c>
      <c r="N327" s="4" t="s">
        <v>1462</v>
      </c>
      <c r="O327" s="4" t="s">
        <v>1462</v>
      </c>
      <c r="P327" s="4" t="s">
        <v>1462</v>
      </c>
      <c r="Q327" s="4" t="s">
        <v>1462</v>
      </c>
      <c r="R327" s="4" t="s">
        <v>1462</v>
      </c>
      <c r="S327" s="4" t="s">
        <v>1462</v>
      </c>
      <c r="T327" s="10" t="b">
        <f t="shared" si="80"/>
        <v>1</v>
      </c>
      <c r="U327" s="10" t="b">
        <f t="shared" si="81"/>
        <v>1</v>
      </c>
      <c r="V327" s="10" t="b">
        <f t="shared" si="82"/>
        <v>1</v>
      </c>
      <c r="W327" s="10" t="b">
        <f t="shared" si="83"/>
        <v>1</v>
      </c>
      <c r="Y327" s="10" t="b">
        <f t="shared" si="84"/>
        <v>1</v>
      </c>
      <c r="Z327" s="10" t="b">
        <f t="shared" si="85"/>
        <v>1</v>
      </c>
      <c r="AA327" s="10" t="b">
        <f t="shared" si="86"/>
        <v>1</v>
      </c>
      <c r="AB327" s="10" t="b">
        <f t="shared" si="87"/>
        <v>1</v>
      </c>
      <c r="AC327" s="10" t="b">
        <f t="shared" si="88"/>
        <v>0</v>
      </c>
      <c r="AD327" s="10" t="b">
        <f t="shared" si="89"/>
        <v>0</v>
      </c>
      <c r="AE327" s="10" t="b">
        <f t="shared" si="90"/>
        <v>1</v>
      </c>
      <c r="AF327" s="10" t="b">
        <f t="shared" si="91"/>
        <v>1</v>
      </c>
      <c r="AG327" s="10" t="b">
        <f t="shared" si="92"/>
        <v>1</v>
      </c>
      <c r="AH327" s="10" t="b">
        <f t="shared" si="93"/>
        <v>1</v>
      </c>
      <c r="AI327" s="10" t="b">
        <f t="shared" si="94"/>
        <v>1</v>
      </c>
      <c r="AJ327" s="10" t="b">
        <f t="shared" si="95"/>
        <v>1</v>
      </c>
    </row>
    <row r="328" spans="2:36" ht="45" hidden="1" customHeight="1">
      <c r="B328" s="10" t="s">
        <v>247</v>
      </c>
      <c r="C328" s="22" t="s">
        <v>245</v>
      </c>
      <c r="D328" s="4" t="s">
        <v>1462</v>
      </c>
      <c r="E328" s="4" t="s">
        <v>1462</v>
      </c>
      <c r="F328" s="4" t="s">
        <v>1462</v>
      </c>
      <c r="G328" s="4" t="s">
        <v>1462</v>
      </c>
      <c r="H328" s="4" t="s">
        <v>1462</v>
      </c>
      <c r="I328" s="4" t="s">
        <v>1462</v>
      </c>
      <c r="J328" s="4" t="s">
        <v>1462</v>
      </c>
      <c r="K328" s="4" t="s">
        <v>1462</v>
      </c>
      <c r="L328" s="4" t="s">
        <v>1385</v>
      </c>
      <c r="M328" s="4" t="s">
        <v>1385</v>
      </c>
      <c r="N328" s="4" t="s">
        <v>1462</v>
      </c>
      <c r="O328" s="4" t="s">
        <v>1462</v>
      </c>
      <c r="P328" s="4" t="s">
        <v>1462</v>
      </c>
      <c r="Q328" s="4" t="s">
        <v>1462</v>
      </c>
      <c r="R328" s="4" t="s">
        <v>1462</v>
      </c>
      <c r="S328" s="4" t="s">
        <v>1462</v>
      </c>
      <c r="T328" s="10" t="b">
        <f t="shared" si="80"/>
        <v>1</v>
      </c>
      <c r="U328" s="10" t="b">
        <f t="shared" si="81"/>
        <v>1</v>
      </c>
      <c r="V328" s="10" t="b">
        <f t="shared" si="82"/>
        <v>1</v>
      </c>
      <c r="W328" s="10" t="b">
        <f t="shared" si="83"/>
        <v>1</v>
      </c>
      <c r="Y328" s="10" t="b">
        <f t="shared" si="84"/>
        <v>1</v>
      </c>
      <c r="Z328" s="10" t="b">
        <f t="shared" si="85"/>
        <v>1</v>
      </c>
      <c r="AA328" s="10" t="b">
        <f t="shared" si="86"/>
        <v>1</v>
      </c>
      <c r="AB328" s="10" t="b">
        <f t="shared" si="87"/>
        <v>1</v>
      </c>
      <c r="AC328" s="10" t="b">
        <f t="shared" si="88"/>
        <v>0</v>
      </c>
      <c r="AD328" s="10" t="b">
        <f t="shared" si="89"/>
        <v>0</v>
      </c>
      <c r="AE328" s="10" t="b">
        <f t="shared" si="90"/>
        <v>1</v>
      </c>
      <c r="AF328" s="10" t="b">
        <f t="shared" si="91"/>
        <v>1</v>
      </c>
      <c r="AG328" s="10" t="b">
        <f t="shared" si="92"/>
        <v>1</v>
      </c>
      <c r="AH328" s="10" t="b">
        <f t="shared" si="93"/>
        <v>1</v>
      </c>
      <c r="AI328" s="10" t="b">
        <f t="shared" si="94"/>
        <v>1</v>
      </c>
      <c r="AJ328" s="10" t="b">
        <f t="shared" si="95"/>
        <v>1</v>
      </c>
    </row>
    <row r="329" spans="2:36" ht="45" hidden="1" customHeight="1">
      <c r="B329" s="10" t="s">
        <v>249</v>
      </c>
      <c r="C329" s="22" t="s">
        <v>323</v>
      </c>
      <c r="D329" s="4" t="s">
        <v>1462</v>
      </c>
      <c r="E329" s="4" t="s">
        <v>1462</v>
      </c>
      <c r="F329" s="4" t="s">
        <v>1462</v>
      </c>
      <c r="G329" s="4" t="s">
        <v>1462</v>
      </c>
      <c r="H329" s="4" t="s">
        <v>1462</v>
      </c>
      <c r="I329" s="4" t="s">
        <v>1462</v>
      </c>
      <c r="J329" s="4" t="s">
        <v>1462</v>
      </c>
      <c r="K329" s="4" t="s">
        <v>1462</v>
      </c>
      <c r="L329" s="4" t="s">
        <v>1385</v>
      </c>
      <c r="M329" s="4" t="s">
        <v>1385</v>
      </c>
      <c r="N329" s="4" t="s">
        <v>1462</v>
      </c>
      <c r="O329" s="4" t="s">
        <v>1462</v>
      </c>
      <c r="P329" s="4" t="s">
        <v>1462</v>
      </c>
      <c r="Q329" s="4" t="s">
        <v>1462</v>
      </c>
      <c r="R329" s="4" t="s">
        <v>1462</v>
      </c>
      <c r="S329" s="4" t="s">
        <v>1462</v>
      </c>
      <c r="T329" s="10" t="b">
        <f t="shared" si="80"/>
        <v>1</v>
      </c>
      <c r="U329" s="10" t="b">
        <f t="shared" si="81"/>
        <v>1</v>
      </c>
      <c r="V329" s="10" t="b">
        <f t="shared" si="82"/>
        <v>1</v>
      </c>
      <c r="W329" s="10" t="b">
        <f t="shared" si="83"/>
        <v>1</v>
      </c>
      <c r="Y329" s="10" t="b">
        <f t="shared" si="84"/>
        <v>1</v>
      </c>
      <c r="Z329" s="10" t="b">
        <f t="shared" si="85"/>
        <v>1</v>
      </c>
      <c r="AA329" s="10" t="b">
        <f t="shared" si="86"/>
        <v>1</v>
      </c>
      <c r="AB329" s="10" t="b">
        <f t="shared" si="87"/>
        <v>1</v>
      </c>
      <c r="AC329" s="10" t="b">
        <f t="shared" si="88"/>
        <v>0</v>
      </c>
      <c r="AD329" s="10" t="b">
        <f t="shared" si="89"/>
        <v>0</v>
      </c>
      <c r="AE329" s="10" t="b">
        <f t="shared" si="90"/>
        <v>1</v>
      </c>
      <c r="AF329" s="10" t="b">
        <f t="shared" si="91"/>
        <v>1</v>
      </c>
      <c r="AG329" s="10" t="b">
        <f t="shared" si="92"/>
        <v>1</v>
      </c>
      <c r="AH329" s="10" t="b">
        <f t="shared" si="93"/>
        <v>1</v>
      </c>
      <c r="AI329" s="10" t="b">
        <f t="shared" si="94"/>
        <v>1</v>
      </c>
      <c r="AJ329" s="10" t="b">
        <f t="shared" si="95"/>
        <v>1</v>
      </c>
    </row>
    <row r="330" spans="2:36" ht="45" hidden="1" customHeight="1">
      <c r="B330" s="10" t="s">
        <v>324</v>
      </c>
      <c r="C330" s="22" t="s">
        <v>252</v>
      </c>
      <c r="D330" s="4" t="s">
        <v>1462</v>
      </c>
      <c r="E330" s="4" t="s">
        <v>1462</v>
      </c>
      <c r="F330" s="4" t="s">
        <v>1462</v>
      </c>
      <c r="G330" s="4" t="s">
        <v>1462</v>
      </c>
      <c r="H330" s="4" t="s">
        <v>1462</v>
      </c>
      <c r="I330" s="4" t="s">
        <v>1462</v>
      </c>
      <c r="J330" s="4" t="s">
        <v>1462</v>
      </c>
      <c r="K330" s="4" t="s">
        <v>1462</v>
      </c>
      <c r="L330" s="4" t="s">
        <v>1462</v>
      </c>
      <c r="M330" s="4" t="s">
        <v>1462</v>
      </c>
      <c r="N330" s="4" t="s">
        <v>1462</v>
      </c>
      <c r="O330" s="4" t="s">
        <v>1462</v>
      </c>
      <c r="P330" s="4" t="s">
        <v>1462</v>
      </c>
      <c r="Q330" s="4" t="s">
        <v>1462</v>
      </c>
      <c r="R330" s="4" t="s">
        <v>1462</v>
      </c>
      <c r="S330" s="4" t="s">
        <v>1462</v>
      </c>
      <c r="T330" s="10" t="b">
        <f t="shared" si="80"/>
        <v>1</v>
      </c>
      <c r="U330" s="10" t="b">
        <f t="shared" si="81"/>
        <v>1</v>
      </c>
      <c r="V330" s="10" t="b">
        <f t="shared" si="82"/>
        <v>1</v>
      </c>
      <c r="W330" s="10" t="b">
        <f t="shared" si="83"/>
        <v>1</v>
      </c>
      <c r="Y330" s="10" t="b">
        <f t="shared" si="84"/>
        <v>1</v>
      </c>
      <c r="Z330" s="10" t="b">
        <f t="shared" si="85"/>
        <v>1</v>
      </c>
      <c r="AA330" s="10" t="b">
        <f t="shared" si="86"/>
        <v>1</v>
      </c>
      <c r="AB330" s="10" t="b">
        <f t="shared" si="87"/>
        <v>1</v>
      </c>
      <c r="AC330" s="10" t="b">
        <f t="shared" si="88"/>
        <v>1</v>
      </c>
      <c r="AD330" s="10" t="b">
        <f t="shared" si="89"/>
        <v>1</v>
      </c>
      <c r="AE330" s="10" t="b">
        <f t="shared" si="90"/>
        <v>1</v>
      </c>
      <c r="AF330" s="10" t="b">
        <f t="shared" si="91"/>
        <v>1</v>
      </c>
      <c r="AG330" s="10" t="b">
        <f t="shared" si="92"/>
        <v>1</v>
      </c>
      <c r="AH330" s="10" t="b">
        <f t="shared" si="93"/>
        <v>1</v>
      </c>
      <c r="AI330" s="10" t="b">
        <f t="shared" si="94"/>
        <v>1</v>
      </c>
      <c r="AJ330" s="10" t="b">
        <f t="shared" si="95"/>
        <v>1</v>
      </c>
    </row>
    <row r="331" spans="2:36" ht="45" hidden="1" customHeight="1">
      <c r="B331" s="10" t="s">
        <v>296</v>
      </c>
      <c r="C331" s="22" t="s">
        <v>253</v>
      </c>
      <c r="D331" s="4" t="s">
        <v>1462</v>
      </c>
      <c r="E331" s="4" t="s">
        <v>1462</v>
      </c>
      <c r="F331" s="4" t="s">
        <v>1462</v>
      </c>
      <c r="G331" s="4" t="s">
        <v>1462</v>
      </c>
      <c r="H331" s="4" t="s">
        <v>1462</v>
      </c>
      <c r="I331" s="4" t="s">
        <v>1462</v>
      </c>
      <c r="J331" s="4" t="s">
        <v>1462</v>
      </c>
      <c r="K331" s="4" t="s">
        <v>1462</v>
      </c>
      <c r="L331" s="4" t="s">
        <v>1385</v>
      </c>
      <c r="M331" s="4" t="s">
        <v>1385</v>
      </c>
      <c r="N331" s="4" t="s">
        <v>1462</v>
      </c>
      <c r="O331" s="4" t="s">
        <v>1462</v>
      </c>
      <c r="P331" s="4" t="s">
        <v>1462</v>
      </c>
      <c r="Q331" s="4" t="s">
        <v>1462</v>
      </c>
      <c r="R331" s="4" t="s">
        <v>1462</v>
      </c>
      <c r="S331" s="4" t="s">
        <v>1462</v>
      </c>
      <c r="T331" s="10" t="b">
        <f t="shared" si="80"/>
        <v>1</v>
      </c>
      <c r="U331" s="10" t="b">
        <f t="shared" si="81"/>
        <v>1</v>
      </c>
      <c r="V331" s="10" t="b">
        <f t="shared" si="82"/>
        <v>1</v>
      </c>
      <c r="W331" s="10" t="b">
        <f t="shared" si="83"/>
        <v>1</v>
      </c>
      <c r="Y331" s="10" t="b">
        <f t="shared" si="84"/>
        <v>1</v>
      </c>
      <c r="Z331" s="10" t="b">
        <f t="shared" si="85"/>
        <v>1</v>
      </c>
      <c r="AA331" s="10" t="b">
        <f t="shared" si="86"/>
        <v>1</v>
      </c>
      <c r="AB331" s="10" t="b">
        <f t="shared" si="87"/>
        <v>1</v>
      </c>
      <c r="AC331" s="10" t="b">
        <f t="shared" si="88"/>
        <v>0</v>
      </c>
      <c r="AD331" s="10" t="b">
        <f t="shared" si="89"/>
        <v>0</v>
      </c>
      <c r="AE331" s="10" t="b">
        <f t="shared" si="90"/>
        <v>1</v>
      </c>
      <c r="AF331" s="10" t="b">
        <f t="shared" si="91"/>
        <v>1</v>
      </c>
      <c r="AG331" s="10" t="b">
        <f t="shared" si="92"/>
        <v>1</v>
      </c>
      <c r="AH331" s="10" t="b">
        <f t="shared" si="93"/>
        <v>1</v>
      </c>
      <c r="AI331" s="10" t="b">
        <f t="shared" si="94"/>
        <v>1</v>
      </c>
      <c r="AJ331" s="10" t="b">
        <f t="shared" si="95"/>
        <v>1</v>
      </c>
    </row>
    <row r="332" spans="2:36" ht="45" hidden="1" customHeight="1">
      <c r="B332" s="10" t="s">
        <v>254</v>
      </c>
      <c r="C332" s="22" t="s">
        <v>297</v>
      </c>
      <c r="D332" s="4" t="s">
        <v>1462</v>
      </c>
      <c r="E332" s="4" t="s">
        <v>1462</v>
      </c>
      <c r="F332" s="4" t="s">
        <v>1462</v>
      </c>
      <c r="G332" s="4" t="s">
        <v>1462</v>
      </c>
      <c r="H332" s="4" t="s">
        <v>1462</v>
      </c>
      <c r="I332" s="4" t="s">
        <v>1462</v>
      </c>
      <c r="J332" s="4" t="s">
        <v>1462</v>
      </c>
      <c r="K332" s="4" t="s">
        <v>1462</v>
      </c>
      <c r="L332" s="4" t="s">
        <v>1385</v>
      </c>
      <c r="M332" s="4" t="s">
        <v>1385</v>
      </c>
      <c r="N332" s="4" t="s">
        <v>1462</v>
      </c>
      <c r="O332" s="4" t="s">
        <v>1462</v>
      </c>
      <c r="P332" s="4" t="s">
        <v>1462</v>
      </c>
      <c r="Q332" s="4" t="s">
        <v>1462</v>
      </c>
      <c r="R332" s="4" t="s">
        <v>1462</v>
      </c>
      <c r="S332" s="4" t="s">
        <v>1462</v>
      </c>
      <c r="T332" s="10" t="b">
        <f t="shared" si="80"/>
        <v>1</v>
      </c>
      <c r="U332" s="10" t="b">
        <f t="shared" si="81"/>
        <v>1</v>
      </c>
      <c r="V332" s="10" t="b">
        <f t="shared" si="82"/>
        <v>1</v>
      </c>
      <c r="W332" s="10" t="b">
        <f t="shared" si="83"/>
        <v>1</v>
      </c>
      <c r="Y332" s="10" t="b">
        <f t="shared" si="84"/>
        <v>1</v>
      </c>
      <c r="Z332" s="10" t="b">
        <f t="shared" si="85"/>
        <v>1</v>
      </c>
      <c r="AA332" s="10" t="b">
        <f t="shared" si="86"/>
        <v>1</v>
      </c>
      <c r="AB332" s="10" t="b">
        <f t="shared" si="87"/>
        <v>1</v>
      </c>
      <c r="AC332" s="10" t="b">
        <f t="shared" si="88"/>
        <v>0</v>
      </c>
      <c r="AD332" s="10" t="b">
        <f t="shared" si="89"/>
        <v>0</v>
      </c>
      <c r="AE332" s="10" t="b">
        <f t="shared" si="90"/>
        <v>1</v>
      </c>
      <c r="AF332" s="10" t="b">
        <f t="shared" si="91"/>
        <v>1</v>
      </c>
      <c r="AG332" s="10" t="b">
        <f t="shared" si="92"/>
        <v>1</v>
      </c>
      <c r="AH332" s="10" t="b">
        <f t="shared" si="93"/>
        <v>1</v>
      </c>
      <c r="AI332" s="10" t="b">
        <f t="shared" si="94"/>
        <v>1</v>
      </c>
      <c r="AJ332" s="10" t="b">
        <f t="shared" si="95"/>
        <v>1</v>
      </c>
    </row>
    <row r="333" spans="2:36" ht="45" hidden="1" customHeight="1">
      <c r="B333" s="20"/>
      <c r="C333" s="20" t="s">
        <v>1429</v>
      </c>
      <c r="D333" s="20"/>
      <c r="E333" s="20"/>
      <c r="F333" s="20"/>
      <c r="G333" s="20"/>
      <c r="H333" s="20"/>
      <c r="I333" s="20"/>
      <c r="J333" s="20"/>
      <c r="K333" s="20"/>
      <c r="L333" s="20"/>
      <c r="M333" s="20"/>
      <c r="N333" s="20"/>
      <c r="O333" s="20"/>
      <c r="P333" s="20"/>
      <c r="Q333" s="20"/>
      <c r="R333" s="20"/>
      <c r="S333" s="20"/>
      <c r="T333" s="10" t="b">
        <f t="shared" si="80"/>
        <v>1</v>
      </c>
      <c r="U333" s="10" t="b">
        <f t="shared" si="81"/>
        <v>1</v>
      </c>
      <c r="V333" s="10" t="b">
        <f t="shared" si="82"/>
        <v>1</v>
      </c>
      <c r="W333" s="10" t="b">
        <f t="shared" si="83"/>
        <v>1</v>
      </c>
      <c r="Y333" s="10" t="b">
        <f t="shared" si="84"/>
        <v>1</v>
      </c>
      <c r="Z333" s="10" t="b">
        <f t="shared" si="85"/>
        <v>1</v>
      </c>
      <c r="AA333" s="10" t="b">
        <f t="shared" si="86"/>
        <v>1</v>
      </c>
      <c r="AB333" s="10" t="b">
        <f t="shared" si="87"/>
        <v>1</v>
      </c>
      <c r="AC333" s="10" t="b">
        <f t="shared" si="88"/>
        <v>1</v>
      </c>
      <c r="AD333" s="10" t="b">
        <f t="shared" si="89"/>
        <v>1</v>
      </c>
      <c r="AE333" s="10" t="b">
        <f t="shared" si="90"/>
        <v>1</v>
      </c>
      <c r="AF333" s="10" t="b">
        <f t="shared" si="91"/>
        <v>1</v>
      </c>
      <c r="AG333" s="10" t="b">
        <f t="shared" si="92"/>
        <v>1</v>
      </c>
      <c r="AH333" s="10" t="b">
        <f t="shared" si="93"/>
        <v>1</v>
      </c>
      <c r="AI333" s="10" t="b">
        <f t="shared" si="94"/>
        <v>1</v>
      </c>
      <c r="AJ333" s="10" t="b">
        <f t="shared" si="95"/>
        <v>1</v>
      </c>
    </row>
    <row r="334" spans="2:36" ht="45" hidden="1" customHeight="1">
      <c r="B334" s="10" t="s">
        <v>298</v>
      </c>
      <c r="C334" s="22" t="s">
        <v>223</v>
      </c>
      <c r="D334" s="4" t="s">
        <v>1462</v>
      </c>
      <c r="E334" s="4" t="s">
        <v>1462</v>
      </c>
      <c r="F334" s="4" t="s">
        <v>1462</v>
      </c>
      <c r="G334" s="4" t="s">
        <v>1462</v>
      </c>
      <c r="H334" s="4" t="s">
        <v>1462</v>
      </c>
      <c r="I334" s="4" t="s">
        <v>1462</v>
      </c>
      <c r="J334" s="4" t="s">
        <v>1462</v>
      </c>
      <c r="K334" s="4" t="s">
        <v>1462</v>
      </c>
      <c r="L334" s="4" t="s">
        <v>1462</v>
      </c>
      <c r="M334" s="4" t="s">
        <v>1462</v>
      </c>
      <c r="N334" s="4" t="s">
        <v>1462</v>
      </c>
      <c r="O334" s="4" t="s">
        <v>1462</v>
      </c>
      <c r="P334" s="4" t="s">
        <v>1462</v>
      </c>
      <c r="Q334" s="4" t="s">
        <v>1462</v>
      </c>
      <c r="R334" s="4" t="s">
        <v>1462</v>
      </c>
      <c r="S334" s="4" t="s">
        <v>1462</v>
      </c>
      <c r="T334" s="10" t="b">
        <f t="shared" si="80"/>
        <v>1</v>
      </c>
      <c r="U334" s="10" t="b">
        <f t="shared" si="81"/>
        <v>1</v>
      </c>
      <c r="V334" s="10" t="b">
        <f t="shared" si="82"/>
        <v>1</v>
      </c>
      <c r="W334" s="10" t="b">
        <f t="shared" si="83"/>
        <v>1</v>
      </c>
      <c r="Y334" s="10" t="b">
        <f t="shared" si="84"/>
        <v>1</v>
      </c>
      <c r="Z334" s="10" t="b">
        <f t="shared" si="85"/>
        <v>1</v>
      </c>
      <c r="AA334" s="10" t="b">
        <f t="shared" si="86"/>
        <v>1</v>
      </c>
      <c r="AB334" s="10" t="b">
        <f t="shared" si="87"/>
        <v>1</v>
      </c>
      <c r="AC334" s="10" t="b">
        <f t="shared" si="88"/>
        <v>1</v>
      </c>
      <c r="AD334" s="10" t="b">
        <f t="shared" si="89"/>
        <v>1</v>
      </c>
      <c r="AE334" s="10" t="b">
        <f t="shared" si="90"/>
        <v>1</v>
      </c>
      <c r="AF334" s="10" t="b">
        <f t="shared" si="91"/>
        <v>1</v>
      </c>
      <c r="AG334" s="10" t="b">
        <f t="shared" si="92"/>
        <v>1</v>
      </c>
      <c r="AH334" s="10" t="b">
        <f t="shared" si="93"/>
        <v>1</v>
      </c>
      <c r="AI334" s="10" t="b">
        <f t="shared" si="94"/>
        <v>1</v>
      </c>
      <c r="AJ334" s="10" t="b">
        <f t="shared" si="95"/>
        <v>1</v>
      </c>
    </row>
    <row r="335" spans="2:36" ht="45" hidden="1" customHeight="1">
      <c r="B335" s="10" t="s">
        <v>224</v>
      </c>
      <c r="C335" s="22" t="s">
        <v>225</v>
      </c>
      <c r="D335" s="4" t="s">
        <v>1462</v>
      </c>
      <c r="E335" s="4" t="s">
        <v>1462</v>
      </c>
      <c r="F335" s="4" t="s">
        <v>1462</v>
      </c>
      <c r="G335" s="4" t="s">
        <v>1462</v>
      </c>
      <c r="H335" s="4" t="s">
        <v>1462</v>
      </c>
      <c r="I335" s="4" t="s">
        <v>1462</v>
      </c>
      <c r="J335" s="4" t="s">
        <v>1462</v>
      </c>
      <c r="K335" s="4" t="s">
        <v>1462</v>
      </c>
      <c r="L335" s="4" t="s">
        <v>1462</v>
      </c>
      <c r="M335" s="4" t="s">
        <v>1462</v>
      </c>
      <c r="N335" s="4" t="s">
        <v>1462</v>
      </c>
      <c r="O335" s="4" t="s">
        <v>1462</v>
      </c>
      <c r="P335" s="4" t="s">
        <v>1462</v>
      </c>
      <c r="Q335" s="4" t="s">
        <v>1462</v>
      </c>
      <c r="R335" s="4" t="s">
        <v>1462</v>
      </c>
      <c r="S335" s="4" t="s">
        <v>1462</v>
      </c>
      <c r="T335" s="10" t="b">
        <f t="shared" si="80"/>
        <v>1</v>
      </c>
      <c r="U335" s="10" t="b">
        <f t="shared" si="81"/>
        <v>1</v>
      </c>
      <c r="V335" s="10" t="b">
        <f t="shared" si="82"/>
        <v>1</v>
      </c>
      <c r="W335" s="10" t="b">
        <f t="shared" si="83"/>
        <v>1</v>
      </c>
      <c r="Y335" s="10" t="b">
        <f t="shared" si="84"/>
        <v>1</v>
      </c>
      <c r="Z335" s="10" t="b">
        <f t="shared" si="85"/>
        <v>1</v>
      </c>
      <c r="AA335" s="10" t="b">
        <f t="shared" si="86"/>
        <v>1</v>
      </c>
      <c r="AB335" s="10" t="b">
        <f t="shared" si="87"/>
        <v>1</v>
      </c>
      <c r="AC335" s="10" t="b">
        <f t="shared" si="88"/>
        <v>1</v>
      </c>
      <c r="AD335" s="10" t="b">
        <f t="shared" si="89"/>
        <v>1</v>
      </c>
      <c r="AE335" s="10" t="b">
        <f t="shared" si="90"/>
        <v>1</v>
      </c>
      <c r="AF335" s="10" t="b">
        <f t="shared" si="91"/>
        <v>1</v>
      </c>
      <c r="AG335" s="10" t="b">
        <f t="shared" si="92"/>
        <v>1</v>
      </c>
      <c r="AH335" s="10" t="b">
        <f t="shared" si="93"/>
        <v>1</v>
      </c>
      <c r="AI335" s="10" t="b">
        <f t="shared" si="94"/>
        <v>1</v>
      </c>
      <c r="AJ335" s="10" t="b">
        <f t="shared" si="95"/>
        <v>1</v>
      </c>
    </row>
    <row r="336" spans="2:36" ht="45" hidden="1" customHeight="1">
      <c r="B336" s="20"/>
      <c r="C336" s="20" t="s">
        <v>1314</v>
      </c>
      <c r="D336" s="20"/>
      <c r="E336" s="20"/>
      <c r="F336" s="20"/>
      <c r="G336" s="20"/>
      <c r="H336" s="20"/>
      <c r="I336" s="20"/>
      <c r="J336" s="20"/>
      <c r="K336" s="20"/>
      <c r="L336" s="20"/>
      <c r="M336" s="20"/>
      <c r="N336" s="20"/>
      <c r="O336" s="20"/>
      <c r="P336" s="20"/>
      <c r="Q336" s="20"/>
      <c r="R336" s="20"/>
      <c r="S336" s="20"/>
      <c r="T336" s="10" t="b">
        <f t="shared" si="80"/>
        <v>1</v>
      </c>
      <c r="U336" s="10" t="b">
        <f t="shared" si="81"/>
        <v>1</v>
      </c>
      <c r="V336" s="10" t="b">
        <f t="shared" si="82"/>
        <v>1</v>
      </c>
      <c r="W336" s="10" t="b">
        <f t="shared" si="83"/>
        <v>1</v>
      </c>
      <c r="Y336" s="10" t="b">
        <f t="shared" si="84"/>
        <v>1</v>
      </c>
      <c r="Z336" s="10" t="b">
        <f t="shared" si="85"/>
        <v>1</v>
      </c>
      <c r="AA336" s="10" t="b">
        <f t="shared" si="86"/>
        <v>1</v>
      </c>
      <c r="AB336" s="10" t="b">
        <f t="shared" si="87"/>
        <v>1</v>
      </c>
      <c r="AC336" s="10" t="b">
        <f t="shared" si="88"/>
        <v>1</v>
      </c>
      <c r="AD336" s="10" t="b">
        <f t="shared" si="89"/>
        <v>1</v>
      </c>
      <c r="AE336" s="10" t="b">
        <f t="shared" si="90"/>
        <v>1</v>
      </c>
      <c r="AF336" s="10" t="b">
        <f t="shared" si="91"/>
        <v>1</v>
      </c>
      <c r="AG336" s="10" t="b">
        <f t="shared" si="92"/>
        <v>1</v>
      </c>
      <c r="AH336" s="10" t="b">
        <f t="shared" si="93"/>
        <v>1</v>
      </c>
      <c r="AI336" s="10" t="b">
        <f t="shared" si="94"/>
        <v>1</v>
      </c>
      <c r="AJ336" s="10" t="b">
        <f t="shared" si="95"/>
        <v>1</v>
      </c>
    </row>
    <row r="337" spans="2:36" ht="45" hidden="1" customHeight="1">
      <c r="B337" s="10" t="s">
        <v>226</v>
      </c>
      <c r="C337" s="22" t="s">
        <v>259</v>
      </c>
      <c r="D337" s="4" t="s">
        <v>1462</v>
      </c>
      <c r="E337" s="4" t="s">
        <v>1462</v>
      </c>
      <c r="F337" s="4" t="s">
        <v>1462</v>
      </c>
      <c r="G337" s="4" t="s">
        <v>1462</v>
      </c>
      <c r="H337" s="4" t="s">
        <v>1462</v>
      </c>
      <c r="I337" s="4" t="s">
        <v>1462</v>
      </c>
      <c r="J337" s="4" t="s">
        <v>1462</v>
      </c>
      <c r="K337" s="4" t="s">
        <v>1462</v>
      </c>
      <c r="L337" s="4" t="s">
        <v>1462</v>
      </c>
      <c r="M337" s="4" t="s">
        <v>1462</v>
      </c>
      <c r="N337" s="4" t="s">
        <v>1462</v>
      </c>
      <c r="O337" s="4" t="s">
        <v>1462</v>
      </c>
      <c r="P337" s="4" t="s">
        <v>1462</v>
      </c>
      <c r="Q337" s="4" t="s">
        <v>1462</v>
      </c>
      <c r="R337" s="4" t="s">
        <v>1462</v>
      </c>
      <c r="S337" s="4" t="s">
        <v>2512</v>
      </c>
      <c r="T337" s="10" t="b">
        <f t="shared" si="80"/>
        <v>1</v>
      </c>
      <c r="U337" s="10" t="b">
        <f t="shared" si="81"/>
        <v>1</v>
      </c>
      <c r="V337" s="10" t="b">
        <f t="shared" si="82"/>
        <v>1</v>
      </c>
      <c r="W337" s="10" t="b">
        <f t="shared" si="83"/>
        <v>1</v>
      </c>
      <c r="Y337" s="10" t="b">
        <f t="shared" si="84"/>
        <v>1</v>
      </c>
      <c r="Z337" s="10" t="b">
        <f t="shared" si="85"/>
        <v>1</v>
      </c>
      <c r="AA337" s="10" t="b">
        <f t="shared" si="86"/>
        <v>1</v>
      </c>
      <c r="AB337" s="10" t="b">
        <f t="shared" si="87"/>
        <v>1</v>
      </c>
      <c r="AC337" s="10" t="b">
        <f t="shared" si="88"/>
        <v>1</v>
      </c>
      <c r="AD337" s="10" t="b">
        <f t="shared" si="89"/>
        <v>1</v>
      </c>
      <c r="AE337" s="10" t="b">
        <f t="shared" si="90"/>
        <v>1</v>
      </c>
      <c r="AF337" s="10" t="b">
        <f t="shared" si="91"/>
        <v>1</v>
      </c>
      <c r="AG337" s="10" t="b">
        <f t="shared" si="92"/>
        <v>1</v>
      </c>
      <c r="AH337" s="10" t="b">
        <f t="shared" si="93"/>
        <v>1</v>
      </c>
      <c r="AI337" s="10" t="b">
        <f t="shared" si="94"/>
        <v>1</v>
      </c>
      <c r="AJ337" s="10" t="b">
        <f t="shared" si="95"/>
        <v>0</v>
      </c>
    </row>
    <row r="338" spans="2:36" ht="45" hidden="1" customHeight="1">
      <c r="B338" s="10" t="s">
        <v>227</v>
      </c>
      <c r="C338" s="22" t="s">
        <v>228</v>
      </c>
      <c r="D338" s="4" t="s">
        <v>1462</v>
      </c>
      <c r="E338" s="4" t="s">
        <v>1462</v>
      </c>
      <c r="F338" s="4" t="s">
        <v>1462</v>
      </c>
      <c r="G338" s="4" t="s">
        <v>1462</v>
      </c>
      <c r="H338" s="4" t="s">
        <v>1462</v>
      </c>
      <c r="I338" s="4" t="s">
        <v>1462</v>
      </c>
      <c r="J338" s="4" t="s">
        <v>1462</v>
      </c>
      <c r="K338" s="4" t="s">
        <v>1462</v>
      </c>
      <c r="L338" s="4" t="s">
        <v>1462</v>
      </c>
      <c r="M338" s="4" t="s">
        <v>1462</v>
      </c>
      <c r="N338" s="4" t="s">
        <v>1462</v>
      </c>
      <c r="O338" s="4" t="s">
        <v>1462</v>
      </c>
      <c r="P338" s="4" t="s">
        <v>1462</v>
      </c>
      <c r="Q338" s="4" t="s">
        <v>1462</v>
      </c>
      <c r="R338" s="4" t="s">
        <v>1462</v>
      </c>
      <c r="S338" s="4" t="s">
        <v>1462</v>
      </c>
      <c r="T338" s="10" t="b">
        <f t="shared" si="80"/>
        <v>1</v>
      </c>
      <c r="U338" s="10" t="b">
        <f t="shared" si="81"/>
        <v>1</v>
      </c>
      <c r="V338" s="10" t="b">
        <f t="shared" si="82"/>
        <v>1</v>
      </c>
      <c r="W338" s="10" t="b">
        <f t="shared" si="83"/>
        <v>1</v>
      </c>
      <c r="Y338" s="10" t="b">
        <f t="shared" si="84"/>
        <v>1</v>
      </c>
      <c r="Z338" s="10" t="b">
        <f t="shared" si="85"/>
        <v>1</v>
      </c>
      <c r="AA338" s="10" t="b">
        <f t="shared" si="86"/>
        <v>1</v>
      </c>
      <c r="AB338" s="10" t="b">
        <f t="shared" si="87"/>
        <v>1</v>
      </c>
      <c r="AC338" s="10" t="b">
        <f t="shared" si="88"/>
        <v>1</v>
      </c>
      <c r="AD338" s="10" t="b">
        <f t="shared" si="89"/>
        <v>1</v>
      </c>
      <c r="AE338" s="10" t="b">
        <f t="shared" si="90"/>
        <v>1</v>
      </c>
      <c r="AF338" s="10" t="b">
        <f t="shared" si="91"/>
        <v>1</v>
      </c>
      <c r="AG338" s="10" t="b">
        <f t="shared" si="92"/>
        <v>1</v>
      </c>
      <c r="AH338" s="10" t="b">
        <f t="shared" si="93"/>
        <v>1</v>
      </c>
      <c r="AI338" s="10" t="b">
        <f t="shared" si="94"/>
        <v>1</v>
      </c>
      <c r="AJ338" s="10" t="b">
        <f t="shared" si="95"/>
        <v>1</v>
      </c>
    </row>
    <row r="339" spans="2:36" ht="45" hidden="1" customHeight="1">
      <c r="B339" s="20"/>
      <c r="C339" s="20" t="s">
        <v>1315</v>
      </c>
      <c r="D339" s="20"/>
      <c r="E339" s="20"/>
      <c r="F339" s="20"/>
      <c r="G339" s="20"/>
      <c r="H339" s="20"/>
      <c r="I339" s="20"/>
      <c r="J339" s="20"/>
      <c r="K339" s="20"/>
      <c r="L339" s="20"/>
      <c r="M339" s="20"/>
      <c r="N339" s="20"/>
      <c r="O339" s="20"/>
      <c r="P339" s="20"/>
      <c r="Q339" s="20"/>
      <c r="R339" s="20"/>
      <c r="S339" s="20"/>
      <c r="T339" s="10" t="b">
        <f t="shared" si="80"/>
        <v>1</v>
      </c>
      <c r="U339" s="10" t="b">
        <f t="shared" si="81"/>
        <v>1</v>
      </c>
      <c r="V339" s="10" t="b">
        <f t="shared" si="82"/>
        <v>1</v>
      </c>
      <c r="W339" s="10" t="b">
        <f t="shared" si="83"/>
        <v>1</v>
      </c>
      <c r="Y339" s="10" t="b">
        <f t="shared" si="84"/>
        <v>1</v>
      </c>
      <c r="Z339" s="10" t="b">
        <f t="shared" si="85"/>
        <v>1</v>
      </c>
      <c r="AA339" s="10" t="b">
        <f t="shared" si="86"/>
        <v>1</v>
      </c>
      <c r="AB339" s="10" t="b">
        <f t="shared" si="87"/>
        <v>1</v>
      </c>
      <c r="AC339" s="10" t="b">
        <f t="shared" si="88"/>
        <v>1</v>
      </c>
      <c r="AD339" s="10" t="b">
        <f t="shared" si="89"/>
        <v>1</v>
      </c>
      <c r="AE339" s="10" t="b">
        <f t="shared" si="90"/>
        <v>1</v>
      </c>
      <c r="AF339" s="10" t="b">
        <f t="shared" si="91"/>
        <v>1</v>
      </c>
      <c r="AG339" s="10" t="b">
        <f t="shared" si="92"/>
        <v>1</v>
      </c>
      <c r="AH339" s="10" t="b">
        <f t="shared" si="93"/>
        <v>1</v>
      </c>
      <c r="AI339" s="10" t="b">
        <f t="shared" si="94"/>
        <v>1</v>
      </c>
      <c r="AJ339" s="10" t="b">
        <f t="shared" si="95"/>
        <v>1</v>
      </c>
    </row>
    <row r="340" spans="2:36" ht="45" hidden="1" customHeight="1">
      <c r="B340" s="10" t="s">
        <v>229</v>
      </c>
      <c r="C340" s="22" t="s">
        <v>260</v>
      </c>
      <c r="D340" s="4" t="s">
        <v>1462</v>
      </c>
      <c r="E340" s="4" t="s">
        <v>1462</v>
      </c>
      <c r="F340" s="4" t="s">
        <v>1462</v>
      </c>
      <c r="G340" s="4" t="s">
        <v>1462</v>
      </c>
      <c r="H340" s="4" t="s">
        <v>1462</v>
      </c>
      <c r="I340" s="4" t="s">
        <v>1462</v>
      </c>
      <c r="J340" s="4" t="s">
        <v>1462</v>
      </c>
      <c r="K340" s="4" t="s">
        <v>1462</v>
      </c>
      <c r="L340" s="4" t="s">
        <v>1462</v>
      </c>
      <c r="M340" s="4" t="s">
        <v>1462</v>
      </c>
      <c r="N340" s="4" t="s">
        <v>1462</v>
      </c>
      <c r="O340" s="4" t="s">
        <v>1462</v>
      </c>
      <c r="P340" s="4" t="s">
        <v>1462</v>
      </c>
      <c r="Q340" s="4" t="s">
        <v>1462</v>
      </c>
      <c r="R340" s="4" t="s">
        <v>1462</v>
      </c>
      <c r="S340" s="4" t="s">
        <v>1462</v>
      </c>
      <c r="T340" s="10" t="b">
        <f t="shared" si="80"/>
        <v>1</v>
      </c>
      <c r="U340" s="10" t="b">
        <f t="shared" si="81"/>
        <v>1</v>
      </c>
      <c r="V340" s="10" t="b">
        <f t="shared" si="82"/>
        <v>1</v>
      </c>
      <c r="W340" s="10" t="b">
        <f t="shared" si="83"/>
        <v>1</v>
      </c>
      <c r="Y340" s="10" t="b">
        <f t="shared" si="84"/>
        <v>1</v>
      </c>
      <c r="Z340" s="10" t="b">
        <f t="shared" si="85"/>
        <v>1</v>
      </c>
      <c r="AA340" s="10" t="b">
        <f t="shared" si="86"/>
        <v>1</v>
      </c>
      <c r="AB340" s="10" t="b">
        <f t="shared" si="87"/>
        <v>1</v>
      </c>
      <c r="AC340" s="10" t="b">
        <f t="shared" si="88"/>
        <v>1</v>
      </c>
      <c r="AD340" s="10" t="b">
        <f t="shared" si="89"/>
        <v>1</v>
      </c>
      <c r="AE340" s="10" t="b">
        <f t="shared" si="90"/>
        <v>1</v>
      </c>
      <c r="AF340" s="10" t="b">
        <f t="shared" si="91"/>
        <v>1</v>
      </c>
      <c r="AG340" s="10" t="b">
        <f t="shared" si="92"/>
        <v>1</v>
      </c>
      <c r="AH340" s="10" t="b">
        <f t="shared" si="93"/>
        <v>1</v>
      </c>
      <c r="AI340" s="10" t="b">
        <f t="shared" si="94"/>
        <v>1</v>
      </c>
      <c r="AJ340" s="10" t="b">
        <f t="shared" si="95"/>
        <v>1</v>
      </c>
    </row>
    <row r="341" spans="2:36" ht="45" hidden="1" customHeight="1">
      <c r="B341" s="10" t="s">
        <v>261</v>
      </c>
      <c r="C341" s="22" t="s">
        <v>311</v>
      </c>
      <c r="D341" s="4" t="s">
        <v>1462</v>
      </c>
      <c r="E341" s="4" t="s">
        <v>1462</v>
      </c>
      <c r="F341" s="4" t="s">
        <v>1462</v>
      </c>
      <c r="G341" s="4" t="s">
        <v>1462</v>
      </c>
      <c r="H341" s="4" t="s">
        <v>1462</v>
      </c>
      <c r="I341" s="4" t="s">
        <v>1462</v>
      </c>
      <c r="J341" s="4" t="s">
        <v>1462</v>
      </c>
      <c r="K341" s="4" t="s">
        <v>1462</v>
      </c>
      <c r="L341" s="4" t="s">
        <v>1462</v>
      </c>
      <c r="M341" s="4" t="s">
        <v>1462</v>
      </c>
      <c r="N341" s="4" t="s">
        <v>1462</v>
      </c>
      <c r="O341" s="4" t="s">
        <v>1462</v>
      </c>
      <c r="P341" s="4" t="s">
        <v>1462</v>
      </c>
      <c r="Q341" s="4" t="s">
        <v>1462</v>
      </c>
      <c r="R341" s="4" t="s">
        <v>1462</v>
      </c>
      <c r="S341" s="4" t="s">
        <v>1462</v>
      </c>
      <c r="T341" s="10" t="b">
        <f t="shared" si="80"/>
        <v>1</v>
      </c>
      <c r="U341" s="10" t="b">
        <f t="shared" si="81"/>
        <v>1</v>
      </c>
      <c r="V341" s="10" t="b">
        <f t="shared" si="82"/>
        <v>1</v>
      </c>
      <c r="W341" s="10" t="b">
        <f t="shared" si="83"/>
        <v>1</v>
      </c>
      <c r="Y341" s="10" t="b">
        <f t="shared" si="84"/>
        <v>1</v>
      </c>
      <c r="Z341" s="10" t="b">
        <f t="shared" si="85"/>
        <v>1</v>
      </c>
      <c r="AA341" s="10" t="b">
        <f t="shared" si="86"/>
        <v>1</v>
      </c>
      <c r="AB341" s="10" t="b">
        <f t="shared" si="87"/>
        <v>1</v>
      </c>
      <c r="AC341" s="10" t="b">
        <f t="shared" si="88"/>
        <v>1</v>
      </c>
      <c r="AD341" s="10" t="b">
        <f t="shared" si="89"/>
        <v>1</v>
      </c>
      <c r="AE341" s="10" t="b">
        <f t="shared" si="90"/>
        <v>1</v>
      </c>
      <c r="AF341" s="10" t="b">
        <f t="shared" si="91"/>
        <v>1</v>
      </c>
      <c r="AG341" s="10" t="b">
        <f t="shared" si="92"/>
        <v>1</v>
      </c>
      <c r="AH341" s="10" t="b">
        <f t="shared" si="93"/>
        <v>1</v>
      </c>
      <c r="AI341" s="10" t="b">
        <f t="shared" si="94"/>
        <v>1</v>
      </c>
      <c r="AJ341" s="10" t="b">
        <f t="shared" si="95"/>
        <v>1</v>
      </c>
    </row>
    <row r="342" spans="2:36" ht="45" hidden="1" customHeight="1">
      <c r="B342" s="10" t="s">
        <v>312</v>
      </c>
      <c r="C342" s="22" t="s">
        <v>313</v>
      </c>
      <c r="D342" s="4" t="s">
        <v>1462</v>
      </c>
      <c r="E342" s="4" t="s">
        <v>1462</v>
      </c>
      <c r="F342" s="4" t="s">
        <v>1462</v>
      </c>
      <c r="G342" s="4" t="s">
        <v>1462</v>
      </c>
      <c r="H342" s="4" t="s">
        <v>1462</v>
      </c>
      <c r="I342" s="4" t="s">
        <v>1462</v>
      </c>
      <c r="J342" s="4" t="s">
        <v>1462</v>
      </c>
      <c r="K342" s="4" t="s">
        <v>1462</v>
      </c>
      <c r="L342" s="4" t="s">
        <v>1462</v>
      </c>
      <c r="M342" s="4" t="s">
        <v>1462</v>
      </c>
      <c r="N342" s="4" t="s">
        <v>1462</v>
      </c>
      <c r="O342" s="4" t="s">
        <v>1462</v>
      </c>
      <c r="P342" s="4" t="s">
        <v>1462</v>
      </c>
      <c r="Q342" s="4" t="s">
        <v>1462</v>
      </c>
      <c r="R342" s="4" t="s">
        <v>1462</v>
      </c>
      <c r="S342" s="4" t="s">
        <v>1462</v>
      </c>
      <c r="T342" s="10" t="b">
        <f t="shared" si="80"/>
        <v>1</v>
      </c>
      <c r="U342" s="10" t="b">
        <f t="shared" si="81"/>
        <v>1</v>
      </c>
      <c r="V342" s="10" t="b">
        <f t="shared" si="82"/>
        <v>1</v>
      </c>
      <c r="W342" s="10" t="b">
        <f t="shared" si="83"/>
        <v>1</v>
      </c>
      <c r="Y342" s="10" t="b">
        <f t="shared" si="84"/>
        <v>1</v>
      </c>
      <c r="Z342" s="10" t="b">
        <f t="shared" si="85"/>
        <v>1</v>
      </c>
      <c r="AA342" s="10" t="b">
        <f t="shared" si="86"/>
        <v>1</v>
      </c>
      <c r="AB342" s="10" t="b">
        <f t="shared" si="87"/>
        <v>1</v>
      </c>
      <c r="AC342" s="10" t="b">
        <f t="shared" si="88"/>
        <v>1</v>
      </c>
      <c r="AD342" s="10" t="b">
        <f t="shared" si="89"/>
        <v>1</v>
      </c>
      <c r="AE342" s="10" t="b">
        <f t="shared" si="90"/>
        <v>1</v>
      </c>
      <c r="AF342" s="10" t="b">
        <f t="shared" si="91"/>
        <v>1</v>
      </c>
      <c r="AG342" s="10" t="b">
        <f t="shared" si="92"/>
        <v>1</v>
      </c>
      <c r="AH342" s="10" t="b">
        <f t="shared" si="93"/>
        <v>1</v>
      </c>
      <c r="AI342" s="10" t="b">
        <f t="shared" si="94"/>
        <v>1</v>
      </c>
      <c r="AJ342" s="10" t="b">
        <f t="shared" si="95"/>
        <v>1</v>
      </c>
    </row>
    <row r="343" spans="2:36" ht="45" hidden="1" customHeight="1">
      <c r="B343" s="10" t="s">
        <v>314</v>
      </c>
      <c r="C343" s="22" t="s">
        <v>233</v>
      </c>
      <c r="D343" s="4" t="s">
        <v>1462</v>
      </c>
      <c r="E343" s="4" t="s">
        <v>1462</v>
      </c>
      <c r="F343" s="4" t="s">
        <v>1462</v>
      </c>
      <c r="G343" s="4" t="s">
        <v>1462</v>
      </c>
      <c r="H343" s="4" t="s">
        <v>1462</v>
      </c>
      <c r="I343" s="4" t="s">
        <v>1462</v>
      </c>
      <c r="J343" s="4" t="s">
        <v>1462</v>
      </c>
      <c r="K343" s="4" t="s">
        <v>1462</v>
      </c>
      <c r="L343" s="4" t="s">
        <v>1462</v>
      </c>
      <c r="M343" s="4" t="s">
        <v>1462</v>
      </c>
      <c r="N343" s="4" t="s">
        <v>1462</v>
      </c>
      <c r="O343" s="4" t="s">
        <v>1462</v>
      </c>
      <c r="P343" s="4" t="s">
        <v>1462</v>
      </c>
      <c r="Q343" s="4" t="s">
        <v>1462</v>
      </c>
      <c r="R343" s="4" t="s">
        <v>1462</v>
      </c>
      <c r="S343" s="4" t="s">
        <v>1462</v>
      </c>
      <c r="T343" s="10" t="b">
        <f t="shared" si="80"/>
        <v>1</v>
      </c>
      <c r="U343" s="10" t="b">
        <f t="shared" si="81"/>
        <v>1</v>
      </c>
      <c r="V343" s="10" t="b">
        <f t="shared" si="82"/>
        <v>1</v>
      </c>
      <c r="W343" s="10" t="b">
        <f t="shared" si="83"/>
        <v>1</v>
      </c>
      <c r="Y343" s="10" t="b">
        <f t="shared" si="84"/>
        <v>1</v>
      </c>
      <c r="Z343" s="10" t="b">
        <f t="shared" si="85"/>
        <v>1</v>
      </c>
      <c r="AA343" s="10" t="b">
        <f t="shared" si="86"/>
        <v>1</v>
      </c>
      <c r="AB343" s="10" t="b">
        <f t="shared" si="87"/>
        <v>1</v>
      </c>
      <c r="AC343" s="10" t="b">
        <f t="shared" si="88"/>
        <v>1</v>
      </c>
      <c r="AD343" s="10" t="b">
        <f t="shared" si="89"/>
        <v>1</v>
      </c>
      <c r="AE343" s="10" t="b">
        <f t="shared" si="90"/>
        <v>1</v>
      </c>
      <c r="AF343" s="10" t="b">
        <f t="shared" si="91"/>
        <v>1</v>
      </c>
      <c r="AG343" s="10" t="b">
        <f t="shared" si="92"/>
        <v>1</v>
      </c>
      <c r="AH343" s="10" t="b">
        <f t="shared" si="93"/>
        <v>1</v>
      </c>
      <c r="AI343" s="10" t="b">
        <f t="shared" si="94"/>
        <v>1</v>
      </c>
      <c r="AJ343" s="10" t="b">
        <f t="shared" si="95"/>
        <v>1</v>
      </c>
    </row>
    <row r="344" spans="2:36" ht="45" hidden="1" customHeight="1">
      <c r="B344" s="10" t="s">
        <v>234</v>
      </c>
      <c r="C344" s="22" t="s">
        <v>277</v>
      </c>
      <c r="D344" s="4" t="s">
        <v>1462</v>
      </c>
      <c r="E344" s="4" t="s">
        <v>1462</v>
      </c>
      <c r="F344" s="4" t="s">
        <v>1462</v>
      </c>
      <c r="G344" s="4" t="s">
        <v>1462</v>
      </c>
      <c r="H344" s="4" t="s">
        <v>1462</v>
      </c>
      <c r="I344" s="4" t="s">
        <v>1462</v>
      </c>
      <c r="J344" s="4" t="s">
        <v>1462</v>
      </c>
      <c r="K344" s="4" t="s">
        <v>1462</v>
      </c>
      <c r="L344" s="4" t="s">
        <v>1462</v>
      </c>
      <c r="M344" s="4" t="s">
        <v>1462</v>
      </c>
      <c r="N344" s="4" t="s">
        <v>1462</v>
      </c>
      <c r="O344" s="4" t="s">
        <v>1462</v>
      </c>
      <c r="P344" s="4" t="s">
        <v>1462</v>
      </c>
      <c r="Q344" s="4" t="s">
        <v>1462</v>
      </c>
      <c r="R344" s="4" t="s">
        <v>1462</v>
      </c>
      <c r="S344" s="4" t="s">
        <v>1462</v>
      </c>
      <c r="T344" s="10" t="b">
        <f t="shared" si="80"/>
        <v>1</v>
      </c>
      <c r="U344" s="10" t="b">
        <f t="shared" si="81"/>
        <v>1</v>
      </c>
      <c r="V344" s="10" t="b">
        <f t="shared" si="82"/>
        <v>1</v>
      </c>
      <c r="W344" s="10" t="b">
        <f t="shared" si="83"/>
        <v>1</v>
      </c>
      <c r="Y344" s="10" t="b">
        <f t="shared" si="84"/>
        <v>1</v>
      </c>
      <c r="Z344" s="10" t="b">
        <f t="shared" si="85"/>
        <v>1</v>
      </c>
      <c r="AA344" s="10" t="b">
        <f t="shared" si="86"/>
        <v>1</v>
      </c>
      <c r="AB344" s="10" t="b">
        <f t="shared" si="87"/>
        <v>1</v>
      </c>
      <c r="AC344" s="10" t="b">
        <f t="shared" si="88"/>
        <v>1</v>
      </c>
      <c r="AD344" s="10" t="b">
        <f t="shared" si="89"/>
        <v>1</v>
      </c>
      <c r="AE344" s="10" t="b">
        <f t="shared" si="90"/>
        <v>1</v>
      </c>
      <c r="AF344" s="10" t="b">
        <f t="shared" si="91"/>
        <v>1</v>
      </c>
      <c r="AG344" s="10" t="b">
        <f t="shared" si="92"/>
        <v>1</v>
      </c>
      <c r="AH344" s="10" t="b">
        <f t="shared" si="93"/>
        <v>1</v>
      </c>
      <c r="AI344" s="10" t="b">
        <f t="shared" si="94"/>
        <v>1</v>
      </c>
      <c r="AJ344" s="10" t="b">
        <f t="shared" si="95"/>
        <v>1</v>
      </c>
    </row>
    <row r="345" spans="2:36" ht="45" hidden="1" customHeight="1">
      <c r="B345" s="10" t="s">
        <v>278</v>
      </c>
      <c r="C345" s="22" t="s">
        <v>237</v>
      </c>
      <c r="D345" s="4" t="s">
        <v>1462</v>
      </c>
      <c r="E345" s="4" t="s">
        <v>1462</v>
      </c>
      <c r="F345" s="4" t="s">
        <v>1462</v>
      </c>
      <c r="G345" s="4" t="s">
        <v>1462</v>
      </c>
      <c r="H345" s="4" t="s">
        <v>1462</v>
      </c>
      <c r="I345" s="4" t="s">
        <v>1462</v>
      </c>
      <c r="J345" s="4" t="s">
        <v>1462</v>
      </c>
      <c r="K345" s="4" t="s">
        <v>1462</v>
      </c>
      <c r="L345" s="4" t="s">
        <v>1462</v>
      </c>
      <c r="M345" s="4" t="s">
        <v>1462</v>
      </c>
      <c r="N345" s="4" t="s">
        <v>1462</v>
      </c>
      <c r="O345" s="4" t="s">
        <v>1462</v>
      </c>
      <c r="P345" s="4" t="s">
        <v>1462</v>
      </c>
      <c r="Q345" s="4" t="s">
        <v>1462</v>
      </c>
      <c r="R345" s="4" t="s">
        <v>1462</v>
      </c>
      <c r="S345" s="4" t="s">
        <v>1462</v>
      </c>
      <c r="T345" s="10" t="b">
        <f t="shared" si="80"/>
        <v>1</v>
      </c>
      <c r="U345" s="10" t="b">
        <f t="shared" si="81"/>
        <v>1</v>
      </c>
      <c r="V345" s="10" t="b">
        <f t="shared" si="82"/>
        <v>1</v>
      </c>
      <c r="W345" s="10" t="b">
        <f t="shared" si="83"/>
        <v>1</v>
      </c>
      <c r="Y345" s="10" t="b">
        <f t="shared" si="84"/>
        <v>1</v>
      </c>
      <c r="Z345" s="10" t="b">
        <f t="shared" si="85"/>
        <v>1</v>
      </c>
      <c r="AA345" s="10" t="b">
        <f t="shared" si="86"/>
        <v>1</v>
      </c>
      <c r="AB345" s="10" t="b">
        <f t="shared" si="87"/>
        <v>1</v>
      </c>
      <c r="AC345" s="10" t="b">
        <f t="shared" si="88"/>
        <v>1</v>
      </c>
      <c r="AD345" s="10" t="b">
        <f t="shared" si="89"/>
        <v>1</v>
      </c>
      <c r="AE345" s="10" t="b">
        <f t="shared" si="90"/>
        <v>1</v>
      </c>
      <c r="AF345" s="10" t="b">
        <f t="shared" si="91"/>
        <v>1</v>
      </c>
      <c r="AG345" s="10" t="b">
        <f t="shared" si="92"/>
        <v>1</v>
      </c>
      <c r="AH345" s="10" t="b">
        <f t="shared" si="93"/>
        <v>1</v>
      </c>
      <c r="AI345" s="10" t="b">
        <f t="shared" si="94"/>
        <v>1</v>
      </c>
      <c r="AJ345" s="10" t="b">
        <f t="shared" si="95"/>
        <v>1</v>
      </c>
    </row>
    <row r="346" spans="2:36" ht="45" hidden="1" customHeight="1">
      <c r="B346" s="10" t="s">
        <v>238</v>
      </c>
      <c r="C346" s="22" t="s">
        <v>196</v>
      </c>
      <c r="D346" s="4" t="s">
        <v>1462</v>
      </c>
      <c r="E346" s="4" t="s">
        <v>1462</v>
      </c>
      <c r="F346" s="4" t="s">
        <v>1462</v>
      </c>
      <c r="G346" s="4" t="s">
        <v>1462</v>
      </c>
      <c r="H346" s="4" t="s">
        <v>1462</v>
      </c>
      <c r="I346" s="4" t="s">
        <v>1462</v>
      </c>
      <c r="J346" s="4" t="s">
        <v>1462</v>
      </c>
      <c r="K346" s="4" t="s">
        <v>1462</v>
      </c>
      <c r="L346" s="4" t="s">
        <v>1462</v>
      </c>
      <c r="M346" s="4" t="s">
        <v>1462</v>
      </c>
      <c r="N346" s="4" t="s">
        <v>1462</v>
      </c>
      <c r="O346" s="4" t="s">
        <v>1462</v>
      </c>
      <c r="P346" s="4" t="s">
        <v>1462</v>
      </c>
      <c r="Q346" s="4" t="s">
        <v>1462</v>
      </c>
      <c r="R346" s="4" t="s">
        <v>1462</v>
      </c>
      <c r="S346" s="4" t="s">
        <v>1462</v>
      </c>
      <c r="T346" s="10" t="b">
        <f t="shared" si="80"/>
        <v>1</v>
      </c>
      <c r="U346" s="10" t="b">
        <f t="shared" si="81"/>
        <v>1</v>
      </c>
      <c r="V346" s="10" t="b">
        <f t="shared" si="82"/>
        <v>1</v>
      </c>
      <c r="W346" s="10" t="b">
        <f t="shared" si="83"/>
        <v>1</v>
      </c>
      <c r="Y346" s="10" t="b">
        <f t="shared" si="84"/>
        <v>1</v>
      </c>
      <c r="Z346" s="10" t="b">
        <f t="shared" si="85"/>
        <v>1</v>
      </c>
      <c r="AA346" s="10" t="b">
        <f t="shared" si="86"/>
        <v>1</v>
      </c>
      <c r="AB346" s="10" t="b">
        <f t="shared" si="87"/>
        <v>1</v>
      </c>
      <c r="AC346" s="10" t="b">
        <f t="shared" si="88"/>
        <v>1</v>
      </c>
      <c r="AD346" s="10" t="b">
        <f t="shared" si="89"/>
        <v>1</v>
      </c>
      <c r="AE346" s="10" t="b">
        <f t="shared" si="90"/>
        <v>1</v>
      </c>
      <c r="AF346" s="10" t="b">
        <f t="shared" si="91"/>
        <v>1</v>
      </c>
      <c r="AG346" s="10" t="b">
        <f t="shared" si="92"/>
        <v>1</v>
      </c>
      <c r="AH346" s="10" t="b">
        <f t="shared" si="93"/>
        <v>1</v>
      </c>
      <c r="AI346" s="10" t="b">
        <f t="shared" si="94"/>
        <v>1</v>
      </c>
      <c r="AJ346" s="10" t="b">
        <f t="shared" si="95"/>
        <v>1</v>
      </c>
    </row>
    <row r="347" spans="2:36" ht="45" hidden="1" customHeight="1">
      <c r="B347" s="10" t="s">
        <v>197</v>
      </c>
      <c r="C347" s="22" t="s">
        <v>208</v>
      </c>
      <c r="D347" s="4" t="s">
        <v>1462</v>
      </c>
      <c r="E347" s="4" t="s">
        <v>1462</v>
      </c>
      <c r="F347" s="4" t="s">
        <v>1462</v>
      </c>
      <c r="G347" s="4" t="s">
        <v>1462</v>
      </c>
      <c r="H347" s="4" t="s">
        <v>1462</v>
      </c>
      <c r="I347" s="4" t="s">
        <v>1462</v>
      </c>
      <c r="J347" s="4" t="s">
        <v>1462</v>
      </c>
      <c r="K347" s="4" t="s">
        <v>1462</v>
      </c>
      <c r="L347" s="4" t="s">
        <v>1462</v>
      </c>
      <c r="M347" s="4" t="s">
        <v>1462</v>
      </c>
      <c r="N347" s="4" t="s">
        <v>1462</v>
      </c>
      <c r="O347" s="4" t="s">
        <v>1462</v>
      </c>
      <c r="P347" s="4" t="s">
        <v>1462</v>
      </c>
      <c r="Q347" s="4" t="s">
        <v>1462</v>
      </c>
      <c r="R347" s="4" t="s">
        <v>1462</v>
      </c>
      <c r="S347" s="4" t="s">
        <v>1462</v>
      </c>
      <c r="T347" s="10" t="b">
        <f t="shared" si="80"/>
        <v>1</v>
      </c>
      <c r="U347" s="10" t="b">
        <f t="shared" si="81"/>
        <v>1</v>
      </c>
      <c r="V347" s="10" t="b">
        <f t="shared" si="82"/>
        <v>1</v>
      </c>
      <c r="W347" s="10" t="b">
        <f t="shared" si="83"/>
        <v>1</v>
      </c>
      <c r="Y347" s="10" t="b">
        <f t="shared" si="84"/>
        <v>1</v>
      </c>
      <c r="Z347" s="10" t="b">
        <f t="shared" si="85"/>
        <v>1</v>
      </c>
      <c r="AA347" s="10" t="b">
        <f t="shared" si="86"/>
        <v>1</v>
      </c>
      <c r="AB347" s="10" t="b">
        <f t="shared" si="87"/>
        <v>1</v>
      </c>
      <c r="AC347" s="10" t="b">
        <f t="shared" si="88"/>
        <v>1</v>
      </c>
      <c r="AD347" s="10" t="b">
        <f t="shared" si="89"/>
        <v>1</v>
      </c>
      <c r="AE347" s="10" t="b">
        <f t="shared" si="90"/>
        <v>1</v>
      </c>
      <c r="AF347" s="10" t="b">
        <f t="shared" si="91"/>
        <v>1</v>
      </c>
      <c r="AG347" s="10" t="b">
        <f t="shared" si="92"/>
        <v>1</v>
      </c>
      <c r="AH347" s="10" t="b">
        <f t="shared" si="93"/>
        <v>1</v>
      </c>
      <c r="AI347" s="10" t="b">
        <f t="shared" si="94"/>
        <v>1</v>
      </c>
      <c r="AJ347" s="10" t="b">
        <f t="shared" si="95"/>
        <v>1</v>
      </c>
    </row>
    <row r="348" spans="2:36" ht="45" hidden="1" customHeight="1">
      <c r="B348" s="20"/>
      <c r="C348" s="20" t="s">
        <v>1233</v>
      </c>
      <c r="D348" s="20"/>
      <c r="E348" s="20"/>
      <c r="F348" s="20"/>
      <c r="G348" s="20"/>
      <c r="H348" s="20"/>
      <c r="I348" s="20"/>
      <c r="J348" s="20"/>
      <c r="K348" s="20"/>
      <c r="L348" s="20"/>
      <c r="M348" s="20"/>
      <c r="N348" s="20"/>
      <c r="O348" s="20"/>
      <c r="P348" s="20"/>
      <c r="Q348" s="20"/>
      <c r="R348" s="20"/>
      <c r="S348" s="20"/>
      <c r="T348" s="10" t="b">
        <f t="shared" si="80"/>
        <v>1</v>
      </c>
      <c r="U348" s="10" t="b">
        <f t="shared" si="81"/>
        <v>1</v>
      </c>
      <c r="V348" s="10" t="b">
        <f t="shared" si="82"/>
        <v>1</v>
      </c>
      <c r="W348" s="10" t="b">
        <f t="shared" si="83"/>
        <v>1</v>
      </c>
      <c r="Y348" s="10" t="b">
        <f t="shared" si="84"/>
        <v>1</v>
      </c>
      <c r="Z348" s="10" t="b">
        <f t="shared" si="85"/>
        <v>1</v>
      </c>
      <c r="AA348" s="10" t="b">
        <f t="shared" si="86"/>
        <v>1</v>
      </c>
      <c r="AB348" s="10" t="b">
        <f t="shared" si="87"/>
        <v>1</v>
      </c>
      <c r="AC348" s="10" t="b">
        <f t="shared" si="88"/>
        <v>1</v>
      </c>
      <c r="AD348" s="10" t="b">
        <f t="shared" si="89"/>
        <v>1</v>
      </c>
      <c r="AE348" s="10" t="b">
        <f t="shared" si="90"/>
        <v>1</v>
      </c>
      <c r="AF348" s="10" t="b">
        <f t="shared" si="91"/>
        <v>1</v>
      </c>
      <c r="AG348" s="10" t="b">
        <f t="shared" si="92"/>
        <v>1</v>
      </c>
      <c r="AH348" s="10" t="b">
        <f t="shared" si="93"/>
        <v>1</v>
      </c>
      <c r="AI348" s="10" t="b">
        <f t="shared" si="94"/>
        <v>1</v>
      </c>
      <c r="AJ348" s="10" t="b">
        <f t="shared" si="95"/>
        <v>1</v>
      </c>
    </row>
    <row r="349" spans="2:36" ht="45" hidden="1" customHeight="1">
      <c r="B349" s="20"/>
      <c r="C349" s="20" t="s">
        <v>1316</v>
      </c>
      <c r="D349" s="20"/>
      <c r="E349" s="20"/>
      <c r="F349" s="20"/>
      <c r="G349" s="20"/>
      <c r="H349" s="20"/>
      <c r="I349" s="20"/>
      <c r="J349" s="20"/>
      <c r="K349" s="20"/>
      <c r="L349" s="20"/>
      <c r="M349" s="20"/>
      <c r="N349" s="20"/>
      <c r="O349" s="20"/>
      <c r="P349" s="20"/>
      <c r="Q349" s="20"/>
      <c r="R349" s="20"/>
      <c r="S349" s="20"/>
      <c r="T349" s="10" t="b">
        <f t="shared" si="80"/>
        <v>1</v>
      </c>
      <c r="U349" s="10" t="b">
        <f t="shared" si="81"/>
        <v>1</v>
      </c>
      <c r="V349" s="10" t="b">
        <f t="shared" si="82"/>
        <v>1</v>
      </c>
      <c r="W349" s="10" t="b">
        <f t="shared" si="83"/>
        <v>1</v>
      </c>
      <c r="Y349" s="10" t="b">
        <f t="shared" si="84"/>
        <v>1</v>
      </c>
      <c r="Z349" s="10" t="b">
        <f t="shared" si="85"/>
        <v>1</v>
      </c>
      <c r="AA349" s="10" t="b">
        <f t="shared" si="86"/>
        <v>1</v>
      </c>
      <c r="AB349" s="10" t="b">
        <f t="shared" si="87"/>
        <v>1</v>
      </c>
      <c r="AC349" s="10" t="b">
        <f t="shared" si="88"/>
        <v>1</v>
      </c>
      <c r="AD349" s="10" t="b">
        <f t="shared" si="89"/>
        <v>1</v>
      </c>
      <c r="AE349" s="10" t="b">
        <f t="shared" si="90"/>
        <v>1</v>
      </c>
      <c r="AF349" s="10" t="b">
        <f t="shared" si="91"/>
        <v>1</v>
      </c>
      <c r="AG349" s="10" t="b">
        <f t="shared" si="92"/>
        <v>1</v>
      </c>
      <c r="AH349" s="10" t="b">
        <f t="shared" si="93"/>
        <v>1</v>
      </c>
      <c r="AI349" s="10" t="b">
        <f t="shared" si="94"/>
        <v>1</v>
      </c>
      <c r="AJ349" s="10" t="b">
        <f t="shared" si="95"/>
        <v>1</v>
      </c>
    </row>
    <row r="350" spans="2:36" ht="45" hidden="1" customHeight="1">
      <c r="B350" s="10" t="s">
        <v>209</v>
      </c>
      <c r="C350" s="22" t="s">
        <v>210</v>
      </c>
      <c r="D350" s="4" t="s">
        <v>1462</v>
      </c>
      <c r="E350" s="4" t="s">
        <v>1462</v>
      </c>
      <c r="F350" s="4" t="s">
        <v>1462</v>
      </c>
      <c r="G350" s="4" t="s">
        <v>1462</v>
      </c>
      <c r="H350" s="4" t="s">
        <v>1462</v>
      </c>
      <c r="I350" s="4" t="s">
        <v>1462</v>
      </c>
      <c r="J350" s="4" t="s">
        <v>1462</v>
      </c>
      <c r="K350" s="4" t="s">
        <v>1462</v>
      </c>
      <c r="L350" s="4" t="s">
        <v>1462</v>
      </c>
      <c r="M350" s="4" t="s">
        <v>1462</v>
      </c>
      <c r="N350" s="4" t="s">
        <v>1462</v>
      </c>
      <c r="O350" s="4" t="s">
        <v>1462</v>
      </c>
      <c r="P350" s="4" t="s">
        <v>1462</v>
      </c>
      <c r="Q350" s="4" t="s">
        <v>1462</v>
      </c>
      <c r="R350" s="4" t="s">
        <v>1462</v>
      </c>
      <c r="S350" s="4" t="s">
        <v>1462</v>
      </c>
      <c r="T350" s="10" t="b">
        <f t="shared" si="80"/>
        <v>1</v>
      </c>
      <c r="U350" s="10" t="b">
        <f t="shared" si="81"/>
        <v>1</v>
      </c>
      <c r="V350" s="10" t="b">
        <f t="shared" si="82"/>
        <v>1</v>
      </c>
      <c r="W350" s="10" t="b">
        <f t="shared" si="83"/>
        <v>1</v>
      </c>
      <c r="Y350" s="10" t="b">
        <f t="shared" si="84"/>
        <v>1</v>
      </c>
      <c r="Z350" s="10" t="b">
        <f t="shared" si="85"/>
        <v>1</v>
      </c>
      <c r="AA350" s="10" t="b">
        <f t="shared" si="86"/>
        <v>1</v>
      </c>
      <c r="AB350" s="10" t="b">
        <f t="shared" si="87"/>
        <v>1</v>
      </c>
      <c r="AC350" s="10" t="b">
        <f t="shared" si="88"/>
        <v>1</v>
      </c>
      <c r="AD350" s="10" t="b">
        <f t="shared" si="89"/>
        <v>1</v>
      </c>
      <c r="AE350" s="10" t="b">
        <f t="shared" si="90"/>
        <v>1</v>
      </c>
      <c r="AF350" s="10" t="b">
        <f t="shared" si="91"/>
        <v>1</v>
      </c>
      <c r="AG350" s="10" t="b">
        <f t="shared" si="92"/>
        <v>1</v>
      </c>
      <c r="AH350" s="10" t="b">
        <f t="shared" si="93"/>
        <v>1</v>
      </c>
      <c r="AI350" s="10" t="b">
        <f t="shared" si="94"/>
        <v>1</v>
      </c>
      <c r="AJ350" s="10" t="b">
        <f t="shared" si="95"/>
        <v>1</v>
      </c>
    </row>
    <row r="351" spans="2:36" ht="45" hidden="1" customHeight="1">
      <c r="B351" s="10" t="s">
        <v>211</v>
      </c>
      <c r="C351" s="22" t="s">
        <v>212</v>
      </c>
      <c r="D351" s="4" t="s">
        <v>1462</v>
      </c>
      <c r="E351" s="4" t="s">
        <v>1462</v>
      </c>
      <c r="F351" s="4" t="s">
        <v>1462</v>
      </c>
      <c r="G351" s="4" t="s">
        <v>1462</v>
      </c>
      <c r="H351" s="4" t="s">
        <v>1462</v>
      </c>
      <c r="I351" s="4" t="s">
        <v>1462</v>
      </c>
      <c r="J351" s="4" t="s">
        <v>1462</v>
      </c>
      <c r="K351" s="4" t="s">
        <v>1462</v>
      </c>
      <c r="L351" s="4" t="s">
        <v>1462</v>
      </c>
      <c r="M351" s="4" t="s">
        <v>1462</v>
      </c>
      <c r="N351" s="4" t="s">
        <v>1462</v>
      </c>
      <c r="O351" s="4" t="s">
        <v>1462</v>
      </c>
      <c r="P351" s="4" t="s">
        <v>1462</v>
      </c>
      <c r="Q351" s="4" t="s">
        <v>1462</v>
      </c>
      <c r="R351" s="4" t="s">
        <v>1462</v>
      </c>
      <c r="S351" s="4" t="s">
        <v>1462</v>
      </c>
      <c r="T351" s="10" t="b">
        <f t="shared" si="80"/>
        <v>1</v>
      </c>
      <c r="U351" s="10" t="b">
        <f t="shared" si="81"/>
        <v>1</v>
      </c>
      <c r="V351" s="10" t="b">
        <f t="shared" si="82"/>
        <v>1</v>
      </c>
      <c r="W351" s="10" t="b">
        <f t="shared" si="83"/>
        <v>1</v>
      </c>
      <c r="Y351" s="10" t="b">
        <f t="shared" si="84"/>
        <v>1</v>
      </c>
      <c r="Z351" s="10" t="b">
        <f t="shared" si="85"/>
        <v>1</v>
      </c>
      <c r="AA351" s="10" t="b">
        <f t="shared" si="86"/>
        <v>1</v>
      </c>
      <c r="AB351" s="10" t="b">
        <f t="shared" si="87"/>
        <v>1</v>
      </c>
      <c r="AC351" s="10" t="b">
        <f t="shared" si="88"/>
        <v>1</v>
      </c>
      <c r="AD351" s="10" t="b">
        <f t="shared" si="89"/>
        <v>1</v>
      </c>
      <c r="AE351" s="10" t="b">
        <f t="shared" si="90"/>
        <v>1</v>
      </c>
      <c r="AF351" s="10" t="b">
        <f t="shared" si="91"/>
        <v>1</v>
      </c>
      <c r="AG351" s="10" t="b">
        <f t="shared" si="92"/>
        <v>1</v>
      </c>
      <c r="AH351" s="10" t="b">
        <f t="shared" si="93"/>
        <v>1</v>
      </c>
      <c r="AI351" s="10" t="b">
        <f t="shared" si="94"/>
        <v>1</v>
      </c>
      <c r="AJ351" s="10" t="b">
        <f t="shared" si="95"/>
        <v>1</v>
      </c>
    </row>
    <row r="352" spans="2:36" ht="45" hidden="1" customHeight="1">
      <c r="B352" s="10" t="s">
        <v>213</v>
      </c>
      <c r="C352" s="22" t="s">
        <v>292</v>
      </c>
      <c r="D352" s="4" t="s">
        <v>1462</v>
      </c>
      <c r="E352" s="4" t="s">
        <v>1462</v>
      </c>
      <c r="F352" s="4" t="s">
        <v>1462</v>
      </c>
      <c r="G352" s="4" t="s">
        <v>1462</v>
      </c>
      <c r="H352" s="4" t="s">
        <v>1462</v>
      </c>
      <c r="I352" s="4" t="s">
        <v>1462</v>
      </c>
      <c r="J352" s="4" t="s">
        <v>1462</v>
      </c>
      <c r="K352" s="4" t="s">
        <v>1462</v>
      </c>
      <c r="L352" s="4" t="s">
        <v>1462</v>
      </c>
      <c r="M352" s="4" t="s">
        <v>1462</v>
      </c>
      <c r="N352" s="4" t="s">
        <v>1462</v>
      </c>
      <c r="O352" s="4" t="s">
        <v>1462</v>
      </c>
      <c r="P352" s="4" t="s">
        <v>1462</v>
      </c>
      <c r="Q352" s="4" t="s">
        <v>1462</v>
      </c>
      <c r="R352" s="4" t="s">
        <v>1462</v>
      </c>
      <c r="S352" s="4" t="s">
        <v>1462</v>
      </c>
      <c r="T352" s="10" t="b">
        <f t="shared" si="80"/>
        <v>1</v>
      </c>
      <c r="U352" s="10" t="b">
        <f t="shared" si="81"/>
        <v>1</v>
      </c>
      <c r="V352" s="10" t="b">
        <f t="shared" si="82"/>
        <v>1</v>
      </c>
      <c r="W352" s="10" t="b">
        <f t="shared" si="83"/>
        <v>1</v>
      </c>
      <c r="Y352" s="10" t="b">
        <f t="shared" si="84"/>
        <v>1</v>
      </c>
      <c r="Z352" s="10" t="b">
        <f t="shared" si="85"/>
        <v>1</v>
      </c>
      <c r="AA352" s="10" t="b">
        <f t="shared" si="86"/>
        <v>1</v>
      </c>
      <c r="AB352" s="10" t="b">
        <f t="shared" si="87"/>
        <v>1</v>
      </c>
      <c r="AC352" s="10" t="b">
        <f t="shared" si="88"/>
        <v>1</v>
      </c>
      <c r="AD352" s="10" t="b">
        <f t="shared" si="89"/>
        <v>1</v>
      </c>
      <c r="AE352" s="10" t="b">
        <f t="shared" si="90"/>
        <v>1</v>
      </c>
      <c r="AF352" s="10" t="b">
        <f t="shared" si="91"/>
        <v>1</v>
      </c>
      <c r="AG352" s="10" t="b">
        <f t="shared" si="92"/>
        <v>1</v>
      </c>
      <c r="AH352" s="10" t="b">
        <f t="shared" si="93"/>
        <v>1</v>
      </c>
      <c r="AI352" s="10" t="b">
        <f t="shared" si="94"/>
        <v>1</v>
      </c>
      <c r="AJ352" s="10" t="b">
        <f t="shared" si="95"/>
        <v>1</v>
      </c>
    </row>
    <row r="353" spans="2:36" ht="45" hidden="1" customHeight="1">
      <c r="B353" s="10" t="s">
        <v>293</v>
      </c>
      <c r="C353" s="22" t="s">
        <v>219</v>
      </c>
      <c r="D353" s="4" t="s">
        <v>1462</v>
      </c>
      <c r="E353" s="4" t="s">
        <v>1462</v>
      </c>
      <c r="F353" s="4" t="s">
        <v>1462</v>
      </c>
      <c r="G353" s="4" t="s">
        <v>1462</v>
      </c>
      <c r="H353" s="4" t="s">
        <v>1462</v>
      </c>
      <c r="I353" s="4" t="s">
        <v>1462</v>
      </c>
      <c r="J353" s="4" t="s">
        <v>1464</v>
      </c>
      <c r="K353" s="4" t="s">
        <v>1462</v>
      </c>
      <c r="L353" s="4" t="s">
        <v>1462</v>
      </c>
      <c r="M353" s="4" t="s">
        <v>1462</v>
      </c>
      <c r="N353" s="4" t="s">
        <v>1462</v>
      </c>
      <c r="O353" s="4" t="s">
        <v>1462</v>
      </c>
      <c r="P353" s="4" t="s">
        <v>1462</v>
      </c>
      <c r="Q353" s="4" t="s">
        <v>1462</v>
      </c>
      <c r="R353" s="4" t="s">
        <v>1462</v>
      </c>
      <c r="S353" s="4" t="s">
        <v>1462</v>
      </c>
      <c r="T353" s="10" t="b">
        <f t="shared" si="80"/>
        <v>1</v>
      </c>
      <c r="U353" s="10" t="b">
        <f t="shared" si="81"/>
        <v>1</v>
      </c>
      <c r="V353" s="10" t="b">
        <f t="shared" si="82"/>
        <v>1</v>
      </c>
      <c r="W353" s="10" t="b">
        <f t="shared" si="83"/>
        <v>1</v>
      </c>
      <c r="Y353" s="10" t="b">
        <f t="shared" si="84"/>
        <v>1</v>
      </c>
      <c r="Z353" s="10" t="b">
        <f t="shared" si="85"/>
        <v>1</v>
      </c>
      <c r="AA353" s="10" t="b">
        <f t="shared" si="86"/>
        <v>0</v>
      </c>
      <c r="AB353" s="10" t="b">
        <f t="shared" si="87"/>
        <v>1</v>
      </c>
      <c r="AC353" s="10" t="b">
        <f t="shared" si="88"/>
        <v>1</v>
      </c>
      <c r="AD353" s="10" t="b">
        <f t="shared" si="89"/>
        <v>1</v>
      </c>
      <c r="AE353" s="10" t="b">
        <f t="shared" si="90"/>
        <v>1</v>
      </c>
      <c r="AF353" s="10" t="b">
        <f t="shared" si="91"/>
        <v>1</v>
      </c>
      <c r="AG353" s="10" t="b">
        <f t="shared" si="92"/>
        <v>1</v>
      </c>
      <c r="AH353" s="10" t="b">
        <f t="shared" si="93"/>
        <v>1</v>
      </c>
      <c r="AI353" s="10" t="b">
        <f t="shared" si="94"/>
        <v>1</v>
      </c>
      <c r="AJ353" s="10" t="b">
        <f t="shared" si="95"/>
        <v>1</v>
      </c>
    </row>
    <row r="354" spans="2:36" ht="45" hidden="1" customHeight="1">
      <c r="B354" s="20"/>
      <c r="C354" s="20" t="s">
        <v>1397</v>
      </c>
      <c r="D354" s="20"/>
      <c r="E354" s="20"/>
      <c r="F354" s="20"/>
      <c r="G354" s="20"/>
      <c r="H354" s="20"/>
      <c r="I354" s="20"/>
      <c r="J354" s="20"/>
      <c r="K354" s="20"/>
      <c r="L354" s="20"/>
      <c r="M354" s="20"/>
      <c r="N354" s="20"/>
      <c r="O354" s="20"/>
      <c r="P354" s="20"/>
      <c r="Q354" s="20"/>
      <c r="R354" s="20"/>
      <c r="S354" s="20"/>
      <c r="T354" s="10" t="b">
        <f t="shared" si="80"/>
        <v>1</v>
      </c>
      <c r="U354" s="10" t="b">
        <f t="shared" si="81"/>
        <v>1</v>
      </c>
      <c r="V354" s="10" t="b">
        <f t="shared" si="82"/>
        <v>1</v>
      </c>
      <c r="W354" s="10" t="b">
        <f t="shared" si="83"/>
        <v>1</v>
      </c>
      <c r="Y354" s="10" t="b">
        <f t="shared" si="84"/>
        <v>1</v>
      </c>
      <c r="Z354" s="10" t="b">
        <f t="shared" si="85"/>
        <v>1</v>
      </c>
      <c r="AA354" s="10" t="b">
        <f t="shared" si="86"/>
        <v>1</v>
      </c>
      <c r="AB354" s="10" t="b">
        <f t="shared" si="87"/>
        <v>1</v>
      </c>
      <c r="AC354" s="10" t="b">
        <f t="shared" si="88"/>
        <v>1</v>
      </c>
      <c r="AD354" s="10" t="b">
        <f t="shared" si="89"/>
        <v>1</v>
      </c>
      <c r="AE354" s="10" t="b">
        <f t="shared" si="90"/>
        <v>1</v>
      </c>
      <c r="AF354" s="10" t="b">
        <f t="shared" si="91"/>
        <v>1</v>
      </c>
      <c r="AG354" s="10" t="b">
        <f t="shared" si="92"/>
        <v>1</v>
      </c>
      <c r="AH354" s="10" t="b">
        <f t="shared" si="93"/>
        <v>1</v>
      </c>
      <c r="AI354" s="10" t="b">
        <f t="shared" si="94"/>
        <v>1</v>
      </c>
      <c r="AJ354" s="10" t="b">
        <f t="shared" si="95"/>
        <v>1</v>
      </c>
    </row>
    <row r="355" spans="2:36" ht="45" hidden="1" customHeight="1">
      <c r="B355" s="10" t="s">
        <v>220</v>
      </c>
      <c r="C355" s="22" t="s">
        <v>172</v>
      </c>
      <c r="D355" s="4" t="s">
        <v>1462</v>
      </c>
      <c r="E355" s="4" t="s">
        <v>1462</v>
      </c>
      <c r="F355" s="4" t="s">
        <v>1462</v>
      </c>
      <c r="G355" s="4" t="s">
        <v>1462</v>
      </c>
      <c r="H355" s="4" t="s">
        <v>1462</v>
      </c>
      <c r="I355" s="4" t="s">
        <v>1462</v>
      </c>
      <c r="J355" s="4" t="s">
        <v>1462</v>
      </c>
      <c r="K355" s="4" t="s">
        <v>1462</v>
      </c>
      <c r="L355" s="4" t="s">
        <v>1462</v>
      </c>
      <c r="M355" s="4" t="s">
        <v>1462</v>
      </c>
      <c r="N355" s="4" t="s">
        <v>1462</v>
      </c>
      <c r="O355" s="4" t="s">
        <v>1462</v>
      </c>
      <c r="P355" s="4" t="s">
        <v>1462</v>
      </c>
      <c r="Q355" s="4" t="s">
        <v>1462</v>
      </c>
      <c r="R355" s="4" t="s">
        <v>1462</v>
      </c>
      <c r="S355" s="4" t="s">
        <v>1462</v>
      </c>
      <c r="T355" s="10" t="b">
        <f t="shared" si="80"/>
        <v>1</v>
      </c>
      <c r="U355" s="10" t="b">
        <f t="shared" si="81"/>
        <v>1</v>
      </c>
      <c r="V355" s="10" t="b">
        <f t="shared" si="82"/>
        <v>1</v>
      </c>
      <c r="W355" s="10" t="b">
        <f t="shared" si="83"/>
        <v>1</v>
      </c>
      <c r="Y355" s="10" t="b">
        <f t="shared" si="84"/>
        <v>1</v>
      </c>
      <c r="Z355" s="10" t="b">
        <f t="shared" si="85"/>
        <v>1</v>
      </c>
      <c r="AA355" s="10" t="b">
        <f t="shared" si="86"/>
        <v>1</v>
      </c>
      <c r="AB355" s="10" t="b">
        <f t="shared" si="87"/>
        <v>1</v>
      </c>
      <c r="AC355" s="10" t="b">
        <f t="shared" si="88"/>
        <v>1</v>
      </c>
      <c r="AD355" s="10" t="b">
        <f t="shared" si="89"/>
        <v>1</v>
      </c>
      <c r="AE355" s="10" t="b">
        <f t="shared" si="90"/>
        <v>1</v>
      </c>
      <c r="AF355" s="10" t="b">
        <f t="shared" si="91"/>
        <v>1</v>
      </c>
      <c r="AG355" s="10" t="b">
        <f t="shared" si="92"/>
        <v>1</v>
      </c>
      <c r="AH355" s="10" t="b">
        <f t="shared" si="93"/>
        <v>1</v>
      </c>
      <c r="AI355" s="10" t="b">
        <f t="shared" si="94"/>
        <v>1</v>
      </c>
      <c r="AJ355" s="10" t="b">
        <f t="shared" si="95"/>
        <v>1</v>
      </c>
    </row>
    <row r="356" spans="2:36" ht="45" hidden="1" customHeight="1">
      <c r="B356" s="10" t="s">
        <v>173</v>
      </c>
      <c r="C356" s="22" t="s">
        <v>221</v>
      </c>
      <c r="D356" s="4" t="s">
        <v>1462</v>
      </c>
      <c r="E356" s="4" t="s">
        <v>1462</v>
      </c>
      <c r="F356" s="4" t="s">
        <v>1462</v>
      </c>
      <c r="G356" s="4" t="s">
        <v>1462</v>
      </c>
      <c r="H356" s="4" t="s">
        <v>1462</v>
      </c>
      <c r="I356" s="4" t="s">
        <v>1462</v>
      </c>
      <c r="J356" s="4" t="s">
        <v>1462</v>
      </c>
      <c r="K356" s="4" t="s">
        <v>1462</v>
      </c>
      <c r="L356" s="4" t="s">
        <v>1462</v>
      </c>
      <c r="M356" s="4" t="s">
        <v>1462</v>
      </c>
      <c r="N356" s="4" t="s">
        <v>1462</v>
      </c>
      <c r="O356" s="4" t="s">
        <v>1462</v>
      </c>
      <c r="P356" s="4" t="s">
        <v>1462</v>
      </c>
      <c r="Q356" s="4" t="s">
        <v>1462</v>
      </c>
      <c r="R356" s="4" t="s">
        <v>1462</v>
      </c>
      <c r="S356" s="4" t="s">
        <v>1462</v>
      </c>
      <c r="T356" s="10" t="b">
        <f t="shared" si="80"/>
        <v>1</v>
      </c>
      <c r="U356" s="10" t="b">
        <f t="shared" si="81"/>
        <v>1</v>
      </c>
      <c r="V356" s="10" t="b">
        <f t="shared" si="82"/>
        <v>1</v>
      </c>
      <c r="W356" s="10" t="b">
        <f t="shared" si="83"/>
        <v>1</v>
      </c>
      <c r="Y356" s="10" t="b">
        <f t="shared" si="84"/>
        <v>1</v>
      </c>
      <c r="Z356" s="10" t="b">
        <f t="shared" si="85"/>
        <v>1</v>
      </c>
      <c r="AA356" s="10" t="b">
        <f t="shared" si="86"/>
        <v>1</v>
      </c>
      <c r="AB356" s="10" t="b">
        <f t="shared" si="87"/>
        <v>1</v>
      </c>
      <c r="AC356" s="10" t="b">
        <f t="shared" si="88"/>
        <v>1</v>
      </c>
      <c r="AD356" s="10" t="b">
        <f t="shared" si="89"/>
        <v>1</v>
      </c>
      <c r="AE356" s="10" t="b">
        <f t="shared" si="90"/>
        <v>1</v>
      </c>
      <c r="AF356" s="10" t="b">
        <f t="shared" si="91"/>
        <v>1</v>
      </c>
      <c r="AG356" s="10" t="b">
        <f t="shared" si="92"/>
        <v>1</v>
      </c>
      <c r="AH356" s="10" t="b">
        <f t="shared" si="93"/>
        <v>1</v>
      </c>
      <c r="AI356" s="10" t="b">
        <f t="shared" si="94"/>
        <v>1</v>
      </c>
      <c r="AJ356" s="10" t="b">
        <f t="shared" si="95"/>
        <v>1</v>
      </c>
    </row>
    <row r="357" spans="2:36" ht="45" hidden="1" customHeight="1">
      <c r="B357" s="10" t="s">
        <v>222</v>
      </c>
      <c r="C357" s="22" t="s">
        <v>180</v>
      </c>
      <c r="D357" s="4" t="s">
        <v>1462</v>
      </c>
      <c r="E357" s="4" t="s">
        <v>1462</v>
      </c>
      <c r="F357" s="4" t="s">
        <v>1462</v>
      </c>
      <c r="G357" s="4" t="s">
        <v>1462</v>
      </c>
      <c r="H357" s="4" t="s">
        <v>1462</v>
      </c>
      <c r="I357" s="4" t="s">
        <v>1462</v>
      </c>
      <c r="J357" s="4" t="s">
        <v>1462</v>
      </c>
      <c r="K357" s="4" t="s">
        <v>1462</v>
      </c>
      <c r="L357" s="4" t="s">
        <v>1462</v>
      </c>
      <c r="M357" s="4" t="s">
        <v>1462</v>
      </c>
      <c r="N357" s="4" t="s">
        <v>1462</v>
      </c>
      <c r="O357" s="4" t="s">
        <v>1462</v>
      </c>
      <c r="P357" s="4" t="s">
        <v>1462</v>
      </c>
      <c r="Q357" s="4" t="s">
        <v>1462</v>
      </c>
      <c r="R357" s="4" t="s">
        <v>1462</v>
      </c>
      <c r="S357" s="4" t="s">
        <v>1462</v>
      </c>
      <c r="T357" s="10" t="b">
        <f t="shared" si="80"/>
        <v>1</v>
      </c>
      <c r="U357" s="10" t="b">
        <f t="shared" si="81"/>
        <v>1</v>
      </c>
      <c r="V357" s="10" t="b">
        <f t="shared" si="82"/>
        <v>1</v>
      </c>
      <c r="W357" s="10" t="b">
        <f t="shared" si="83"/>
        <v>1</v>
      </c>
      <c r="Y357" s="10" t="b">
        <f t="shared" si="84"/>
        <v>1</v>
      </c>
      <c r="Z357" s="10" t="b">
        <f t="shared" si="85"/>
        <v>1</v>
      </c>
      <c r="AA357" s="10" t="b">
        <f t="shared" si="86"/>
        <v>1</v>
      </c>
      <c r="AB357" s="10" t="b">
        <f t="shared" si="87"/>
        <v>1</v>
      </c>
      <c r="AC357" s="10" t="b">
        <f t="shared" si="88"/>
        <v>1</v>
      </c>
      <c r="AD357" s="10" t="b">
        <f t="shared" si="89"/>
        <v>1</v>
      </c>
      <c r="AE357" s="10" t="b">
        <f t="shared" si="90"/>
        <v>1</v>
      </c>
      <c r="AF357" s="10" t="b">
        <f t="shared" si="91"/>
        <v>1</v>
      </c>
      <c r="AG357" s="10" t="b">
        <f t="shared" si="92"/>
        <v>1</v>
      </c>
      <c r="AH357" s="10" t="b">
        <f t="shared" si="93"/>
        <v>1</v>
      </c>
      <c r="AI357" s="10" t="b">
        <f t="shared" si="94"/>
        <v>1</v>
      </c>
      <c r="AJ357" s="10" t="b">
        <f t="shared" si="95"/>
        <v>1</v>
      </c>
    </row>
    <row r="358" spans="2:36" ht="45" hidden="1" customHeight="1">
      <c r="B358" s="10" t="s">
        <v>181</v>
      </c>
      <c r="C358" s="22" t="s">
        <v>182</v>
      </c>
      <c r="D358" s="4" t="s">
        <v>1462</v>
      </c>
      <c r="E358" s="4" t="s">
        <v>1462</v>
      </c>
      <c r="F358" s="4" t="s">
        <v>1462</v>
      </c>
      <c r="G358" s="4" t="s">
        <v>1462</v>
      </c>
      <c r="H358" s="4" t="s">
        <v>1462</v>
      </c>
      <c r="I358" s="4" t="s">
        <v>1462</v>
      </c>
      <c r="J358" s="4" t="s">
        <v>1464</v>
      </c>
      <c r="K358" s="4" t="s">
        <v>1462</v>
      </c>
      <c r="L358" s="4" t="s">
        <v>1462</v>
      </c>
      <c r="M358" s="4" t="s">
        <v>1462</v>
      </c>
      <c r="N358" s="4" t="s">
        <v>1462</v>
      </c>
      <c r="O358" s="4" t="s">
        <v>1462</v>
      </c>
      <c r="P358" s="4" t="s">
        <v>1462</v>
      </c>
      <c r="Q358" s="4" t="s">
        <v>1462</v>
      </c>
      <c r="R358" s="4" t="s">
        <v>1462</v>
      </c>
      <c r="S358" s="4" t="s">
        <v>1462</v>
      </c>
      <c r="T358" s="10" t="b">
        <f t="shared" si="80"/>
        <v>1</v>
      </c>
      <c r="U358" s="10" t="b">
        <f t="shared" si="81"/>
        <v>1</v>
      </c>
      <c r="V358" s="10" t="b">
        <f t="shared" si="82"/>
        <v>1</v>
      </c>
      <c r="W358" s="10" t="b">
        <f t="shared" si="83"/>
        <v>1</v>
      </c>
      <c r="Y358" s="10" t="b">
        <f t="shared" si="84"/>
        <v>1</v>
      </c>
      <c r="Z358" s="10" t="b">
        <f t="shared" si="85"/>
        <v>1</v>
      </c>
      <c r="AA358" s="10" t="b">
        <f t="shared" si="86"/>
        <v>0</v>
      </c>
      <c r="AB358" s="10" t="b">
        <f t="shared" si="87"/>
        <v>1</v>
      </c>
      <c r="AC358" s="10" t="b">
        <f t="shared" si="88"/>
        <v>1</v>
      </c>
      <c r="AD358" s="10" t="b">
        <f t="shared" si="89"/>
        <v>1</v>
      </c>
      <c r="AE358" s="10" t="b">
        <f t="shared" si="90"/>
        <v>1</v>
      </c>
      <c r="AF358" s="10" t="b">
        <f t="shared" si="91"/>
        <v>1</v>
      </c>
      <c r="AG358" s="10" t="b">
        <f t="shared" si="92"/>
        <v>1</v>
      </c>
      <c r="AH358" s="10" t="b">
        <f t="shared" si="93"/>
        <v>1</v>
      </c>
      <c r="AI358" s="10" t="b">
        <f t="shared" si="94"/>
        <v>1</v>
      </c>
      <c r="AJ358" s="10" t="b">
        <f t="shared" si="95"/>
        <v>1</v>
      </c>
    </row>
    <row r="359" spans="2:36" ht="45" hidden="1" customHeight="1">
      <c r="B359" s="10" t="s">
        <v>183</v>
      </c>
      <c r="C359" s="22" t="s">
        <v>184</v>
      </c>
      <c r="D359" s="4" t="s">
        <v>1462</v>
      </c>
      <c r="E359" s="4" t="s">
        <v>1462</v>
      </c>
      <c r="F359" s="4" t="s">
        <v>1462</v>
      </c>
      <c r="G359" s="4" t="s">
        <v>1462</v>
      </c>
      <c r="H359" s="4" t="s">
        <v>1462</v>
      </c>
      <c r="I359" s="4" t="s">
        <v>1462</v>
      </c>
      <c r="J359" s="4" t="s">
        <v>1462</v>
      </c>
      <c r="K359" s="4" t="s">
        <v>1462</v>
      </c>
      <c r="L359" s="4" t="s">
        <v>1462</v>
      </c>
      <c r="M359" s="4" t="s">
        <v>1462</v>
      </c>
      <c r="N359" s="4" t="s">
        <v>1462</v>
      </c>
      <c r="O359" s="4" t="s">
        <v>1462</v>
      </c>
      <c r="P359" s="4" t="s">
        <v>1462</v>
      </c>
      <c r="Q359" s="4" t="s">
        <v>1462</v>
      </c>
      <c r="R359" s="4" t="s">
        <v>1462</v>
      </c>
      <c r="S359" s="4" t="s">
        <v>1462</v>
      </c>
      <c r="T359" s="10" t="b">
        <f t="shared" si="80"/>
        <v>1</v>
      </c>
      <c r="U359" s="10" t="b">
        <f t="shared" si="81"/>
        <v>1</v>
      </c>
      <c r="V359" s="10" t="b">
        <f t="shared" si="82"/>
        <v>1</v>
      </c>
      <c r="W359" s="10" t="b">
        <f t="shared" si="83"/>
        <v>1</v>
      </c>
      <c r="Y359" s="10" t="b">
        <f t="shared" si="84"/>
        <v>1</v>
      </c>
      <c r="Z359" s="10" t="b">
        <f t="shared" si="85"/>
        <v>1</v>
      </c>
      <c r="AA359" s="10" t="b">
        <f t="shared" si="86"/>
        <v>1</v>
      </c>
      <c r="AB359" s="10" t="b">
        <f t="shared" si="87"/>
        <v>1</v>
      </c>
      <c r="AC359" s="10" t="b">
        <f t="shared" si="88"/>
        <v>1</v>
      </c>
      <c r="AD359" s="10" t="b">
        <f t="shared" si="89"/>
        <v>1</v>
      </c>
      <c r="AE359" s="10" t="b">
        <f t="shared" si="90"/>
        <v>1</v>
      </c>
      <c r="AF359" s="10" t="b">
        <f t="shared" si="91"/>
        <v>1</v>
      </c>
      <c r="AG359" s="10" t="b">
        <f t="shared" si="92"/>
        <v>1</v>
      </c>
      <c r="AH359" s="10" t="b">
        <f t="shared" si="93"/>
        <v>1</v>
      </c>
      <c r="AI359" s="10" t="b">
        <f t="shared" si="94"/>
        <v>1</v>
      </c>
      <c r="AJ359" s="10" t="b">
        <f t="shared" si="95"/>
        <v>1</v>
      </c>
    </row>
    <row r="360" spans="2:36" ht="45" hidden="1" customHeight="1">
      <c r="B360" s="10" t="s">
        <v>185</v>
      </c>
      <c r="C360" s="22" t="s">
        <v>230</v>
      </c>
      <c r="D360" s="4" t="s">
        <v>1462</v>
      </c>
      <c r="E360" s="4" t="s">
        <v>1462</v>
      </c>
      <c r="F360" s="4" t="s">
        <v>1462</v>
      </c>
      <c r="G360" s="4" t="s">
        <v>1462</v>
      </c>
      <c r="H360" s="4" t="s">
        <v>1462</v>
      </c>
      <c r="I360" s="4" t="s">
        <v>1462</v>
      </c>
      <c r="J360" s="4" t="s">
        <v>1462</v>
      </c>
      <c r="K360" s="4" t="s">
        <v>1462</v>
      </c>
      <c r="L360" s="4" t="s">
        <v>1462</v>
      </c>
      <c r="M360" s="4" t="s">
        <v>1462</v>
      </c>
      <c r="N360" s="4" t="s">
        <v>1462</v>
      </c>
      <c r="O360" s="4" t="s">
        <v>1462</v>
      </c>
      <c r="P360" s="4" t="s">
        <v>1462</v>
      </c>
      <c r="Q360" s="4" t="s">
        <v>1462</v>
      </c>
      <c r="R360" s="4" t="s">
        <v>1462</v>
      </c>
      <c r="S360" s="4" t="s">
        <v>1462</v>
      </c>
      <c r="T360" s="10" t="b">
        <f t="shared" si="80"/>
        <v>1</v>
      </c>
      <c r="U360" s="10" t="b">
        <f t="shared" si="81"/>
        <v>1</v>
      </c>
      <c r="V360" s="10" t="b">
        <f t="shared" si="82"/>
        <v>1</v>
      </c>
      <c r="W360" s="10" t="b">
        <f t="shared" si="83"/>
        <v>1</v>
      </c>
      <c r="Y360" s="10" t="b">
        <f t="shared" si="84"/>
        <v>1</v>
      </c>
      <c r="Z360" s="10" t="b">
        <f t="shared" si="85"/>
        <v>1</v>
      </c>
      <c r="AA360" s="10" t="b">
        <f t="shared" si="86"/>
        <v>1</v>
      </c>
      <c r="AB360" s="10" t="b">
        <f t="shared" si="87"/>
        <v>1</v>
      </c>
      <c r="AC360" s="10" t="b">
        <f t="shared" si="88"/>
        <v>1</v>
      </c>
      <c r="AD360" s="10" t="b">
        <f t="shared" si="89"/>
        <v>1</v>
      </c>
      <c r="AE360" s="10" t="b">
        <f t="shared" si="90"/>
        <v>1</v>
      </c>
      <c r="AF360" s="10" t="b">
        <f t="shared" si="91"/>
        <v>1</v>
      </c>
      <c r="AG360" s="10" t="b">
        <f t="shared" si="92"/>
        <v>1</v>
      </c>
      <c r="AH360" s="10" t="b">
        <f t="shared" si="93"/>
        <v>1</v>
      </c>
      <c r="AI360" s="10" t="b">
        <f t="shared" si="94"/>
        <v>1</v>
      </c>
      <c r="AJ360" s="10" t="b">
        <f t="shared" si="95"/>
        <v>1</v>
      </c>
    </row>
    <row r="361" spans="2:36" ht="45" hidden="1" customHeight="1">
      <c r="B361" s="20"/>
      <c r="C361" s="20" t="s">
        <v>1398</v>
      </c>
      <c r="D361" s="20"/>
      <c r="E361" s="20"/>
      <c r="F361" s="20"/>
      <c r="G361" s="20"/>
      <c r="H361" s="20"/>
      <c r="I361" s="20"/>
      <c r="J361" s="20"/>
      <c r="K361" s="20"/>
      <c r="L361" s="20"/>
      <c r="M361" s="20"/>
      <c r="N361" s="20"/>
      <c r="O361" s="20"/>
      <c r="P361" s="20"/>
      <c r="Q361" s="20"/>
      <c r="R361" s="20"/>
      <c r="S361" s="20"/>
      <c r="T361" s="10" t="b">
        <f t="shared" si="80"/>
        <v>1</v>
      </c>
      <c r="U361" s="10" t="b">
        <f t="shared" si="81"/>
        <v>1</v>
      </c>
      <c r="V361" s="10" t="b">
        <f t="shared" si="82"/>
        <v>1</v>
      </c>
      <c r="W361" s="10" t="b">
        <f t="shared" si="83"/>
        <v>1</v>
      </c>
      <c r="Y361" s="10" t="b">
        <f t="shared" si="84"/>
        <v>1</v>
      </c>
      <c r="Z361" s="10" t="b">
        <f t="shared" si="85"/>
        <v>1</v>
      </c>
      <c r="AA361" s="10" t="b">
        <f t="shared" si="86"/>
        <v>1</v>
      </c>
      <c r="AB361" s="10" t="b">
        <f t="shared" si="87"/>
        <v>1</v>
      </c>
      <c r="AC361" s="10" t="b">
        <f t="shared" si="88"/>
        <v>1</v>
      </c>
      <c r="AD361" s="10" t="b">
        <f t="shared" si="89"/>
        <v>1</v>
      </c>
      <c r="AE361" s="10" t="b">
        <f t="shared" si="90"/>
        <v>1</v>
      </c>
      <c r="AF361" s="10" t="b">
        <f t="shared" si="91"/>
        <v>1</v>
      </c>
      <c r="AG361" s="10" t="b">
        <f t="shared" si="92"/>
        <v>1</v>
      </c>
      <c r="AH361" s="10" t="b">
        <f t="shared" si="93"/>
        <v>1</v>
      </c>
      <c r="AI361" s="10" t="b">
        <f t="shared" si="94"/>
        <v>1</v>
      </c>
      <c r="AJ361" s="10" t="b">
        <f t="shared" si="95"/>
        <v>1</v>
      </c>
    </row>
    <row r="362" spans="2:36" ht="45" hidden="1" customHeight="1">
      <c r="B362" s="10" t="s">
        <v>231</v>
      </c>
      <c r="C362" s="22" t="s">
        <v>785</v>
      </c>
      <c r="D362" s="4" t="s">
        <v>1462</v>
      </c>
      <c r="E362" s="4" t="s">
        <v>1462</v>
      </c>
      <c r="F362" s="4" t="s">
        <v>1462</v>
      </c>
      <c r="G362" s="4" t="s">
        <v>1462</v>
      </c>
      <c r="H362" s="4" t="s">
        <v>1462</v>
      </c>
      <c r="I362" s="4" t="s">
        <v>1462</v>
      </c>
      <c r="J362" s="4" t="s">
        <v>2213</v>
      </c>
      <c r="K362" s="4" t="s">
        <v>2213</v>
      </c>
      <c r="L362" s="4" t="s">
        <v>1462</v>
      </c>
      <c r="M362" s="4" t="s">
        <v>1462</v>
      </c>
      <c r="N362" s="4" t="s">
        <v>1462</v>
      </c>
      <c r="O362" s="4" t="s">
        <v>1462</v>
      </c>
      <c r="P362" s="4" t="s">
        <v>1462</v>
      </c>
      <c r="Q362" s="4" t="s">
        <v>1462</v>
      </c>
      <c r="R362" s="4" t="s">
        <v>1462</v>
      </c>
      <c r="S362" s="4" t="s">
        <v>1462</v>
      </c>
      <c r="T362" s="10" t="b">
        <f t="shared" si="80"/>
        <v>1</v>
      </c>
      <c r="U362" s="10" t="b">
        <f t="shared" si="81"/>
        <v>1</v>
      </c>
      <c r="V362" s="10" t="b">
        <f t="shared" si="82"/>
        <v>1</v>
      </c>
      <c r="W362" s="10" t="b">
        <f t="shared" si="83"/>
        <v>1</v>
      </c>
      <c r="Y362" s="10" t="b">
        <f t="shared" si="84"/>
        <v>1</v>
      </c>
      <c r="Z362" s="10" t="b">
        <f t="shared" si="85"/>
        <v>1</v>
      </c>
      <c r="AA362" s="10" t="b">
        <f t="shared" si="86"/>
        <v>0</v>
      </c>
      <c r="AB362" s="10" t="b">
        <f t="shared" si="87"/>
        <v>0</v>
      </c>
      <c r="AC362" s="10" t="b">
        <f t="shared" si="88"/>
        <v>1</v>
      </c>
      <c r="AD362" s="10" t="b">
        <f t="shared" si="89"/>
        <v>1</v>
      </c>
      <c r="AE362" s="10" t="b">
        <f t="shared" si="90"/>
        <v>1</v>
      </c>
      <c r="AF362" s="10" t="b">
        <f t="shared" si="91"/>
        <v>1</v>
      </c>
      <c r="AG362" s="10" t="b">
        <f t="shared" si="92"/>
        <v>1</v>
      </c>
      <c r="AH362" s="10" t="b">
        <f t="shared" si="93"/>
        <v>1</v>
      </c>
      <c r="AI362" s="10" t="b">
        <f t="shared" si="94"/>
        <v>1</v>
      </c>
      <c r="AJ362" s="10" t="b">
        <f t="shared" si="95"/>
        <v>1</v>
      </c>
    </row>
    <row r="363" spans="2:36" ht="45" hidden="1" customHeight="1">
      <c r="B363" s="10" t="s">
        <v>786</v>
      </c>
      <c r="C363" s="22" t="s">
        <v>265</v>
      </c>
      <c r="D363" s="4" t="s">
        <v>1462</v>
      </c>
      <c r="E363" s="4" t="s">
        <v>1462</v>
      </c>
      <c r="F363" s="4" t="s">
        <v>1462</v>
      </c>
      <c r="G363" s="4" t="s">
        <v>1462</v>
      </c>
      <c r="H363" s="4" t="s">
        <v>1462</v>
      </c>
      <c r="I363" s="4" t="s">
        <v>1462</v>
      </c>
      <c r="J363" s="4" t="s">
        <v>1462</v>
      </c>
      <c r="K363" s="4" t="s">
        <v>1462</v>
      </c>
      <c r="L363" s="4" t="s">
        <v>1462</v>
      </c>
      <c r="M363" s="4" t="s">
        <v>1462</v>
      </c>
      <c r="N363" s="4" t="s">
        <v>1462</v>
      </c>
      <c r="O363" s="4" t="s">
        <v>1462</v>
      </c>
      <c r="P363" s="4" t="s">
        <v>1462</v>
      </c>
      <c r="Q363" s="4" t="s">
        <v>1462</v>
      </c>
      <c r="R363" s="4" t="s">
        <v>1462</v>
      </c>
      <c r="S363" s="4" t="s">
        <v>1462</v>
      </c>
      <c r="T363" s="10" t="b">
        <f t="shared" si="80"/>
        <v>1</v>
      </c>
      <c r="U363" s="10" t="b">
        <f t="shared" si="81"/>
        <v>1</v>
      </c>
      <c r="V363" s="10" t="b">
        <f t="shared" si="82"/>
        <v>1</v>
      </c>
      <c r="W363" s="10" t="b">
        <f t="shared" si="83"/>
        <v>1</v>
      </c>
      <c r="Y363" s="10" t="b">
        <f t="shared" si="84"/>
        <v>1</v>
      </c>
      <c r="Z363" s="10" t="b">
        <f t="shared" si="85"/>
        <v>1</v>
      </c>
      <c r="AA363" s="10" t="b">
        <f t="shared" si="86"/>
        <v>1</v>
      </c>
      <c r="AB363" s="10" t="b">
        <f t="shared" si="87"/>
        <v>1</v>
      </c>
      <c r="AC363" s="10" t="b">
        <f t="shared" si="88"/>
        <v>1</v>
      </c>
      <c r="AD363" s="10" t="b">
        <f t="shared" si="89"/>
        <v>1</v>
      </c>
      <c r="AE363" s="10" t="b">
        <f t="shared" si="90"/>
        <v>1</v>
      </c>
      <c r="AF363" s="10" t="b">
        <f t="shared" si="91"/>
        <v>1</v>
      </c>
      <c r="AG363" s="10" t="b">
        <f t="shared" si="92"/>
        <v>1</v>
      </c>
      <c r="AH363" s="10" t="b">
        <f t="shared" si="93"/>
        <v>1</v>
      </c>
      <c r="AI363" s="10" t="b">
        <f t="shared" si="94"/>
        <v>1</v>
      </c>
      <c r="AJ363" s="10" t="b">
        <f t="shared" si="95"/>
        <v>1</v>
      </c>
    </row>
    <row r="364" spans="2:36" ht="45" hidden="1" customHeight="1">
      <c r="B364" s="10" t="s">
        <v>266</v>
      </c>
      <c r="C364" s="22" t="s">
        <v>188</v>
      </c>
      <c r="D364" s="4" t="s">
        <v>1462</v>
      </c>
      <c r="E364" s="4" t="s">
        <v>1462</v>
      </c>
      <c r="F364" s="4" t="s">
        <v>1462</v>
      </c>
      <c r="G364" s="4" t="s">
        <v>1462</v>
      </c>
      <c r="H364" s="4" t="s">
        <v>1462</v>
      </c>
      <c r="I364" s="4" t="s">
        <v>1462</v>
      </c>
      <c r="J364" s="4" t="s">
        <v>2213</v>
      </c>
      <c r="K364" s="4" t="s">
        <v>2213</v>
      </c>
      <c r="L364" s="4" t="s">
        <v>1462</v>
      </c>
      <c r="M364" s="4" t="s">
        <v>1462</v>
      </c>
      <c r="N364" s="4" t="s">
        <v>1462</v>
      </c>
      <c r="O364" s="4" t="s">
        <v>1462</v>
      </c>
      <c r="P364" s="4" t="s">
        <v>1462</v>
      </c>
      <c r="Q364" s="4" t="s">
        <v>1462</v>
      </c>
      <c r="R364" s="4" t="s">
        <v>1462</v>
      </c>
      <c r="S364" s="4" t="s">
        <v>1462</v>
      </c>
      <c r="T364" s="10" t="b">
        <f t="shared" si="80"/>
        <v>1</v>
      </c>
      <c r="U364" s="10" t="b">
        <f t="shared" si="81"/>
        <v>1</v>
      </c>
      <c r="V364" s="10" t="b">
        <f t="shared" si="82"/>
        <v>1</v>
      </c>
      <c r="W364" s="10" t="b">
        <f t="shared" si="83"/>
        <v>1</v>
      </c>
      <c r="Y364" s="10" t="b">
        <f t="shared" si="84"/>
        <v>1</v>
      </c>
      <c r="Z364" s="10" t="b">
        <f t="shared" si="85"/>
        <v>1</v>
      </c>
      <c r="AA364" s="10" t="b">
        <f t="shared" si="86"/>
        <v>0</v>
      </c>
      <c r="AB364" s="10" t="b">
        <f t="shared" si="87"/>
        <v>0</v>
      </c>
      <c r="AC364" s="10" t="b">
        <f t="shared" si="88"/>
        <v>1</v>
      </c>
      <c r="AD364" s="10" t="b">
        <f t="shared" si="89"/>
        <v>1</v>
      </c>
      <c r="AE364" s="10" t="b">
        <f t="shared" si="90"/>
        <v>1</v>
      </c>
      <c r="AF364" s="10" t="b">
        <f t="shared" si="91"/>
        <v>1</v>
      </c>
      <c r="AG364" s="10" t="b">
        <f t="shared" si="92"/>
        <v>1</v>
      </c>
      <c r="AH364" s="10" t="b">
        <f t="shared" si="93"/>
        <v>1</v>
      </c>
      <c r="AI364" s="10" t="b">
        <f t="shared" si="94"/>
        <v>1</v>
      </c>
      <c r="AJ364" s="10" t="b">
        <f t="shared" si="95"/>
        <v>1</v>
      </c>
    </row>
    <row r="365" spans="2:36" ht="45" hidden="1" customHeight="1">
      <c r="B365" s="10" t="s">
        <v>189</v>
      </c>
      <c r="C365" s="22" t="s">
        <v>235</v>
      </c>
      <c r="D365" s="4" t="s">
        <v>1462</v>
      </c>
      <c r="E365" s="4" t="s">
        <v>1462</v>
      </c>
      <c r="F365" s="4" t="s">
        <v>1462</v>
      </c>
      <c r="G365" s="4" t="s">
        <v>1462</v>
      </c>
      <c r="H365" s="4" t="s">
        <v>1462</v>
      </c>
      <c r="I365" s="4" t="s">
        <v>1462</v>
      </c>
      <c r="J365" s="4" t="s">
        <v>1462</v>
      </c>
      <c r="K365" s="4" t="s">
        <v>1462</v>
      </c>
      <c r="L365" s="4" t="s">
        <v>1462</v>
      </c>
      <c r="M365" s="4" t="s">
        <v>1462</v>
      </c>
      <c r="N365" s="4" t="s">
        <v>1462</v>
      </c>
      <c r="O365" s="4" t="s">
        <v>1462</v>
      </c>
      <c r="P365" s="4" t="s">
        <v>1462</v>
      </c>
      <c r="Q365" s="4" t="s">
        <v>1462</v>
      </c>
      <c r="R365" s="4" t="s">
        <v>1462</v>
      </c>
      <c r="S365" s="4" t="s">
        <v>1462</v>
      </c>
      <c r="T365" s="10" t="b">
        <f t="shared" si="80"/>
        <v>1</v>
      </c>
      <c r="U365" s="10" t="b">
        <f t="shared" si="81"/>
        <v>1</v>
      </c>
      <c r="V365" s="10" t="b">
        <f t="shared" si="82"/>
        <v>1</v>
      </c>
      <c r="W365" s="10" t="b">
        <f t="shared" si="83"/>
        <v>1</v>
      </c>
      <c r="Y365" s="10" t="b">
        <f t="shared" si="84"/>
        <v>1</v>
      </c>
      <c r="Z365" s="10" t="b">
        <f t="shared" si="85"/>
        <v>1</v>
      </c>
      <c r="AA365" s="10" t="b">
        <f t="shared" si="86"/>
        <v>1</v>
      </c>
      <c r="AB365" s="10" t="b">
        <f t="shared" si="87"/>
        <v>1</v>
      </c>
      <c r="AC365" s="10" t="b">
        <f t="shared" si="88"/>
        <v>1</v>
      </c>
      <c r="AD365" s="10" t="b">
        <f t="shared" si="89"/>
        <v>1</v>
      </c>
      <c r="AE365" s="10" t="b">
        <f t="shared" si="90"/>
        <v>1</v>
      </c>
      <c r="AF365" s="10" t="b">
        <f t="shared" si="91"/>
        <v>1</v>
      </c>
      <c r="AG365" s="10" t="b">
        <f t="shared" si="92"/>
        <v>1</v>
      </c>
      <c r="AH365" s="10" t="b">
        <f t="shared" si="93"/>
        <v>1</v>
      </c>
      <c r="AI365" s="10" t="b">
        <f t="shared" si="94"/>
        <v>1</v>
      </c>
      <c r="AJ365" s="10" t="b">
        <f t="shared" si="95"/>
        <v>1</v>
      </c>
    </row>
    <row r="366" spans="2:36" ht="45" hidden="1" customHeight="1">
      <c r="B366" s="20"/>
      <c r="C366" s="20" t="s">
        <v>1399</v>
      </c>
      <c r="D366" s="20"/>
      <c r="E366" s="20"/>
      <c r="F366" s="20"/>
      <c r="G366" s="20"/>
      <c r="H366" s="20"/>
      <c r="I366" s="20"/>
      <c r="J366" s="20"/>
      <c r="K366" s="20"/>
      <c r="L366" s="20"/>
      <c r="M366" s="20"/>
      <c r="N366" s="20"/>
      <c r="O366" s="20"/>
      <c r="P366" s="20"/>
      <c r="Q366" s="20"/>
      <c r="R366" s="20"/>
      <c r="S366" s="20"/>
      <c r="T366" s="10" t="b">
        <f t="shared" si="80"/>
        <v>1</v>
      </c>
      <c r="U366" s="10" t="b">
        <f t="shared" si="81"/>
        <v>1</v>
      </c>
      <c r="V366" s="10" t="b">
        <f t="shared" si="82"/>
        <v>1</v>
      </c>
      <c r="W366" s="10" t="b">
        <f t="shared" si="83"/>
        <v>1</v>
      </c>
      <c r="Y366" s="10" t="b">
        <f t="shared" si="84"/>
        <v>1</v>
      </c>
      <c r="Z366" s="10" t="b">
        <f t="shared" si="85"/>
        <v>1</v>
      </c>
      <c r="AA366" s="10" t="b">
        <f t="shared" si="86"/>
        <v>1</v>
      </c>
      <c r="AB366" s="10" t="b">
        <f t="shared" si="87"/>
        <v>1</v>
      </c>
      <c r="AC366" s="10" t="b">
        <f t="shared" si="88"/>
        <v>1</v>
      </c>
      <c r="AD366" s="10" t="b">
        <f t="shared" si="89"/>
        <v>1</v>
      </c>
      <c r="AE366" s="10" t="b">
        <f t="shared" si="90"/>
        <v>1</v>
      </c>
      <c r="AF366" s="10" t="b">
        <f t="shared" si="91"/>
        <v>1</v>
      </c>
      <c r="AG366" s="10" t="b">
        <f t="shared" si="92"/>
        <v>1</v>
      </c>
      <c r="AH366" s="10" t="b">
        <f t="shared" si="93"/>
        <v>1</v>
      </c>
      <c r="AI366" s="10" t="b">
        <f t="shared" si="94"/>
        <v>1</v>
      </c>
      <c r="AJ366" s="10" t="b">
        <f t="shared" si="95"/>
        <v>1</v>
      </c>
    </row>
    <row r="367" spans="2:36" s="40" customFormat="1" ht="45" hidden="1" customHeight="1">
      <c r="B367" s="40" t="s">
        <v>236</v>
      </c>
      <c r="C367" s="66" t="s">
        <v>194</v>
      </c>
      <c r="D367" s="67" t="s">
        <v>1462</v>
      </c>
      <c r="E367" s="67" t="s">
        <v>1462</v>
      </c>
      <c r="F367" s="67" t="s">
        <v>1462</v>
      </c>
      <c r="G367" s="67" t="s">
        <v>1462</v>
      </c>
      <c r="H367" s="67" t="s">
        <v>1462</v>
      </c>
      <c r="I367" s="67" t="s">
        <v>1462</v>
      </c>
      <c r="J367" s="67" t="s">
        <v>1462</v>
      </c>
      <c r="K367" s="67" t="s">
        <v>1462</v>
      </c>
      <c r="L367" s="67" t="s">
        <v>1462</v>
      </c>
      <c r="M367" s="67" t="s">
        <v>1462</v>
      </c>
      <c r="N367" s="67" t="s">
        <v>1462</v>
      </c>
      <c r="O367" s="67" t="s">
        <v>1462</v>
      </c>
      <c r="P367" s="67" t="s">
        <v>1462</v>
      </c>
      <c r="Q367" s="67" t="s">
        <v>1462</v>
      </c>
      <c r="R367" s="67" t="s">
        <v>1462</v>
      </c>
      <c r="S367" s="67" t="s">
        <v>1462</v>
      </c>
      <c r="T367" s="40" t="b">
        <f t="shared" si="80"/>
        <v>1</v>
      </c>
      <c r="U367" s="40" t="b">
        <f t="shared" si="81"/>
        <v>1</v>
      </c>
      <c r="V367" s="40" t="b">
        <f t="shared" si="82"/>
        <v>1</v>
      </c>
      <c r="W367" s="40" t="b">
        <f t="shared" si="83"/>
        <v>1</v>
      </c>
      <c r="Y367" s="40" t="b">
        <f t="shared" si="84"/>
        <v>1</v>
      </c>
      <c r="Z367" s="40" t="b">
        <f t="shared" si="85"/>
        <v>1</v>
      </c>
      <c r="AA367" s="40" t="b">
        <f t="shared" si="86"/>
        <v>1</v>
      </c>
      <c r="AB367" s="40" t="b">
        <f t="shared" si="87"/>
        <v>1</v>
      </c>
      <c r="AC367" s="40" t="b">
        <f t="shared" si="88"/>
        <v>1</v>
      </c>
      <c r="AD367" s="40" t="b">
        <f t="shared" si="89"/>
        <v>1</v>
      </c>
      <c r="AE367" s="40" t="b">
        <f t="shared" si="90"/>
        <v>1</v>
      </c>
      <c r="AF367" s="40" t="b">
        <f t="shared" si="91"/>
        <v>1</v>
      </c>
      <c r="AG367" s="40" t="b">
        <f t="shared" si="92"/>
        <v>1</v>
      </c>
      <c r="AH367" s="40" t="b">
        <f t="shared" si="93"/>
        <v>1</v>
      </c>
      <c r="AI367" s="40" t="b">
        <f t="shared" si="94"/>
        <v>1</v>
      </c>
      <c r="AJ367" s="40" t="b">
        <f t="shared" si="95"/>
        <v>1</v>
      </c>
    </row>
    <row r="368" spans="2:36" ht="45" hidden="1" customHeight="1">
      <c r="B368" s="20"/>
      <c r="C368" s="20" t="s">
        <v>1400</v>
      </c>
      <c r="D368" s="20"/>
      <c r="E368" s="20"/>
      <c r="F368" s="20"/>
      <c r="G368" s="20"/>
      <c r="H368" s="20"/>
      <c r="I368" s="20"/>
      <c r="J368" s="20"/>
      <c r="K368" s="20"/>
      <c r="L368" s="20"/>
      <c r="M368" s="20"/>
      <c r="N368" s="20"/>
      <c r="O368" s="20"/>
      <c r="P368" s="20"/>
      <c r="Q368" s="20"/>
      <c r="R368" s="20"/>
      <c r="S368" s="20"/>
      <c r="T368" s="10" t="b">
        <f t="shared" si="80"/>
        <v>1</v>
      </c>
      <c r="U368" s="10" t="b">
        <f t="shared" si="81"/>
        <v>1</v>
      </c>
      <c r="V368" s="10" t="b">
        <f t="shared" si="82"/>
        <v>1</v>
      </c>
      <c r="W368" s="10" t="b">
        <f t="shared" si="83"/>
        <v>1</v>
      </c>
      <c r="Y368" s="10" t="b">
        <f t="shared" si="84"/>
        <v>1</v>
      </c>
      <c r="Z368" s="10" t="b">
        <f t="shared" si="85"/>
        <v>1</v>
      </c>
      <c r="AA368" s="10" t="b">
        <f t="shared" si="86"/>
        <v>1</v>
      </c>
      <c r="AB368" s="10" t="b">
        <f t="shared" si="87"/>
        <v>1</v>
      </c>
      <c r="AC368" s="10" t="b">
        <f t="shared" si="88"/>
        <v>1</v>
      </c>
      <c r="AD368" s="10" t="b">
        <f t="shared" si="89"/>
        <v>1</v>
      </c>
      <c r="AE368" s="10" t="b">
        <f t="shared" si="90"/>
        <v>1</v>
      </c>
      <c r="AF368" s="10" t="b">
        <f t="shared" si="91"/>
        <v>1</v>
      </c>
      <c r="AG368" s="10" t="b">
        <f t="shared" si="92"/>
        <v>1</v>
      </c>
      <c r="AH368" s="10" t="b">
        <f t="shared" si="93"/>
        <v>1</v>
      </c>
      <c r="AI368" s="10" t="b">
        <f t="shared" si="94"/>
        <v>1</v>
      </c>
      <c r="AJ368" s="10" t="b">
        <f t="shared" si="95"/>
        <v>1</v>
      </c>
    </row>
    <row r="369" spans="2:37" s="40" customFormat="1" ht="45" hidden="1" customHeight="1">
      <c r="B369" s="40" t="s">
        <v>195</v>
      </c>
      <c r="C369" s="66" t="s">
        <v>148</v>
      </c>
      <c r="D369" s="67" t="s">
        <v>1462</v>
      </c>
      <c r="E369" s="67" t="s">
        <v>1462</v>
      </c>
      <c r="F369" s="67" t="s">
        <v>1462</v>
      </c>
      <c r="G369" s="67" t="s">
        <v>1462</v>
      </c>
      <c r="H369" s="67" t="s">
        <v>1462</v>
      </c>
      <c r="I369" s="67" t="s">
        <v>1462</v>
      </c>
      <c r="J369" s="67" t="s">
        <v>1462</v>
      </c>
      <c r="K369" s="67" t="s">
        <v>1462</v>
      </c>
      <c r="L369" s="67" t="s">
        <v>1462</v>
      </c>
      <c r="M369" s="67" t="s">
        <v>1462</v>
      </c>
      <c r="N369" s="67" t="s">
        <v>1462</v>
      </c>
      <c r="O369" s="67" t="s">
        <v>1462</v>
      </c>
      <c r="P369" s="67" t="s">
        <v>1462</v>
      </c>
      <c r="Q369" s="67" t="s">
        <v>1462</v>
      </c>
      <c r="R369" s="67" t="s">
        <v>1462</v>
      </c>
      <c r="S369" s="67" t="s">
        <v>1462</v>
      </c>
      <c r="T369" s="40" t="b">
        <f t="shared" si="80"/>
        <v>1</v>
      </c>
      <c r="U369" s="40" t="b">
        <f t="shared" si="81"/>
        <v>1</v>
      </c>
      <c r="V369" s="40" t="b">
        <f t="shared" si="82"/>
        <v>1</v>
      </c>
      <c r="W369" s="40" t="b">
        <f t="shared" si="83"/>
        <v>1</v>
      </c>
      <c r="Y369" s="40" t="b">
        <f t="shared" si="84"/>
        <v>1</v>
      </c>
      <c r="Z369" s="40" t="b">
        <f t="shared" si="85"/>
        <v>1</v>
      </c>
      <c r="AA369" s="40" t="b">
        <f t="shared" si="86"/>
        <v>1</v>
      </c>
      <c r="AB369" s="40" t="b">
        <f t="shared" si="87"/>
        <v>1</v>
      </c>
      <c r="AC369" s="40" t="b">
        <f t="shared" si="88"/>
        <v>1</v>
      </c>
      <c r="AD369" s="40" t="b">
        <f t="shared" si="89"/>
        <v>1</v>
      </c>
      <c r="AE369" s="40" t="b">
        <f t="shared" si="90"/>
        <v>1</v>
      </c>
      <c r="AF369" s="40" t="b">
        <f t="shared" si="91"/>
        <v>1</v>
      </c>
      <c r="AG369" s="40" t="b">
        <f t="shared" si="92"/>
        <v>1</v>
      </c>
      <c r="AH369" s="40" t="b">
        <f t="shared" si="93"/>
        <v>1</v>
      </c>
      <c r="AI369" s="40" t="b">
        <f t="shared" si="94"/>
        <v>1</v>
      </c>
      <c r="AJ369" s="40" t="b">
        <f t="shared" si="95"/>
        <v>1</v>
      </c>
    </row>
    <row r="370" spans="2:37" ht="45" hidden="1" customHeight="1">
      <c r="B370" s="10" t="s">
        <v>198</v>
      </c>
      <c r="C370" s="22" t="s">
        <v>156</v>
      </c>
      <c r="D370" s="4" t="s">
        <v>20</v>
      </c>
      <c r="E370" s="4" t="s">
        <v>20</v>
      </c>
      <c r="F370" s="4" t="s">
        <v>1464</v>
      </c>
      <c r="G370" s="4" t="s">
        <v>1464</v>
      </c>
      <c r="H370" s="4" t="s">
        <v>1464</v>
      </c>
      <c r="I370" s="4" t="s">
        <v>1464</v>
      </c>
      <c r="J370" s="4" t="s">
        <v>1464</v>
      </c>
      <c r="K370" s="4" t="s">
        <v>1464</v>
      </c>
      <c r="L370" s="4" t="s">
        <v>1385</v>
      </c>
      <c r="M370" s="4" t="s">
        <v>1385</v>
      </c>
      <c r="N370" s="4" t="s">
        <v>1464</v>
      </c>
      <c r="O370" s="4" t="s">
        <v>736</v>
      </c>
      <c r="P370" s="4" t="s">
        <v>1464</v>
      </c>
      <c r="Q370" s="4" t="s">
        <v>1464</v>
      </c>
      <c r="R370" s="4" t="s">
        <v>1464</v>
      </c>
      <c r="S370" s="4" t="s">
        <v>1464</v>
      </c>
      <c r="T370" s="10" t="b">
        <f t="shared" si="80"/>
        <v>1</v>
      </c>
      <c r="U370" s="10" t="b">
        <f t="shared" si="81"/>
        <v>1</v>
      </c>
      <c r="V370" s="10" t="b">
        <f t="shared" si="82"/>
        <v>1</v>
      </c>
      <c r="W370" s="10" t="b">
        <f t="shared" si="83"/>
        <v>1</v>
      </c>
      <c r="Y370" s="10" t="b">
        <f t="shared" si="84"/>
        <v>1</v>
      </c>
      <c r="Z370" s="10" t="b">
        <f t="shared" si="85"/>
        <v>1</v>
      </c>
      <c r="AA370" s="10" t="b">
        <f t="shared" si="86"/>
        <v>1</v>
      </c>
      <c r="AB370" s="10" t="b">
        <f t="shared" si="87"/>
        <v>1</v>
      </c>
      <c r="AC370" s="10" t="b">
        <f t="shared" si="88"/>
        <v>0</v>
      </c>
      <c r="AD370" s="10" t="b">
        <f t="shared" si="89"/>
        <v>0</v>
      </c>
      <c r="AE370" s="10" t="b">
        <f t="shared" si="90"/>
        <v>1</v>
      </c>
      <c r="AF370" s="10" t="b">
        <f t="shared" si="91"/>
        <v>1</v>
      </c>
      <c r="AG370" s="10" t="b">
        <f t="shared" si="92"/>
        <v>1</v>
      </c>
      <c r="AH370" s="10" t="b">
        <f t="shared" si="93"/>
        <v>1</v>
      </c>
      <c r="AI370" s="10" t="b">
        <f t="shared" si="94"/>
        <v>1</v>
      </c>
      <c r="AJ370" s="10" t="b">
        <f t="shared" si="95"/>
        <v>1</v>
      </c>
      <c r="AK370" s="10" t="s">
        <v>2543</v>
      </c>
    </row>
    <row r="371" spans="2:37" ht="45" hidden="1" customHeight="1">
      <c r="B371" s="10" t="s">
        <v>157</v>
      </c>
      <c r="C371" s="22" t="s">
        <v>158</v>
      </c>
      <c r="D371" s="4" t="s">
        <v>1462</v>
      </c>
      <c r="E371" s="4" t="s">
        <v>1462</v>
      </c>
      <c r="F371" s="4" t="s">
        <v>1462</v>
      </c>
      <c r="G371" s="4" t="s">
        <v>1462</v>
      </c>
      <c r="H371" s="4" t="s">
        <v>1462</v>
      </c>
      <c r="I371" s="4" t="s">
        <v>1462</v>
      </c>
      <c r="J371" s="4" t="s">
        <v>1462</v>
      </c>
      <c r="K371" s="4" t="s">
        <v>1462</v>
      </c>
      <c r="L371" s="4" t="s">
        <v>1462</v>
      </c>
      <c r="M371" s="4" t="s">
        <v>1462</v>
      </c>
      <c r="N371" s="4" t="s">
        <v>1462</v>
      </c>
      <c r="O371" s="4" t="s">
        <v>1462</v>
      </c>
      <c r="P371" s="4" t="s">
        <v>1462</v>
      </c>
      <c r="Q371" s="4" t="s">
        <v>1462</v>
      </c>
      <c r="R371" s="4" t="s">
        <v>1462</v>
      </c>
      <c r="S371" s="4" t="s">
        <v>2513</v>
      </c>
      <c r="T371" s="10" t="b">
        <f t="shared" si="80"/>
        <v>1</v>
      </c>
      <c r="U371" s="10" t="b">
        <f t="shared" si="81"/>
        <v>1</v>
      </c>
      <c r="V371" s="10" t="b">
        <f t="shared" si="82"/>
        <v>1</v>
      </c>
      <c r="W371" s="10" t="b">
        <f t="shared" si="83"/>
        <v>1</v>
      </c>
      <c r="Y371" s="10" t="b">
        <f t="shared" si="84"/>
        <v>1</v>
      </c>
      <c r="Z371" s="10" t="b">
        <f t="shared" si="85"/>
        <v>1</v>
      </c>
      <c r="AA371" s="10" t="b">
        <f t="shared" si="86"/>
        <v>1</v>
      </c>
      <c r="AB371" s="10" t="b">
        <f t="shared" si="87"/>
        <v>1</v>
      </c>
      <c r="AC371" s="10" t="b">
        <f t="shared" si="88"/>
        <v>1</v>
      </c>
      <c r="AD371" s="10" t="b">
        <f t="shared" si="89"/>
        <v>1</v>
      </c>
      <c r="AE371" s="10" t="b">
        <f t="shared" si="90"/>
        <v>1</v>
      </c>
      <c r="AF371" s="10" t="b">
        <f t="shared" si="91"/>
        <v>1</v>
      </c>
      <c r="AG371" s="10" t="b">
        <f t="shared" si="92"/>
        <v>1</v>
      </c>
      <c r="AH371" s="10" t="b">
        <f t="shared" si="93"/>
        <v>1</v>
      </c>
      <c r="AI371" s="10" t="b">
        <f t="shared" si="94"/>
        <v>1</v>
      </c>
      <c r="AJ371" s="10" t="b">
        <f t="shared" si="95"/>
        <v>0</v>
      </c>
    </row>
    <row r="372" spans="2:37" ht="45" hidden="1" customHeight="1">
      <c r="B372" s="10" t="s">
        <v>159</v>
      </c>
      <c r="C372" s="22" t="s">
        <v>160</v>
      </c>
      <c r="D372" s="4" t="s">
        <v>1462</v>
      </c>
      <c r="E372" s="4" t="s">
        <v>1462</v>
      </c>
      <c r="F372" s="4" t="s">
        <v>1462</v>
      </c>
      <c r="G372" s="4" t="s">
        <v>1462</v>
      </c>
      <c r="H372" s="4" t="s">
        <v>1462</v>
      </c>
      <c r="I372" s="4" t="s">
        <v>1462</v>
      </c>
      <c r="J372" s="4" t="s">
        <v>1462</v>
      </c>
      <c r="K372" s="4" t="s">
        <v>1462</v>
      </c>
      <c r="L372" s="4" t="s">
        <v>1462</v>
      </c>
      <c r="M372" s="4" t="s">
        <v>1462</v>
      </c>
      <c r="N372" s="4" t="s">
        <v>1462</v>
      </c>
      <c r="O372" s="4" t="s">
        <v>1462</v>
      </c>
      <c r="P372" s="4" t="s">
        <v>1462</v>
      </c>
      <c r="Q372" s="4" t="s">
        <v>1462</v>
      </c>
      <c r="R372" s="4" t="s">
        <v>1462</v>
      </c>
      <c r="S372" s="4" t="s">
        <v>2513</v>
      </c>
      <c r="T372" s="10" t="b">
        <f t="shared" si="80"/>
        <v>1</v>
      </c>
      <c r="U372" s="10" t="b">
        <f t="shared" si="81"/>
        <v>1</v>
      </c>
      <c r="V372" s="10" t="b">
        <f t="shared" si="82"/>
        <v>1</v>
      </c>
      <c r="W372" s="10" t="b">
        <f t="shared" si="83"/>
        <v>1</v>
      </c>
      <c r="Y372" s="10" t="b">
        <f t="shared" si="84"/>
        <v>1</v>
      </c>
      <c r="Z372" s="10" t="b">
        <f t="shared" si="85"/>
        <v>1</v>
      </c>
      <c r="AA372" s="10" t="b">
        <f t="shared" si="86"/>
        <v>1</v>
      </c>
      <c r="AB372" s="10" t="b">
        <f t="shared" si="87"/>
        <v>1</v>
      </c>
      <c r="AC372" s="10" t="b">
        <f t="shared" si="88"/>
        <v>1</v>
      </c>
      <c r="AD372" s="10" t="b">
        <f t="shared" si="89"/>
        <v>1</v>
      </c>
      <c r="AE372" s="10" t="b">
        <f t="shared" si="90"/>
        <v>1</v>
      </c>
      <c r="AF372" s="10" t="b">
        <f t="shared" si="91"/>
        <v>1</v>
      </c>
      <c r="AG372" s="10" t="b">
        <f t="shared" si="92"/>
        <v>1</v>
      </c>
      <c r="AH372" s="10" t="b">
        <f t="shared" si="93"/>
        <v>1</v>
      </c>
      <c r="AI372" s="10" t="b">
        <f t="shared" si="94"/>
        <v>1</v>
      </c>
      <c r="AJ372" s="10" t="b">
        <f t="shared" si="95"/>
        <v>0</v>
      </c>
    </row>
    <row r="373" spans="2:37" ht="45" hidden="1" customHeight="1">
      <c r="B373" s="10" t="s">
        <v>161</v>
      </c>
      <c r="C373" s="22" t="s">
        <v>214</v>
      </c>
      <c r="D373" s="4" t="s">
        <v>1462</v>
      </c>
      <c r="E373" s="4" t="s">
        <v>1462</v>
      </c>
      <c r="F373" s="4" t="s">
        <v>1462</v>
      </c>
      <c r="G373" s="4" t="s">
        <v>1462</v>
      </c>
      <c r="H373" s="4" t="s">
        <v>1462</v>
      </c>
      <c r="I373" s="4" t="s">
        <v>1462</v>
      </c>
      <c r="J373" s="4" t="s">
        <v>1462</v>
      </c>
      <c r="K373" s="4" t="s">
        <v>1462</v>
      </c>
      <c r="L373" s="4" t="s">
        <v>1462</v>
      </c>
      <c r="M373" s="4" t="s">
        <v>1462</v>
      </c>
      <c r="N373" s="4" t="s">
        <v>1462</v>
      </c>
      <c r="O373" s="4" t="s">
        <v>1462</v>
      </c>
      <c r="P373" s="4" t="s">
        <v>1462</v>
      </c>
      <c r="Q373" s="4" t="s">
        <v>1462</v>
      </c>
      <c r="R373" s="4" t="s">
        <v>1462</v>
      </c>
      <c r="S373" s="4" t="s">
        <v>2513</v>
      </c>
      <c r="T373" s="10" t="b">
        <f t="shared" si="80"/>
        <v>1</v>
      </c>
      <c r="U373" s="10" t="b">
        <f t="shared" si="81"/>
        <v>1</v>
      </c>
      <c r="V373" s="10" t="b">
        <f t="shared" si="82"/>
        <v>1</v>
      </c>
      <c r="W373" s="10" t="b">
        <f t="shared" si="83"/>
        <v>1</v>
      </c>
      <c r="Y373" s="10" t="b">
        <f t="shared" si="84"/>
        <v>1</v>
      </c>
      <c r="Z373" s="10" t="b">
        <f t="shared" si="85"/>
        <v>1</v>
      </c>
      <c r="AA373" s="10" t="b">
        <f t="shared" si="86"/>
        <v>1</v>
      </c>
      <c r="AB373" s="10" t="b">
        <f t="shared" si="87"/>
        <v>1</v>
      </c>
      <c r="AC373" s="10" t="b">
        <f t="shared" si="88"/>
        <v>1</v>
      </c>
      <c r="AD373" s="10" t="b">
        <f t="shared" si="89"/>
        <v>1</v>
      </c>
      <c r="AE373" s="10" t="b">
        <f t="shared" si="90"/>
        <v>1</v>
      </c>
      <c r="AF373" s="10" t="b">
        <f t="shared" si="91"/>
        <v>1</v>
      </c>
      <c r="AG373" s="10" t="b">
        <f t="shared" si="92"/>
        <v>1</v>
      </c>
      <c r="AH373" s="10" t="b">
        <f t="shared" si="93"/>
        <v>1</v>
      </c>
      <c r="AI373" s="10" t="b">
        <f t="shared" si="94"/>
        <v>1</v>
      </c>
      <c r="AJ373" s="10" t="b">
        <f t="shared" si="95"/>
        <v>0</v>
      </c>
    </row>
    <row r="374" spans="2:37" s="40" customFormat="1" ht="45" hidden="1" customHeight="1">
      <c r="B374" s="40" t="s">
        <v>215</v>
      </c>
      <c r="C374" s="66" t="s">
        <v>781</v>
      </c>
      <c r="D374" s="67" t="s">
        <v>1462</v>
      </c>
      <c r="E374" s="67" t="s">
        <v>1464</v>
      </c>
      <c r="F374" s="67" t="s">
        <v>1462</v>
      </c>
      <c r="G374" s="67" t="s">
        <v>1464</v>
      </c>
      <c r="H374" s="68" t="s">
        <v>1462</v>
      </c>
      <c r="I374" s="67" t="s">
        <v>1464</v>
      </c>
      <c r="J374" s="67" t="s">
        <v>1462</v>
      </c>
      <c r="K374" s="67" t="s">
        <v>1464</v>
      </c>
      <c r="L374" s="67" t="s">
        <v>1464</v>
      </c>
      <c r="M374" s="67" t="s">
        <v>1464</v>
      </c>
      <c r="N374" s="67" t="s">
        <v>1462</v>
      </c>
      <c r="O374" s="67" t="s">
        <v>1464</v>
      </c>
      <c r="P374" s="67" t="s">
        <v>1462</v>
      </c>
      <c r="Q374" s="67" t="s">
        <v>1464</v>
      </c>
      <c r="R374" s="67"/>
      <c r="S374" s="67" t="s">
        <v>2526</v>
      </c>
      <c r="T374" s="40" t="b">
        <f t="shared" si="80"/>
        <v>1</v>
      </c>
      <c r="U374" s="40" t="b">
        <f t="shared" si="81"/>
        <v>1</v>
      </c>
      <c r="V374" s="40" t="b">
        <f t="shared" si="82"/>
        <v>1</v>
      </c>
      <c r="W374" s="40" t="b">
        <f t="shared" si="83"/>
        <v>1</v>
      </c>
      <c r="Y374" s="40" t="b">
        <f t="shared" si="84"/>
        <v>1</v>
      </c>
      <c r="Z374" s="40" t="b">
        <f t="shared" si="85"/>
        <v>1</v>
      </c>
      <c r="AA374" s="40" t="b">
        <f t="shared" si="86"/>
        <v>1</v>
      </c>
      <c r="AB374" s="40" t="b">
        <f t="shared" si="87"/>
        <v>1</v>
      </c>
      <c r="AC374" s="40" t="b">
        <f t="shared" si="88"/>
        <v>0</v>
      </c>
      <c r="AD374" s="40" t="b">
        <f t="shared" si="89"/>
        <v>1</v>
      </c>
      <c r="AE374" s="40" t="b">
        <f t="shared" si="90"/>
        <v>1</v>
      </c>
      <c r="AF374" s="40" t="b">
        <f t="shared" si="91"/>
        <v>1</v>
      </c>
      <c r="AG374" s="40" t="b">
        <f t="shared" si="92"/>
        <v>1</v>
      </c>
      <c r="AH374" s="40" t="b">
        <f t="shared" si="93"/>
        <v>1</v>
      </c>
      <c r="AI374" s="40" t="b">
        <f t="shared" si="94"/>
        <v>0</v>
      </c>
      <c r="AJ374" s="40" t="b">
        <f t="shared" si="95"/>
        <v>1</v>
      </c>
      <c r="AK374" s="40" t="s">
        <v>2546</v>
      </c>
    </row>
    <row r="375" spans="2:37" ht="45" hidden="1" customHeight="1">
      <c r="B375" s="10" t="s">
        <v>782</v>
      </c>
      <c r="C375" s="22" t="s">
        <v>250</v>
      </c>
      <c r="D375" s="4" t="s">
        <v>1462</v>
      </c>
      <c r="E375" s="4" t="s">
        <v>1462</v>
      </c>
      <c r="F375" s="4" t="s">
        <v>1462</v>
      </c>
      <c r="G375" s="4" t="s">
        <v>1462</v>
      </c>
      <c r="H375" s="4" t="s">
        <v>1462</v>
      </c>
      <c r="I375" s="4" t="s">
        <v>1462</v>
      </c>
      <c r="J375" s="4" t="s">
        <v>1462</v>
      </c>
      <c r="K375" s="4" t="s">
        <v>1462</v>
      </c>
      <c r="L375" s="4" t="s">
        <v>1462</v>
      </c>
      <c r="M375" s="4" t="s">
        <v>1462</v>
      </c>
      <c r="N375" s="4" t="s">
        <v>1462</v>
      </c>
      <c r="O375" s="4" t="s">
        <v>1462</v>
      </c>
      <c r="P375" s="4" t="s">
        <v>1462</v>
      </c>
      <c r="Q375" s="4" t="s">
        <v>1462</v>
      </c>
      <c r="R375" s="4" t="s">
        <v>1462</v>
      </c>
      <c r="S375" s="4" t="s">
        <v>1462</v>
      </c>
      <c r="T375" s="10" t="b">
        <f t="shared" si="80"/>
        <v>1</v>
      </c>
      <c r="U375" s="10" t="b">
        <f t="shared" si="81"/>
        <v>1</v>
      </c>
      <c r="V375" s="10" t="b">
        <f t="shared" si="82"/>
        <v>1</v>
      </c>
      <c r="W375" s="10" t="b">
        <f t="shared" si="83"/>
        <v>1</v>
      </c>
      <c r="Y375" s="10" t="b">
        <f t="shared" si="84"/>
        <v>1</v>
      </c>
      <c r="Z375" s="10" t="b">
        <f t="shared" si="85"/>
        <v>1</v>
      </c>
      <c r="AA375" s="10" t="b">
        <f t="shared" si="86"/>
        <v>1</v>
      </c>
      <c r="AB375" s="10" t="b">
        <f t="shared" si="87"/>
        <v>1</v>
      </c>
      <c r="AC375" s="10" t="b">
        <f t="shared" si="88"/>
        <v>1</v>
      </c>
      <c r="AD375" s="10" t="b">
        <f t="shared" si="89"/>
        <v>1</v>
      </c>
      <c r="AE375" s="10" t="b">
        <f t="shared" si="90"/>
        <v>1</v>
      </c>
      <c r="AF375" s="10" t="b">
        <f t="shared" si="91"/>
        <v>1</v>
      </c>
      <c r="AG375" s="10" t="b">
        <f t="shared" si="92"/>
        <v>1</v>
      </c>
      <c r="AH375" s="10" t="b">
        <f t="shared" si="93"/>
        <v>1</v>
      </c>
      <c r="AI375" s="10" t="b">
        <f t="shared" si="94"/>
        <v>1</v>
      </c>
      <c r="AJ375" s="10" t="b">
        <f t="shared" si="95"/>
        <v>1</v>
      </c>
    </row>
    <row r="376" spans="2:37" ht="45" hidden="1" customHeight="1">
      <c r="B376" s="20"/>
      <c r="C376" s="20" t="s">
        <v>1172</v>
      </c>
      <c r="D376" s="20"/>
      <c r="E376" s="20"/>
      <c r="F376" s="20"/>
      <c r="G376" s="20"/>
      <c r="H376" s="20"/>
      <c r="I376" s="20"/>
      <c r="J376" s="20"/>
      <c r="K376" s="20"/>
      <c r="L376" s="20"/>
      <c r="M376" s="20"/>
      <c r="N376" s="20"/>
      <c r="O376" s="20"/>
      <c r="P376" s="20"/>
      <c r="Q376" s="20"/>
      <c r="R376" s="20"/>
      <c r="S376" s="20"/>
      <c r="T376" s="10" t="b">
        <f t="shared" si="80"/>
        <v>1</v>
      </c>
      <c r="U376" s="10" t="b">
        <f t="shared" si="81"/>
        <v>1</v>
      </c>
      <c r="V376" s="10" t="b">
        <f t="shared" si="82"/>
        <v>1</v>
      </c>
      <c r="W376" s="10" t="b">
        <f t="shared" si="83"/>
        <v>1</v>
      </c>
      <c r="Y376" s="10" t="b">
        <f t="shared" si="84"/>
        <v>1</v>
      </c>
      <c r="Z376" s="10" t="b">
        <f t="shared" si="85"/>
        <v>1</v>
      </c>
      <c r="AA376" s="10" t="b">
        <f t="shared" si="86"/>
        <v>1</v>
      </c>
      <c r="AB376" s="10" t="b">
        <f t="shared" si="87"/>
        <v>1</v>
      </c>
      <c r="AC376" s="10" t="b">
        <f t="shared" si="88"/>
        <v>1</v>
      </c>
      <c r="AD376" s="10" t="b">
        <f t="shared" si="89"/>
        <v>1</v>
      </c>
      <c r="AE376" s="10" t="b">
        <f t="shared" si="90"/>
        <v>1</v>
      </c>
      <c r="AF376" s="10" t="b">
        <f t="shared" si="91"/>
        <v>1</v>
      </c>
      <c r="AG376" s="10" t="b">
        <f t="shared" si="92"/>
        <v>1</v>
      </c>
      <c r="AH376" s="10" t="b">
        <f t="shared" si="93"/>
        <v>1</v>
      </c>
      <c r="AI376" s="10" t="b">
        <f t="shared" si="94"/>
        <v>1</v>
      </c>
      <c r="AJ376" s="10" t="b">
        <f t="shared" si="95"/>
        <v>1</v>
      </c>
    </row>
    <row r="377" spans="2:37" ht="45" hidden="1" customHeight="1">
      <c r="B377" s="10" t="s">
        <v>1569</v>
      </c>
      <c r="C377" s="22" t="s">
        <v>1503</v>
      </c>
      <c r="D377" s="4" t="s">
        <v>1462</v>
      </c>
      <c r="E377" s="4" t="s">
        <v>1462</v>
      </c>
      <c r="F377" s="4" t="s">
        <v>1462</v>
      </c>
      <c r="G377" s="4" t="s">
        <v>1462</v>
      </c>
      <c r="H377" s="4" t="s">
        <v>1462</v>
      </c>
      <c r="I377" s="4" t="s">
        <v>1462</v>
      </c>
      <c r="J377" s="4" t="s">
        <v>1462</v>
      </c>
      <c r="K377" s="4" t="s">
        <v>1462</v>
      </c>
      <c r="L377" s="4" t="s">
        <v>1462</v>
      </c>
      <c r="M377" s="4" t="s">
        <v>1462</v>
      </c>
      <c r="N377" s="4" t="s">
        <v>1462</v>
      </c>
      <c r="O377" s="4" t="s">
        <v>1462</v>
      </c>
      <c r="P377" s="4" t="s">
        <v>1462</v>
      </c>
      <c r="Q377" s="4" t="s">
        <v>1462</v>
      </c>
      <c r="R377" s="4" t="s">
        <v>1462</v>
      </c>
      <c r="S377" s="4" t="s">
        <v>2512</v>
      </c>
      <c r="T377" s="10" t="b">
        <f t="shared" si="80"/>
        <v>1</v>
      </c>
      <c r="U377" s="10" t="b">
        <f t="shared" si="81"/>
        <v>1</v>
      </c>
      <c r="V377" s="10" t="b">
        <f t="shared" si="82"/>
        <v>1</v>
      </c>
      <c r="W377" s="10" t="b">
        <f t="shared" si="83"/>
        <v>1</v>
      </c>
      <c r="Y377" s="10" t="b">
        <f t="shared" si="84"/>
        <v>1</v>
      </c>
      <c r="Z377" s="10" t="b">
        <f t="shared" si="85"/>
        <v>1</v>
      </c>
      <c r="AA377" s="10" t="b">
        <f t="shared" si="86"/>
        <v>1</v>
      </c>
      <c r="AB377" s="10" t="b">
        <f t="shared" si="87"/>
        <v>1</v>
      </c>
      <c r="AC377" s="10" t="b">
        <f t="shared" si="88"/>
        <v>1</v>
      </c>
      <c r="AD377" s="10" t="b">
        <f t="shared" si="89"/>
        <v>1</v>
      </c>
      <c r="AE377" s="10" t="b">
        <f t="shared" si="90"/>
        <v>1</v>
      </c>
      <c r="AF377" s="10" t="b">
        <f t="shared" si="91"/>
        <v>1</v>
      </c>
      <c r="AG377" s="10" t="b">
        <f t="shared" si="92"/>
        <v>1</v>
      </c>
      <c r="AH377" s="10" t="b">
        <f t="shared" si="93"/>
        <v>1</v>
      </c>
      <c r="AI377" s="10" t="b">
        <f t="shared" si="94"/>
        <v>1</v>
      </c>
      <c r="AJ377" s="10" t="b">
        <f t="shared" si="95"/>
        <v>0</v>
      </c>
    </row>
    <row r="378" spans="2:37" ht="45" hidden="1" customHeight="1">
      <c r="B378" s="10" t="s">
        <v>1504</v>
      </c>
      <c r="C378" s="22" t="s">
        <v>1524</v>
      </c>
      <c r="D378" s="4" t="s">
        <v>1462</v>
      </c>
      <c r="E378" s="4" t="s">
        <v>1462</v>
      </c>
      <c r="F378" s="4" t="s">
        <v>1462</v>
      </c>
      <c r="G378" s="4" t="s">
        <v>1462</v>
      </c>
      <c r="H378" s="4" t="s">
        <v>1462</v>
      </c>
      <c r="I378" s="4" t="s">
        <v>1462</v>
      </c>
      <c r="J378" s="4" t="s">
        <v>1462</v>
      </c>
      <c r="K378" s="4" t="s">
        <v>1462</v>
      </c>
      <c r="L378" s="4" t="s">
        <v>1462</v>
      </c>
      <c r="M378" s="4" t="s">
        <v>1462</v>
      </c>
      <c r="N378" s="4" t="s">
        <v>1462</v>
      </c>
      <c r="O378" s="4" t="s">
        <v>1462</v>
      </c>
      <c r="P378" s="4" t="s">
        <v>1462</v>
      </c>
      <c r="Q378" s="4" t="s">
        <v>1462</v>
      </c>
      <c r="R378" s="4" t="s">
        <v>1462</v>
      </c>
      <c r="S378" s="4" t="s">
        <v>2512</v>
      </c>
      <c r="T378" s="10" t="b">
        <f t="shared" si="80"/>
        <v>1</v>
      </c>
      <c r="U378" s="10" t="b">
        <f t="shared" si="81"/>
        <v>1</v>
      </c>
      <c r="V378" s="10" t="b">
        <f t="shared" si="82"/>
        <v>1</v>
      </c>
      <c r="W378" s="10" t="b">
        <f t="shared" si="83"/>
        <v>1</v>
      </c>
      <c r="Y378" s="10" t="b">
        <f t="shared" si="84"/>
        <v>1</v>
      </c>
      <c r="Z378" s="10" t="b">
        <f t="shared" si="85"/>
        <v>1</v>
      </c>
      <c r="AA378" s="10" t="b">
        <f t="shared" si="86"/>
        <v>1</v>
      </c>
      <c r="AB378" s="10" t="b">
        <f t="shared" si="87"/>
        <v>1</v>
      </c>
      <c r="AC378" s="10" t="b">
        <f t="shared" si="88"/>
        <v>1</v>
      </c>
      <c r="AD378" s="10" t="b">
        <f t="shared" si="89"/>
        <v>1</v>
      </c>
      <c r="AE378" s="10" t="b">
        <f t="shared" si="90"/>
        <v>1</v>
      </c>
      <c r="AF378" s="10" t="b">
        <f t="shared" si="91"/>
        <v>1</v>
      </c>
      <c r="AG378" s="10" t="b">
        <f t="shared" si="92"/>
        <v>1</v>
      </c>
      <c r="AH378" s="10" t="b">
        <f t="shared" si="93"/>
        <v>1</v>
      </c>
      <c r="AI378" s="10" t="b">
        <f t="shared" si="94"/>
        <v>1</v>
      </c>
      <c r="AJ378" s="10" t="b">
        <f t="shared" si="95"/>
        <v>0</v>
      </c>
    </row>
    <row r="379" spans="2:37" ht="45" hidden="1" customHeight="1">
      <c r="B379" s="10" t="s">
        <v>1525</v>
      </c>
      <c r="C379" s="22" t="s">
        <v>1526</v>
      </c>
      <c r="D379" s="4" t="s">
        <v>1462</v>
      </c>
      <c r="E379" s="4" t="s">
        <v>1462</v>
      </c>
      <c r="F379" s="4" t="s">
        <v>1462</v>
      </c>
      <c r="G379" s="4" t="s">
        <v>1462</v>
      </c>
      <c r="H379" s="4" t="s">
        <v>1462</v>
      </c>
      <c r="I379" s="4" t="s">
        <v>1462</v>
      </c>
      <c r="J379" s="4" t="s">
        <v>1462</v>
      </c>
      <c r="K379" s="4" t="s">
        <v>1462</v>
      </c>
      <c r="L379" s="4" t="s">
        <v>1462</v>
      </c>
      <c r="M379" s="4" t="s">
        <v>1462</v>
      </c>
      <c r="N379" s="4" t="s">
        <v>1462</v>
      </c>
      <c r="O379" s="4" t="s">
        <v>1462</v>
      </c>
      <c r="P379" s="4" t="s">
        <v>1462</v>
      </c>
      <c r="Q379" s="4" t="s">
        <v>1462</v>
      </c>
      <c r="R379" s="4" t="s">
        <v>1462</v>
      </c>
      <c r="S379" s="4" t="s">
        <v>2512</v>
      </c>
      <c r="T379" s="10" t="b">
        <f t="shared" si="80"/>
        <v>1</v>
      </c>
      <c r="U379" s="10" t="b">
        <f t="shared" si="81"/>
        <v>1</v>
      </c>
      <c r="V379" s="10" t="b">
        <f t="shared" si="82"/>
        <v>1</v>
      </c>
      <c r="W379" s="10" t="b">
        <f t="shared" si="83"/>
        <v>1</v>
      </c>
      <c r="Y379" s="10" t="b">
        <f t="shared" si="84"/>
        <v>1</v>
      </c>
      <c r="Z379" s="10" t="b">
        <f t="shared" si="85"/>
        <v>1</v>
      </c>
      <c r="AA379" s="10" t="b">
        <f t="shared" si="86"/>
        <v>1</v>
      </c>
      <c r="AB379" s="10" t="b">
        <f t="shared" si="87"/>
        <v>1</v>
      </c>
      <c r="AC379" s="10" t="b">
        <f t="shared" si="88"/>
        <v>1</v>
      </c>
      <c r="AD379" s="10" t="b">
        <f t="shared" si="89"/>
        <v>1</v>
      </c>
      <c r="AE379" s="10" t="b">
        <f t="shared" si="90"/>
        <v>1</v>
      </c>
      <c r="AF379" s="10" t="b">
        <f t="shared" si="91"/>
        <v>1</v>
      </c>
      <c r="AG379" s="10" t="b">
        <f t="shared" si="92"/>
        <v>1</v>
      </c>
      <c r="AH379" s="10" t="b">
        <f t="shared" si="93"/>
        <v>1</v>
      </c>
      <c r="AI379" s="10" t="b">
        <f t="shared" si="94"/>
        <v>1</v>
      </c>
      <c r="AJ379" s="10" t="b">
        <f t="shared" si="95"/>
        <v>0</v>
      </c>
    </row>
    <row r="380" spans="2:37" ht="45" hidden="1" customHeight="1">
      <c r="B380" s="10" t="s">
        <v>1527</v>
      </c>
      <c r="C380" s="22" t="s">
        <v>1507</v>
      </c>
      <c r="D380" s="4" t="s">
        <v>1462</v>
      </c>
      <c r="E380" s="4" t="s">
        <v>1462</v>
      </c>
      <c r="F380" s="4" t="s">
        <v>1462</v>
      </c>
      <c r="G380" s="4" t="s">
        <v>1462</v>
      </c>
      <c r="H380" s="4" t="s">
        <v>1462</v>
      </c>
      <c r="I380" s="4" t="s">
        <v>1462</v>
      </c>
      <c r="J380" s="4" t="s">
        <v>1462</v>
      </c>
      <c r="K380" s="4" t="s">
        <v>1462</v>
      </c>
      <c r="L380" s="4" t="s">
        <v>1462</v>
      </c>
      <c r="M380" s="4" t="s">
        <v>1462</v>
      </c>
      <c r="N380" s="4" t="s">
        <v>1462</v>
      </c>
      <c r="O380" s="4" t="s">
        <v>1462</v>
      </c>
      <c r="P380" s="4" t="s">
        <v>1462</v>
      </c>
      <c r="Q380" s="4" t="s">
        <v>1462</v>
      </c>
      <c r="R380" s="4" t="s">
        <v>1462</v>
      </c>
      <c r="S380" s="4" t="s">
        <v>2514</v>
      </c>
      <c r="T380" s="10" t="b">
        <f t="shared" si="80"/>
        <v>1</v>
      </c>
      <c r="U380" s="10" t="b">
        <f t="shared" si="81"/>
        <v>1</v>
      </c>
      <c r="V380" s="10" t="b">
        <f t="shared" si="82"/>
        <v>1</v>
      </c>
      <c r="W380" s="10" t="b">
        <f t="shared" si="83"/>
        <v>1</v>
      </c>
      <c r="Y380" s="10" t="b">
        <f t="shared" si="84"/>
        <v>1</v>
      </c>
      <c r="Z380" s="10" t="b">
        <f t="shared" si="85"/>
        <v>1</v>
      </c>
      <c r="AA380" s="10" t="b">
        <f t="shared" si="86"/>
        <v>1</v>
      </c>
      <c r="AB380" s="10" t="b">
        <f t="shared" si="87"/>
        <v>1</v>
      </c>
      <c r="AC380" s="10" t="b">
        <f t="shared" si="88"/>
        <v>1</v>
      </c>
      <c r="AD380" s="10" t="b">
        <f t="shared" si="89"/>
        <v>1</v>
      </c>
      <c r="AE380" s="10" t="b">
        <f t="shared" si="90"/>
        <v>1</v>
      </c>
      <c r="AF380" s="10" t="b">
        <f t="shared" si="91"/>
        <v>1</v>
      </c>
      <c r="AG380" s="10" t="b">
        <f t="shared" si="92"/>
        <v>1</v>
      </c>
      <c r="AH380" s="10" t="b">
        <f t="shared" si="93"/>
        <v>1</v>
      </c>
      <c r="AI380" s="10" t="b">
        <f t="shared" si="94"/>
        <v>1</v>
      </c>
      <c r="AJ380" s="10" t="b">
        <f t="shared" si="95"/>
        <v>0</v>
      </c>
    </row>
    <row r="381" spans="2:37" ht="45" hidden="1" customHeight="1">
      <c r="B381" s="20"/>
      <c r="C381" s="20" t="s">
        <v>2498</v>
      </c>
      <c r="D381" s="20"/>
      <c r="E381" s="20"/>
      <c r="F381" s="20"/>
      <c r="G381" s="20"/>
      <c r="H381" s="20"/>
      <c r="I381" s="20"/>
      <c r="J381" s="20"/>
      <c r="K381" s="20"/>
      <c r="L381" s="20"/>
      <c r="M381" s="20"/>
      <c r="N381" s="20"/>
      <c r="O381" s="20"/>
      <c r="P381" s="20"/>
      <c r="Q381" s="20"/>
      <c r="R381" s="20"/>
      <c r="S381" s="20"/>
      <c r="T381" s="10" t="b">
        <f t="shared" si="80"/>
        <v>1</v>
      </c>
      <c r="U381" s="10" t="b">
        <f t="shared" si="81"/>
        <v>1</v>
      </c>
      <c r="V381" s="10" t="b">
        <f t="shared" si="82"/>
        <v>1</v>
      </c>
      <c r="W381" s="10" t="b">
        <f t="shared" si="83"/>
        <v>1</v>
      </c>
      <c r="Y381" s="10" t="b">
        <f t="shared" si="84"/>
        <v>1</v>
      </c>
      <c r="Z381" s="10" t="b">
        <f t="shared" si="85"/>
        <v>1</v>
      </c>
      <c r="AA381" s="10" t="b">
        <f t="shared" si="86"/>
        <v>1</v>
      </c>
      <c r="AB381" s="10" t="b">
        <f t="shared" si="87"/>
        <v>1</v>
      </c>
      <c r="AC381" s="10" t="b">
        <f t="shared" si="88"/>
        <v>1</v>
      </c>
      <c r="AD381" s="10" t="b">
        <f t="shared" si="89"/>
        <v>1</v>
      </c>
      <c r="AE381" s="10" t="b">
        <f t="shared" si="90"/>
        <v>1</v>
      </c>
      <c r="AF381" s="10" t="b">
        <f t="shared" si="91"/>
        <v>1</v>
      </c>
      <c r="AG381" s="10" t="b">
        <f t="shared" si="92"/>
        <v>1</v>
      </c>
      <c r="AH381" s="10" t="b">
        <f t="shared" si="93"/>
        <v>1</v>
      </c>
      <c r="AI381" s="10" t="b">
        <f t="shared" si="94"/>
        <v>1</v>
      </c>
      <c r="AJ381" s="10" t="b">
        <f t="shared" si="95"/>
        <v>1</v>
      </c>
    </row>
    <row r="382" spans="2:37" ht="45" hidden="1" customHeight="1">
      <c r="B382" s="20"/>
      <c r="C382" s="20" t="s">
        <v>2499</v>
      </c>
      <c r="D382" s="20"/>
      <c r="E382" s="20"/>
      <c r="F382" s="20"/>
      <c r="G382" s="20"/>
      <c r="H382" s="20"/>
      <c r="I382" s="20"/>
      <c r="J382" s="20"/>
      <c r="K382" s="20"/>
      <c r="L382" s="20"/>
      <c r="M382" s="20"/>
      <c r="N382" s="20"/>
      <c r="O382" s="20"/>
      <c r="P382" s="20"/>
      <c r="Q382" s="20"/>
      <c r="R382" s="20"/>
      <c r="S382" s="20"/>
      <c r="T382" s="10" t="b">
        <f t="shared" si="80"/>
        <v>1</v>
      </c>
      <c r="U382" s="10" t="b">
        <f t="shared" si="81"/>
        <v>1</v>
      </c>
      <c r="V382" s="10" t="b">
        <f t="shared" si="82"/>
        <v>1</v>
      </c>
      <c r="W382" s="10" t="b">
        <f t="shared" si="83"/>
        <v>1</v>
      </c>
      <c r="Y382" s="10" t="b">
        <f t="shared" si="84"/>
        <v>1</v>
      </c>
      <c r="Z382" s="10" t="b">
        <f t="shared" si="85"/>
        <v>1</v>
      </c>
      <c r="AA382" s="10" t="b">
        <f t="shared" si="86"/>
        <v>1</v>
      </c>
      <c r="AB382" s="10" t="b">
        <f t="shared" si="87"/>
        <v>1</v>
      </c>
      <c r="AC382" s="10" t="b">
        <f t="shared" si="88"/>
        <v>1</v>
      </c>
      <c r="AD382" s="10" t="b">
        <f t="shared" si="89"/>
        <v>1</v>
      </c>
      <c r="AE382" s="10" t="b">
        <f t="shared" si="90"/>
        <v>1</v>
      </c>
      <c r="AF382" s="10" t="b">
        <f t="shared" si="91"/>
        <v>1</v>
      </c>
      <c r="AG382" s="10" t="b">
        <f t="shared" si="92"/>
        <v>1</v>
      </c>
      <c r="AH382" s="10" t="b">
        <f t="shared" si="93"/>
        <v>1</v>
      </c>
      <c r="AI382" s="10" t="b">
        <f t="shared" si="94"/>
        <v>1</v>
      </c>
      <c r="AJ382" s="10" t="b">
        <f t="shared" si="95"/>
        <v>1</v>
      </c>
    </row>
    <row r="383" spans="2:37" ht="45" hidden="1" customHeight="1">
      <c r="B383" s="10" t="s">
        <v>1530</v>
      </c>
      <c r="C383" s="22" t="s">
        <v>1531</v>
      </c>
      <c r="D383" s="4" t="s">
        <v>1462</v>
      </c>
      <c r="E383" s="4" t="s">
        <v>1462</v>
      </c>
      <c r="F383" s="4" t="s">
        <v>1462</v>
      </c>
      <c r="G383" s="4" t="s">
        <v>1462</v>
      </c>
      <c r="H383" s="4" t="s">
        <v>1462</v>
      </c>
      <c r="I383" s="4" t="s">
        <v>1462</v>
      </c>
      <c r="J383" s="4" t="s">
        <v>1462</v>
      </c>
      <c r="K383" s="4" t="s">
        <v>1462</v>
      </c>
      <c r="L383" s="4" t="s">
        <v>1462</v>
      </c>
      <c r="M383" s="4" t="s">
        <v>1462</v>
      </c>
      <c r="N383" s="4" t="s">
        <v>1462</v>
      </c>
      <c r="O383" s="4" t="s">
        <v>1462</v>
      </c>
      <c r="P383" s="4" t="s">
        <v>1462</v>
      </c>
      <c r="Q383" s="4" t="s">
        <v>1462</v>
      </c>
      <c r="R383" s="4" t="s">
        <v>1462</v>
      </c>
      <c r="S383" s="4" t="s">
        <v>1462</v>
      </c>
      <c r="T383" s="10" t="b">
        <f t="shared" si="80"/>
        <v>1</v>
      </c>
      <c r="U383" s="10" t="b">
        <f t="shared" si="81"/>
        <v>1</v>
      </c>
      <c r="V383" s="10" t="b">
        <f t="shared" si="82"/>
        <v>1</v>
      </c>
      <c r="W383" s="10" t="b">
        <f t="shared" si="83"/>
        <v>1</v>
      </c>
      <c r="Y383" s="10" t="b">
        <f t="shared" si="84"/>
        <v>1</v>
      </c>
      <c r="Z383" s="10" t="b">
        <f t="shared" si="85"/>
        <v>1</v>
      </c>
      <c r="AA383" s="10" t="b">
        <f t="shared" si="86"/>
        <v>1</v>
      </c>
      <c r="AB383" s="10" t="b">
        <f t="shared" si="87"/>
        <v>1</v>
      </c>
      <c r="AC383" s="10" t="b">
        <f t="shared" si="88"/>
        <v>1</v>
      </c>
      <c r="AD383" s="10" t="b">
        <f t="shared" si="89"/>
        <v>1</v>
      </c>
      <c r="AE383" s="10" t="b">
        <f t="shared" si="90"/>
        <v>1</v>
      </c>
      <c r="AF383" s="10" t="b">
        <f t="shared" si="91"/>
        <v>1</v>
      </c>
      <c r="AG383" s="10" t="b">
        <f t="shared" si="92"/>
        <v>1</v>
      </c>
      <c r="AH383" s="10" t="b">
        <f t="shared" si="93"/>
        <v>1</v>
      </c>
      <c r="AI383" s="10" t="b">
        <f t="shared" si="94"/>
        <v>1</v>
      </c>
      <c r="AJ383" s="10" t="b">
        <f t="shared" si="95"/>
        <v>1</v>
      </c>
    </row>
    <row r="384" spans="2:37" ht="45" hidden="1" customHeight="1">
      <c r="B384" s="10" t="s">
        <v>1532</v>
      </c>
      <c r="C384" s="22" t="s">
        <v>1533</v>
      </c>
      <c r="D384" s="4" t="s">
        <v>1462</v>
      </c>
      <c r="E384" s="4" t="s">
        <v>1462</v>
      </c>
      <c r="F384" s="4" t="s">
        <v>1462</v>
      </c>
      <c r="G384" s="4" t="s">
        <v>1462</v>
      </c>
      <c r="H384" s="4" t="s">
        <v>1462</v>
      </c>
      <c r="I384" s="4" t="s">
        <v>1462</v>
      </c>
      <c r="J384" s="4" t="s">
        <v>1462</v>
      </c>
      <c r="K384" s="4" t="s">
        <v>1462</v>
      </c>
      <c r="L384" s="4" t="s">
        <v>1462</v>
      </c>
      <c r="M384" s="4" t="s">
        <v>1462</v>
      </c>
      <c r="N384" s="4" t="s">
        <v>1462</v>
      </c>
      <c r="O384" s="4" t="s">
        <v>1462</v>
      </c>
      <c r="P384" s="4" t="s">
        <v>1462</v>
      </c>
      <c r="Q384" s="4" t="s">
        <v>1462</v>
      </c>
      <c r="R384" s="4" t="s">
        <v>1462</v>
      </c>
      <c r="S384" s="4" t="s">
        <v>1462</v>
      </c>
      <c r="T384" s="10" t="b">
        <f t="shared" si="80"/>
        <v>1</v>
      </c>
      <c r="U384" s="10" t="b">
        <f t="shared" si="81"/>
        <v>1</v>
      </c>
      <c r="V384" s="10" t="b">
        <f t="shared" si="82"/>
        <v>1</v>
      </c>
      <c r="W384" s="10" t="b">
        <f t="shared" si="83"/>
        <v>1</v>
      </c>
      <c r="Y384" s="10" t="b">
        <f t="shared" si="84"/>
        <v>1</v>
      </c>
      <c r="Z384" s="10" t="b">
        <f t="shared" si="85"/>
        <v>1</v>
      </c>
      <c r="AA384" s="10" t="b">
        <f t="shared" si="86"/>
        <v>1</v>
      </c>
      <c r="AB384" s="10" t="b">
        <f t="shared" si="87"/>
        <v>1</v>
      </c>
      <c r="AC384" s="10" t="b">
        <f t="shared" si="88"/>
        <v>1</v>
      </c>
      <c r="AD384" s="10" t="b">
        <f t="shared" si="89"/>
        <v>1</v>
      </c>
      <c r="AE384" s="10" t="b">
        <f t="shared" si="90"/>
        <v>1</v>
      </c>
      <c r="AF384" s="10" t="b">
        <f t="shared" si="91"/>
        <v>1</v>
      </c>
      <c r="AG384" s="10" t="b">
        <f t="shared" si="92"/>
        <v>1</v>
      </c>
      <c r="AH384" s="10" t="b">
        <f t="shared" si="93"/>
        <v>1</v>
      </c>
      <c r="AI384" s="10" t="b">
        <f t="shared" si="94"/>
        <v>1</v>
      </c>
      <c r="AJ384" s="10" t="b">
        <f t="shared" si="95"/>
        <v>1</v>
      </c>
    </row>
    <row r="385" spans="2:36" ht="45" hidden="1" customHeight="1">
      <c r="B385" s="10" t="s">
        <v>1534</v>
      </c>
      <c r="C385" s="22" t="s">
        <v>1538</v>
      </c>
      <c r="D385" s="4" t="s">
        <v>1462</v>
      </c>
      <c r="E385" s="4" t="s">
        <v>1462</v>
      </c>
      <c r="F385" s="4" t="s">
        <v>1462</v>
      </c>
      <c r="G385" s="4" t="s">
        <v>1462</v>
      </c>
      <c r="H385" s="4" t="s">
        <v>1462</v>
      </c>
      <c r="I385" s="4" t="s">
        <v>1462</v>
      </c>
      <c r="J385" s="4" t="s">
        <v>1462</v>
      </c>
      <c r="K385" s="4" t="s">
        <v>1462</v>
      </c>
      <c r="L385" s="4" t="s">
        <v>1462</v>
      </c>
      <c r="M385" s="4" t="s">
        <v>1462</v>
      </c>
      <c r="N385" s="4" t="s">
        <v>1462</v>
      </c>
      <c r="O385" s="4" t="s">
        <v>1462</v>
      </c>
      <c r="P385" s="4" t="s">
        <v>1462</v>
      </c>
      <c r="Q385" s="4" t="s">
        <v>1462</v>
      </c>
      <c r="R385" s="4" t="s">
        <v>1462</v>
      </c>
      <c r="S385" s="4" t="s">
        <v>1462</v>
      </c>
      <c r="T385" s="10" t="b">
        <f t="shared" si="80"/>
        <v>1</v>
      </c>
      <c r="U385" s="10" t="b">
        <f t="shared" si="81"/>
        <v>1</v>
      </c>
      <c r="V385" s="10" t="b">
        <f t="shared" si="82"/>
        <v>1</v>
      </c>
      <c r="W385" s="10" t="b">
        <f t="shared" si="83"/>
        <v>1</v>
      </c>
      <c r="Y385" s="10" t="b">
        <f t="shared" si="84"/>
        <v>1</v>
      </c>
      <c r="Z385" s="10" t="b">
        <f t="shared" si="85"/>
        <v>1</v>
      </c>
      <c r="AA385" s="10" t="b">
        <f t="shared" si="86"/>
        <v>1</v>
      </c>
      <c r="AB385" s="10" t="b">
        <f t="shared" si="87"/>
        <v>1</v>
      </c>
      <c r="AC385" s="10" t="b">
        <f t="shared" si="88"/>
        <v>1</v>
      </c>
      <c r="AD385" s="10" t="b">
        <f t="shared" si="89"/>
        <v>1</v>
      </c>
      <c r="AE385" s="10" t="b">
        <f t="shared" si="90"/>
        <v>1</v>
      </c>
      <c r="AF385" s="10" t="b">
        <f t="shared" si="91"/>
        <v>1</v>
      </c>
      <c r="AG385" s="10" t="b">
        <f t="shared" si="92"/>
        <v>1</v>
      </c>
      <c r="AH385" s="10" t="b">
        <f t="shared" si="93"/>
        <v>1</v>
      </c>
      <c r="AI385" s="10" t="b">
        <f t="shared" si="94"/>
        <v>1</v>
      </c>
      <c r="AJ385" s="10" t="b">
        <f t="shared" si="95"/>
        <v>1</v>
      </c>
    </row>
    <row r="386" spans="2:36" ht="45" hidden="1" customHeight="1">
      <c r="B386" s="10" t="s">
        <v>1539</v>
      </c>
      <c r="C386" s="22" t="s">
        <v>1542</v>
      </c>
      <c r="D386" s="4" t="s">
        <v>1462</v>
      </c>
      <c r="E386" s="4" t="s">
        <v>1462</v>
      </c>
      <c r="F386" s="4" t="s">
        <v>1462</v>
      </c>
      <c r="G386" s="4" t="s">
        <v>1462</v>
      </c>
      <c r="H386" s="4" t="s">
        <v>1462</v>
      </c>
      <c r="I386" s="4" t="s">
        <v>1462</v>
      </c>
      <c r="J386" s="4" t="s">
        <v>1462</v>
      </c>
      <c r="K386" s="4" t="s">
        <v>1462</v>
      </c>
      <c r="L386" s="4" t="s">
        <v>1462</v>
      </c>
      <c r="M386" s="4" t="s">
        <v>1462</v>
      </c>
      <c r="N386" s="4" t="s">
        <v>1462</v>
      </c>
      <c r="O386" s="4" t="s">
        <v>1462</v>
      </c>
      <c r="P386" s="4" t="s">
        <v>1462</v>
      </c>
      <c r="Q386" s="4" t="s">
        <v>1462</v>
      </c>
      <c r="R386" s="4" t="s">
        <v>1462</v>
      </c>
      <c r="S386" s="4" t="s">
        <v>1462</v>
      </c>
      <c r="T386" s="10" t="b">
        <f t="shared" si="80"/>
        <v>1</v>
      </c>
      <c r="U386" s="10" t="b">
        <f t="shared" si="81"/>
        <v>1</v>
      </c>
      <c r="V386" s="10" t="b">
        <f t="shared" si="82"/>
        <v>1</v>
      </c>
      <c r="W386" s="10" t="b">
        <f t="shared" si="83"/>
        <v>1</v>
      </c>
      <c r="Y386" s="10" t="b">
        <f t="shared" si="84"/>
        <v>1</v>
      </c>
      <c r="Z386" s="10" t="b">
        <f t="shared" si="85"/>
        <v>1</v>
      </c>
      <c r="AA386" s="10" t="b">
        <f t="shared" si="86"/>
        <v>1</v>
      </c>
      <c r="AB386" s="10" t="b">
        <f t="shared" si="87"/>
        <v>1</v>
      </c>
      <c r="AC386" s="10" t="b">
        <f t="shared" si="88"/>
        <v>1</v>
      </c>
      <c r="AD386" s="10" t="b">
        <f t="shared" si="89"/>
        <v>1</v>
      </c>
      <c r="AE386" s="10" t="b">
        <f t="shared" si="90"/>
        <v>1</v>
      </c>
      <c r="AF386" s="10" t="b">
        <f t="shared" si="91"/>
        <v>1</v>
      </c>
      <c r="AG386" s="10" t="b">
        <f t="shared" si="92"/>
        <v>1</v>
      </c>
      <c r="AH386" s="10" t="b">
        <f t="shared" si="93"/>
        <v>1</v>
      </c>
      <c r="AI386" s="10" t="b">
        <f t="shared" si="94"/>
        <v>1</v>
      </c>
      <c r="AJ386" s="10" t="b">
        <f t="shared" si="95"/>
        <v>1</v>
      </c>
    </row>
    <row r="387" spans="2:36" s="40" customFormat="1" ht="45" hidden="1" customHeight="1">
      <c r="B387" s="40" t="s">
        <v>1543</v>
      </c>
      <c r="C387" s="66" t="s">
        <v>1536</v>
      </c>
      <c r="D387" s="67" t="s">
        <v>1462</v>
      </c>
      <c r="E387" s="67" t="s">
        <v>1462</v>
      </c>
      <c r="F387" s="67" t="s">
        <v>1462</v>
      </c>
      <c r="G387" s="67" t="s">
        <v>1462</v>
      </c>
      <c r="H387" s="67" t="s">
        <v>1462</v>
      </c>
      <c r="I387" s="67" t="s">
        <v>1462</v>
      </c>
      <c r="J387" s="67" t="s">
        <v>1462</v>
      </c>
      <c r="K387" s="67" t="s">
        <v>1462</v>
      </c>
      <c r="L387" s="67" t="s">
        <v>1462</v>
      </c>
      <c r="M387" s="67" t="s">
        <v>1462</v>
      </c>
      <c r="N387" s="67" t="s">
        <v>1462</v>
      </c>
      <c r="O387" s="67" t="s">
        <v>1462</v>
      </c>
      <c r="P387" s="67" t="s">
        <v>1462</v>
      </c>
      <c r="Q387" s="67" t="s">
        <v>1462</v>
      </c>
      <c r="R387" s="67" t="s">
        <v>1462</v>
      </c>
      <c r="S387" s="67" t="s">
        <v>1462</v>
      </c>
      <c r="T387" s="40" t="b">
        <f t="shared" si="80"/>
        <v>1</v>
      </c>
      <c r="U387" s="40" t="b">
        <f t="shared" si="81"/>
        <v>1</v>
      </c>
      <c r="V387" s="40" t="b">
        <f t="shared" si="82"/>
        <v>1</v>
      </c>
      <c r="W387" s="40" t="b">
        <f t="shared" si="83"/>
        <v>1</v>
      </c>
      <c r="Y387" s="40" t="b">
        <f t="shared" si="84"/>
        <v>1</v>
      </c>
      <c r="Z387" s="40" t="b">
        <f t="shared" si="85"/>
        <v>1</v>
      </c>
      <c r="AA387" s="40" t="b">
        <f t="shared" si="86"/>
        <v>1</v>
      </c>
      <c r="AB387" s="40" t="b">
        <f t="shared" si="87"/>
        <v>1</v>
      </c>
      <c r="AC387" s="40" t="b">
        <f t="shared" si="88"/>
        <v>1</v>
      </c>
      <c r="AD387" s="40" t="b">
        <f t="shared" si="89"/>
        <v>1</v>
      </c>
      <c r="AE387" s="40" t="b">
        <f t="shared" si="90"/>
        <v>1</v>
      </c>
      <c r="AF387" s="40" t="b">
        <f t="shared" si="91"/>
        <v>1</v>
      </c>
      <c r="AG387" s="40" t="b">
        <f t="shared" si="92"/>
        <v>1</v>
      </c>
      <c r="AH387" s="40" t="b">
        <f t="shared" si="93"/>
        <v>1</v>
      </c>
      <c r="AI387" s="40" t="b">
        <f t="shared" si="94"/>
        <v>1</v>
      </c>
      <c r="AJ387" s="40" t="b">
        <f t="shared" si="95"/>
        <v>1</v>
      </c>
    </row>
    <row r="388" spans="2:36" ht="45" hidden="1" customHeight="1">
      <c r="B388" s="10" t="s">
        <v>1537</v>
      </c>
      <c r="C388" s="22" t="s">
        <v>1508</v>
      </c>
      <c r="D388" s="4" t="s">
        <v>1462</v>
      </c>
      <c r="E388" s="4" t="s">
        <v>1462</v>
      </c>
      <c r="F388" s="4" t="s">
        <v>1462</v>
      </c>
      <c r="G388" s="4" t="s">
        <v>1462</v>
      </c>
      <c r="H388" s="4" t="s">
        <v>1462</v>
      </c>
      <c r="I388" s="4" t="s">
        <v>1462</v>
      </c>
      <c r="J388" s="4" t="s">
        <v>1462</v>
      </c>
      <c r="K388" s="4" t="s">
        <v>1462</v>
      </c>
      <c r="L388" s="4" t="s">
        <v>1462</v>
      </c>
      <c r="M388" s="4" t="s">
        <v>1462</v>
      </c>
      <c r="N388" s="4" t="s">
        <v>1462</v>
      </c>
      <c r="O388" s="4" t="s">
        <v>1462</v>
      </c>
      <c r="P388" s="4" t="s">
        <v>1462</v>
      </c>
      <c r="Q388" s="4" t="s">
        <v>1462</v>
      </c>
      <c r="R388" s="4" t="s">
        <v>1462</v>
      </c>
      <c r="S388" s="4" t="s">
        <v>1462</v>
      </c>
      <c r="T388" s="10" t="b">
        <f t="shared" si="80"/>
        <v>1</v>
      </c>
      <c r="U388" s="10" t="b">
        <f t="shared" si="81"/>
        <v>1</v>
      </c>
      <c r="V388" s="10" t="b">
        <f t="shared" si="82"/>
        <v>1</v>
      </c>
      <c r="W388" s="10" t="b">
        <f t="shared" si="83"/>
        <v>1</v>
      </c>
      <c r="Y388" s="10" t="b">
        <f t="shared" si="84"/>
        <v>1</v>
      </c>
      <c r="Z388" s="10" t="b">
        <f t="shared" si="85"/>
        <v>1</v>
      </c>
      <c r="AA388" s="10" t="b">
        <f t="shared" si="86"/>
        <v>1</v>
      </c>
      <c r="AB388" s="10" t="b">
        <f t="shared" si="87"/>
        <v>1</v>
      </c>
      <c r="AC388" s="10" t="b">
        <f t="shared" si="88"/>
        <v>1</v>
      </c>
      <c r="AD388" s="10" t="b">
        <f t="shared" si="89"/>
        <v>1</v>
      </c>
      <c r="AE388" s="10" t="b">
        <f t="shared" si="90"/>
        <v>1</v>
      </c>
      <c r="AF388" s="10" t="b">
        <f t="shared" si="91"/>
        <v>1</v>
      </c>
      <c r="AG388" s="10" t="b">
        <f t="shared" si="92"/>
        <v>1</v>
      </c>
      <c r="AH388" s="10" t="b">
        <f t="shared" si="93"/>
        <v>1</v>
      </c>
      <c r="AI388" s="10" t="b">
        <f t="shared" si="94"/>
        <v>1</v>
      </c>
      <c r="AJ388" s="10" t="b">
        <f t="shared" si="95"/>
        <v>1</v>
      </c>
    </row>
    <row r="389" spans="2:36" ht="45" hidden="1" customHeight="1">
      <c r="B389" s="20"/>
      <c r="C389" s="20" t="s">
        <v>2500</v>
      </c>
      <c r="D389" s="20"/>
      <c r="E389" s="20"/>
      <c r="F389" s="20"/>
      <c r="G389" s="20"/>
      <c r="H389" s="20"/>
      <c r="I389" s="20"/>
      <c r="J389" s="20"/>
      <c r="K389" s="20"/>
      <c r="L389" s="20"/>
      <c r="M389" s="20"/>
      <c r="N389" s="20"/>
      <c r="O389" s="20"/>
      <c r="P389" s="20"/>
      <c r="Q389" s="20"/>
      <c r="R389" s="20"/>
      <c r="S389" s="20"/>
      <c r="T389" s="10" t="b">
        <f t="shared" ref="T389:T452" si="96">OR(AND(D389=$F389,D389=$H389,D389=$J389),AND(D389=$F389,D389=$H389,D389=$L389),AND(D389=$F389,D389=$H389,D389=$N389),AND(D389=$F389,D389=$H389,D389=$P389),AND(D389=$F389,D389=$H389,D389=$R389),AND(D389=$F389,D389=$J389,D389=$L389),AND(D389=$F389,D389=$J389,D389=$N389),AND(D389=$F389,D389=$J389,D389=$P389),AND(D389=$F389,D389=$J389,D389=$R389),AND(D389=$F389,D389=$L389,D389=$N389),AND(D389=$F389,D389=$L389,D389=$P389),AND(D389=$F389,D389=$L389,D389=$R389),AND(D389=$F389,D389=$N389,D389=$P389),AND(D389=$F389,D389=$N389,D389=$R389),AND(D389=$F389,D389=$P389,D389=$R389),AND(D389=$H389,D389=$J389,D389=$L389),AND(D389=$H389,D389=$J389,D389=$N389),AND(D389=$H389,D389=$J389,D389=$P389),AND(D389=$H389,D389=$J389,D389=$R389),AND(D389=$H389,D389=$L389,D389=$N389),AND(D389=$H389,D389=$L389,D389=$P389),AND(D389=$H389,D389=$L389,D389=$R389),AND(D389=$H389,D389=$N389,D389=$P389),AND(D389=$H389,D389=$N389,D389=$R389),AND(D389=$H389,D389=$P389,D389=$R389),AND(D389=$J389,D389=$L389,D389=$N389),AND(D389=$J389,D389=$L389,D389=$P389),AND(D389=$J389,D389=$L389,D389=$R389),AND(D389=$J389,D389=$N389,D389=$P389),AND(D389=$J389,D389=$N389,D389=$R389),AND(D389=$J389,D389=$P389,D389=$R389),AND(D389=$L389,D389=$N389,D389=$P389),AND(D389=$L389,D389=$N389,D389=$R389),AND(D389=$L389,D389=$P389,D389=$R389),AND(D389=$N389,D389=$P389,D389=$R389))</f>
        <v>1</v>
      </c>
      <c r="U389" s="10" t="b">
        <f t="shared" ref="U389:U452" si="97">OR(AND(E389=$G389,E389=$I389,E389=$K389),AND(E389=$G389,E389=$I389,E389=$M389),AND(E389=$G389,E389=$I389,E389=$O389),AND(E389=$G389,E389=$I389,E389=$Q389),AND(E389=$G389,E389=$I389,E389=$S389),AND(E389=$G389,E389=$K389,E389=$M389),AND(E389=$G389,E389=$K389,E389=$O389),AND(E389=$G389,E389=$K389,E389=$Q389),AND(E389=$G389,E389=$K389,E389=$S389),AND(E389=$G389,E389=$M389,E389=$O389),AND(E389=$G389,E389=$M389,E389=$Q389),AND(E389=$G389,E389=$M389,E389=$S389),AND(E389=$G389,E389=$O389,E389=$Q389),AND(E389=$G389,E389=$O389,E389=$S389),AND(E389=$G389,E389=$Q389,E389=$S389),AND(E389=$I389,E389=$K389,E389=$M389),AND(E389=$I389,E389=$K389,E389=$O389),AND(E389=$I389,E389=$K389,E389=$Q389),AND(E389=$I389,E389=$K389,E389=$S389),AND(E389=$I389,E389=$M389,E389=$O389),AND(E389=$I389,E389=$M389,E389=$Q389),AND(E389=$I389,E389=$M389,E389=$S389),AND(E389=$I389,E389=$O389,E389=$Q389),AND(E389=$I389,E389=$O389,E389=$S389),AND(E389=$I389,E389=$Q389,E389=$S389),AND(E389=$K389,E389=$M389,E389=$O389),AND(E389=$K389,E389=$M389,E389=$Q389),AND(E389=$K389,E389=$M389,E389=$S389),AND(E389=$K389,E389=$O389,E389=$Q389),AND(E389=$K389,E389=$O389,E389=$S389),AND(E389=$K389,E389=$Q389,E389=$S389),AND(E389=$M389,E389=$O389,E389=$Q389),AND(E389=$M389,E389=$O389,E389=$S389),AND(E389=$M389,E389=$Q389,E389=$S389),AND(E389=$O389,E389=$Q389,E389=$S389))</f>
        <v>1</v>
      </c>
      <c r="V389" s="10" t="b">
        <f t="shared" ref="V389:V452" si="98">OR(AND(F389=$D389,F389=$H389,F389=$J389),AND(F389=$D389,F389=$H389,F389=$L389),AND(F389=$D389,F389=$H389,F389=$N389),AND(F389=$D389,F389=$H389,F389=$P389),AND(F389=$D389,F389=$H389,F389=$R389),AND(F389=$D389,F389=$J389,F389=$L389),AND(F389=$D389,F389=$J389,F389=$N389),AND(F389=$D389,F389=$J389,F389=$P389),AND(F389=$D389,F389=$J389,F389=$R389),AND(F389=$D389,F389=$L389,F389=$N389),AND(F389=$D389,F389=$L389,F389=$P389),AND(F389=$D389,F389=$L389,F389=$R389),AND(F389=$D389,F389=$N389,F389=$P389),AND(F389=$D389,F389=$N389,F389=$R389),AND(F389=$D389,F389=$P389,F389=$R389),AND(F389=$H389,F389=$J389,F389=$L389),AND(F389=$H389,F389=$J389,F389=$N389),AND(F389=$H389,F389=$J389,F389=$P389),AND(F389=$H389,F389=$J389,F389=$R389),AND(F389=$H389,F389=$L389,F389=$N389),AND(F389=$H389,F389=$L389,F389=$P389),AND(F389=$H389,F389=$L389,F389=$R389),AND(F389=$H389,F389=$N389,F389=$P389),AND(F389=$H389,F389=$N389,F389=$R389),AND(F389=$H389,F389=$P389,F389=$R389),AND(F389=$J389,F389=$L389,F389=$N389),AND(F389=$J389,F389=$L389,F389=$P389),AND(F389=$J389,F389=$L389,F389=$R389),AND(F389=$J389,F389=$N389,F389=$P389),AND(F389=$J389,F389=$N389,F389=$R389),AND(F389=$J389,F389=$P389,F389=$R389),AND(F389=$L389,F389=$N389,F389=$P389),AND(F389=$L389,F389=$N389,F389=$R389),AND(F389=$L389,F389=$P389,F389=$R389),AND(F389=$N389,F389=$P389,F389=$R389))</f>
        <v>1</v>
      </c>
      <c r="W389" s="10" t="b">
        <f t="shared" ref="W389:W452" si="99">OR(AND(G389=$E389,G389=$I389,G389=$K389),AND(G389=$E389,G389=$I389,G389=$M389),AND(G389=$E389,G389=$I389,G389=$O389),AND(G389=$E389,G389=$I389,G389=$Q389),AND(G389=$E389,G389=$I389,G389=$S389),AND(G389=$E389,G389=$K389,G389=$M389),AND(G389=$E389,G389=$K389,G389=$O389),AND(G389=$E389,G389=$K389,G389=$Q389),AND(G389=$E389,G389=$K389,G389=$S389),AND(G389=$E389,G389=$M389,G389=$O389),AND(G389=$E389,G389=$M389,G389=$Q389),AND(G389=$E389,G389=$M389,G389=$S389),AND(G389=$E389,G389=$O389,G389=$Q389),AND(G389=$E389,G389=$O389,G389=$S389),AND(G389=$E389,G389=$Q389,G389=$S389),AND(G389=$I389,G389=$K389,G389=$M389),AND(G389=$I389,G389=$K389,G389=$O389),AND(G389=$I389,G389=$K389,G389=$Q389),AND(G389=$I389,G389=$K389,G389=$S389),AND(G389=$I389,G389=$M389,G389=$O389),AND(G389=$I389,G389=$M389,G389=$Q389),AND(G389=$I389,G389=$M389,G389=$S389),AND(G389=$I389,G389=$O389,G389=$Q389),AND(G389=$I389,G389=$O389,G389=$S389),AND(G389=$I389,G389=$Q389,G389=$S389),AND(G389=$K389,G389=$M389,G389=$O389),AND(G389=$K389,G389=$M389,G389=$Q389),AND(G389=$K389,G389=$M389,G389=$S389),AND(G389=$K389,G389=$O389,G389=$Q389),AND(G389=$K389,G389=$O389,G389=$S389),AND(G389=$K389,G389=$Q389,G389=$S389),AND(G389=$M389,G389=$O389,G389=$Q389),AND(G389=$M389,G389=$O389,G389=$S389),AND(G389=$M389,G389=$Q389,G389=$S389),AND(G389=$O389,G389=$Q389,G389=$S389))</f>
        <v>1</v>
      </c>
      <c r="Y389" s="10" t="b">
        <f t="shared" ref="Y389:Y452" si="100">OR(AND(H389=$F389,H389=$D389,H389=$J389),AND(H389=$F389,H389=$D389,H389=$L389),AND(H389=$F389,H389=$D389,H389=$N389),AND(H389=$F389,H389=$D389,H389=$P389),AND(H389=$F389,H389=$D389,H389=$R389),AND(H389=$F389,H389=$J389,H389=$L389),AND(H389=$F389,H389=$J389,H389=$N389),AND(H389=$F389,H389=$J389,H389=$P389),AND(H389=$F389,H389=$J389,H389=$R389),AND(H389=$F389,H389=$L389,H389=$N389),AND(H389=$F389,H389=$L389,H389=$P389),AND(H389=$F389,H389=$L389,H389=$R389),AND(H389=$F389,H389=$N389,H389=$P389),AND(H389=$F389,H389=$N389,H389=$R389),AND(H389=$F389,H389=$P389,H389=$R389),AND(H389=$D389,H389=$J389,H389=$L389),AND(H389=$D389,H389=$J389,H389=$N389),AND(H389=$D389,H389=$J389,H389=$P389),AND(H389=$D389,H389=$J389,H389=$R389),AND(H389=$D389,H389=$L389,H389=$N389),AND(H389=$D389,H389=$L389,H389=$P389),AND(H389=$D389,H389=$L389,H389=$R389),AND(H389=$D389,H389=$N389,H389=$P389),AND(H389=$D389,H389=$N389,H389=$R389),AND(H389=$D389,H389=$P389,H389=$R389),AND(H389=$J389,H389=$L389,H389=$N389),AND(H389=$J389,H389=$L389,H389=$P389),AND(H389=$J389,H389=$L389,H389=$R389),AND(H389=$J389,H389=$N389,H389=$P389),AND(H389=$J389,H389=$N389,H389=$R389),AND(H389=$J389,H389=$P389,H389=$R389),AND(H389=$L389,H389=$N389,H389=$P389),AND(H389=$L389,H389=$N389,H389=$R389),AND(H389=$L389,H389=$P389,H389=$R389),AND(H389=$N389,H389=$P389,H389=$R389))</f>
        <v>1</v>
      </c>
      <c r="Z389" s="10" t="b">
        <f t="shared" ref="Z389:Z452" si="101">OR(AND(I389=$G389,I389=$E389,I389=$K389),AND(I389=$G389,I389=$E389,I389=$M389),AND(I389=$G389,I389=$E389,I389=$O389),AND(I389=$G389,I389=$E389,I389=$Q389),AND(I389=$G389,I389=$E389,I389=$S389),AND(I389=$G389,I389=$K389,I389=$M389),AND(I389=$G389,I389=$K389,I389=$O389),AND(I389=$G389,I389=$K389,I389=$Q389),AND(I389=$G389,I389=$K389,I389=$S389),AND(I389=$G389,I389=$M389,I389=$O389),AND(I389=$G389,I389=$M389,I389=$Q389),AND(I389=$G389,I389=$M389,I389=$S389),AND(I389=$G389,I389=$O389,I389=$Q389),AND(I389=$G389,I389=$O389,I389=$S389),AND(I389=$G389,I389=$Q389,I389=$S389),AND(I389=$E389,I389=$K389,I389=$M389),AND(I389=$E389,I389=$K389,I389=$O389),AND(I389=$E389,I389=$K389,I389=$Q389),AND(I389=$E389,I389=$K389,I389=$S389),AND(I389=$E389,I389=$M389,I389=$O389),AND(I389=$E389,I389=$M389,I389=$Q389),AND(I389=$E389,I389=$M389,I389=$S389),AND(I389=$E389,I389=$O389,I389=$Q389),AND(I389=$E389,I389=$O389,I389=$S389),AND(I389=$E389,I389=$Q389,I389=$S389),AND(I389=$K389,I389=$M389,I389=$O389),AND(I389=$K389,I389=$M389,I389=$Q389),AND(I389=$K389,I389=$M389,I389=$S389),AND(I389=$K389,I389=$O389,I389=$Q389),AND(I389=$K389,I389=$O389,I389=$S389),AND(I389=$K389,I389=$Q389,I389=$S389),AND(I389=$M389,I389=$O389,I389=$Q389),AND(I389=$M389,I389=$O389,I389=$S389),AND(I389=$M389,I389=$Q389,I389=$S389),AND(I389=$O389,I389=$Q389,I389=$S389))</f>
        <v>1</v>
      </c>
      <c r="AA389" s="10" t="b">
        <f t="shared" ref="AA389:AA452" si="102">OR(AND(J389=$F389,J389=$H389,J389=$D389),AND(J389=$F389,J389=$H389,J389=$L389),AND(J389=$F389,J389=$H389,J389=$N389),AND(J389=$F389,J389=$H389,J389=$P389),AND(J389=$F389,J389=$H389,J389=$R389),AND(J389=$F389,J389=$D389,J389=$L389),AND(J389=$F389,J389=$D389,J389=$N389),AND(J389=$F389,J389=$D389,J389=$P389),AND(J389=$F389,J389=$D389,J389=$R389),AND(J389=$F389,J389=$L389,J389=$N389),AND(J389=$F389,J389=$L389,J389=$P389),AND(J389=$F389,J389=$L389,J389=$R389),AND(J389=$F389,J389=$N389,J389=$P389),AND(J389=$F389,J389=$N389,J389=$R389),AND(J389=$F389,J389=$P389,J389=$R389),AND(J389=$H389,J389=$D389,J389=$L389),AND(J389=$H389,J389=$D389,J389=$N389),AND(J389=$H389,J389=$D389,J389=$P389),AND(J389=$H389,J389=$D389,J389=$R389),AND(J389=$H389,J389=$L389,J389=$N389),AND(J389=$H389,J389=$L389,J389=$P389),AND(J389=$H389,J389=$L389,J389=$R389),AND(J389=$H389,J389=$N389,J389=$P389),AND(J389=$H389,J389=$N389,J389=$R389),AND(J389=$H389,J389=$P389,J389=$R389),AND(J389=$D389,J389=$L389,J389=$N389),AND(J389=$D389,J389=$L389,J389=$P389),AND(J389=$D389,J389=$L389,J389=$R389),AND(J389=$D389,J389=$N389,J389=$P389),AND(J389=$D389,J389=$N389,J389=$R389),AND(J389=$D389,J389=$P389,J389=$R389),AND(J389=$L389,J389=$N389,J389=$P389),AND(J389=$L389,J389=$N389,J389=$R389),AND(J389=$L389,J389=$P389,J389=$R389),AND(J389=$N389,J389=$P389,J389=$R389))</f>
        <v>1</v>
      </c>
      <c r="AB389" s="10" t="b">
        <f t="shared" ref="AB389:AB452" si="103">OR(AND(K389=$G389,K389=$I389,K389=$E389),AND(K389=$G389,K389=$I389,K389=$M389),AND(K389=$G389,K389=$I389,K389=$O389),AND(K389=$G389,K389=$I389,K389=$Q389),AND(K389=$G389,K389=$I389,K389=$S389),AND(K389=$G389,K389=$E389,K389=$M389),AND(K389=$G389,K389=$E389,K389=$O389),AND(K389=$G389,K389=$E389,K389=$Q389),AND(K389=$G389,K389=$E389,K389=$S389),AND(K389=$G389,K389=$M389,K389=$O389),AND(K389=$G389,K389=$M389,K389=$Q389),AND(K389=$G389,K389=$M389,K389=$S389),AND(K389=$G389,K389=$O389,K389=$Q389),AND(K389=$G389,K389=$O389,K389=$S389),AND(K389=$G389,K389=$Q389,K389=$S389),AND(K389=$I389,K389=$E389,K389=$M389),AND(K389=$I389,K389=$E389,K389=$O389),AND(K389=$I389,K389=$E389,K389=$Q389),AND(K389=$I389,K389=$E389,K389=$S389),AND(K389=$I389,K389=$M389,K389=$O389),AND(K389=$I389,K389=$M389,K389=$Q389),AND(K389=$I389,K389=$M389,K389=$S389),AND(K389=$I389,K389=$O389,K389=$Q389),AND(K389=$I389,K389=$O389,K389=$S389),AND(K389=$I389,K389=$Q389,K389=$S389),AND(K389=$E389,K389=$M389,K389=$O389),AND(K389=$E389,K389=$M389,K389=$Q389),AND(K389=$E389,K389=$M389,K389=$S389),AND(K389=$E389,K389=$O389,K389=$Q389),AND(K389=$E389,K389=$O389,K389=$S389),AND(K389=$E389,K389=$Q389,K389=$S389),AND(K389=$M389,K389=$O389,K389=$Q389),AND(K389=$M389,K389=$O389,K389=$S389),AND(K389=$M389,K389=$Q389,K389=$S389),AND(K389=$O389,K389=$Q389,K389=$S389))</f>
        <v>1</v>
      </c>
      <c r="AC389" s="10" t="b">
        <f t="shared" ref="AC389:AC452" si="104">OR(AND(L389=$F389,L389=$H389,L389=$J389),AND(L389=$F389,L389=$H389,L389=$D389),AND(L389=$F389,L389=$H389,L389=$N389),AND(L389=$F389,L389=$H389,L389=$P389),AND(L389=$F389,L389=$H389,L389=$R389),AND(L389=$F389,L389=$J389,L389=$D389),AND(L389=$F389,L389=$J389,L389=$N389),AND(L389=$F389,L389=$J389,L389=$P389),AND(L389=$F389,L389=$J389,L389=$R389),AND(L389=$F389,L389=$D389,L389=$N389),AND(L389=$F389,L389=$D389,L389=$P389),AND(L389=$F389,L389=$D389,L389=$R389),AND(L389=$F389,L389=$N389,L389=$P389),AND(L389=$F389,L389=$N389,L389=$R389),AND(L389=$F389,L389=$P389,L389=$R389),AND(L389=$H389,L389=$J389,L389=$D389),AND(L389=$H389,L389=$J389,L389=$N389),AND(L389=$H389,L389=$J389,L389=$P389),AND(L389=$H389,L389=$J389,L389=$R389),AND(L389=$H389,L389=$D389,L389=$N389),AND(L389=$H389,L389=$D389,L389=$P389),AND(L389=$H389,L389=$D389,L389=$R389),AND(L389=$H389,L389=$N389,L389=$P389),AND(L389=$H389,L389=$N389,L389=$R389),AND(L389=$H389,L389=$P389,L389=$R389),AND(L389=$J389,L389=$D389,L389=$N389),AND(L389=$J389,L389=$D389,L389=$P389),AND(L389=$J389,L389=$D389,L389=$R389),AND(L389=$J389,L389=$N389,L389=$P389),AND(L389=$J389,L389=$N389,L389=$R389),AND(L389=$J389,L389=$P389,L389=$R389),AND(L389=$D389,L389=$N389,L389=$P389),AND(L389=$D389,L389=$N389,L389=$R389),AND(L389=$D389,L389=$P389,L389=$R389),AND(L389=$N389,L389=$P389,L389=$R389))</f>
        <v>1</v>
      </c>
      <c r="AD389" s="10" t="b">
        <f t="shared" ref="AD389:AD452" si="105">OR(AND(M389=$G389,M389=$I389,M389=$K389),AND(M389=$G389,M389=$I389,M389=$E389),AND(M389=$G389,M389=$I389,M389=$O389),AND(M389=$G389,M389=$I389,M389=$Q389),AND(M389=$G389,M389=$I389,M389=$S389),AND(M389=$G389,M389=$K389,M389=$E389),AND(M389=$G389,M389=$K389,M389=$O389),AND(M389=$G389,M389=$K389,M389=$Q389),AND(M389=$G389,M389=$K389,M389=$S389),AND(M389=$G389,M389=$E389,M389=$O389),AND(M389=$G389,M389=$E389,M389=$Q389),AND(M389=$G389,M389=$E389,M389=$S389),AND(M389=$G389,M389=$O389,M389=$Q389),AND(M389=$G389,M389=$O389,M389=$S389),AND(M389=$G389,M389=$Q389,M389=$S389),AND(M389=$I389,M389=$K389,M389=$E389),AND(M389=$I389,M389=$K389,M389=$O389),AND(M389=$I389,M389=$K389,M389=$Q389),AND(M389=$I389,M389=$K389,M389=$S389),AND(M389=$I389,M389=$E389,M389=$O389),AND(M389=$I389,M389=$E389,M389=$Q389),AND(M389=$I389,M389=$E389,M389=$S389),AND(M389=$I389,M389=$O389,M389=$Q389),AND(M389=$I389,M389=$O389,M389=$S389),AND(M389=$I389,M389=$Q389,M389=$S389),AND(M389=$K389,M389=$E389,M389=$O389),AND(M389=$K389,M389=$E389,M389=$Q389),AND(M389=$K389,M389=$E389,M389=$S389),AND(M389=$K389,M389=$O389,M389=$Q389),AND(M389=$K389,M389=$O389,M389=$S389),AND(M389=$K389,M389=$Q389,M389=$S389),AND(M389=$E389,M389=$O389,M389=$Q389),AND(M389=$E389,M389=$O389,M389=$S389),AND(M389=$E389,M389=$Q389,M389=$S389),AND(M389=$O389,M389=$Q389,M389=$S389))</f>
        <v>1</v>
      </c>
      <c r="AE389" s="10" t="b">
        <f t="shared" ref="AE389:AE452" si="106">OR(AND(N389=$F389,N389=$H389,N389=$J389),AND(N389=$F389,N389=$H389,N389=$L389),AND(N389=$F389,N389=$H389,N389=$D389),AND(N389=$F389,N389=$H389,N389=$P389),AND(N389=$F389,N389=$H389,N389=$R389),AND(N389=$F389,N389=$J389,N389=$L389),AND(N389=$F389,N389=$J389,N389=$D389),AND(N389=$F389,N389=$J389,N389=$P389),AND(N389=$F389,N389=$J389,N389=$R389),AND(N389=$F389,N389=$L389,N389=$D389),AND(N389=$F389,N389=$L389,N389=$P389),AND(N389=$F389,N389=$L389,N389=$R389),AND(N389=$F389,N389=$D389,N389=$P389),AND(N389=$F389,N389=$D389,N389=$R389),AND(N389=$F389,N389=$P389,N389=$R389),AND(N389=$H389,N389=$J389,N389=$L389),AND(N389=$H389,N389=$J389,N389=$D389),AND(N389=$H389,N389=$J389,N389=$P389),AND(N389=$H389,N389=$J389,N389=$R389),AND(N389=$H389,N389=$L389,N389=$D389),AND(N389=$H389,N389=$L389,N389=$P389),AND(N389=$H389,N389=$L389,N389=$R389),AND(N389=$H389,N389=$D389,N389=$P389),AND(N389=$H389,N389=$D389,N389=$R389),AND(N389=$H389,N389=$P389,N389=$R389),AND(N389=$J389,N389=$L389,N389=$D389),AND(N389=$J389,N389=$L389,N389=$P389),AND(N389=$J389,N389=$L389,N389=$R389),AND(N389=$J389,N389=$D389,N389=$P389),AND(N389=$J389,N389=$D389,N389=$R389),AND(N389=$J389,N389=$P389,N389=$R389),AND(N389=$L389,N389=$D389,N389=$P389),AND(N389=$L389,N389=$D389,N389=$R389),AND(N389=$L389,N389=$P389,N389=$R389),AND(N389=$D389,N389=$P389,N389=$R389))</f>
        <v>1</v>
      </c>
      <c r="AF389" s="10" t="b">
        <f t="shared" ref="AF389:AF452" si="107">OR(AND(O389=$G389,O389=$I389,O389=$K389),AND(O389=$G389,O389=$I389,O389=$M389),AND(O389=$G389,O389=$I389,O389=$E389),AND(O389=$G389,O389=$I389,O389=$Q389),AND(O389=$G389,O389=$I389,O389=$S389),AND(O389=$G389,O389=$K389,O389=$M389),AND(O389=$G389,O389=$K389,O389=$E389),AND(O389=$G389,O389=$K389,O389=$Q389),AND(O389=$G389,O389=$K389,O389=$S389),AND(O389=$G389,O389=$M389,O389=$E389),AND(O389=$G389,O389=$M389,O389=$Q389),AND(O389=$G389,O389=$M389,O389=$S389),AND(O389=$G389,O389=$E389,O389=$Q389),AND(O389=$G389,O389=$E389,O389=$S389),AND(O389=$G389,O389=$Q389,O389=$S389),AND(O389=$I389,O389=$K389,O389=$M389),AND(O389=$I389,O389=$K389,O389=$E389),AND(O389=$I389,O389=$K389,O389=$Q389),AND(O389=$I389,O389=$K389,O389=$S389),AND(O389=$I389,O389=$M389,O389=$E389),AND(O389=$I389,O389=$M389,O389=$Q389),AND(O389=$I389,O389=$M389,O389=$S389),AND(O389=$I389,O389=$E389,O389=$Q389),AND(O389=$I389,O389=$E389,O389=$S389),AND(O389=$I389,O389=$Q389,O389=$S389),AND(O389=$K389,O389=$M389,O389=$E389),AND(O389=$K389,O389=$M389,O389=$Q389),AND(O389=$K389,O389=$M389,O389=$S389),AND(O389=$K389,O389=$E389,O389=$Q389),AND(O389=$K389,O389=$E389,O389=$S389),AND(O389=$K389,O389=$Q389,O389=$S389),AND(O389=$M389,O389=$E389,O389=$Q389),AND(O389=$M389,O389=$E389,O389=$S389),AND(O389=$M389,O389=$Q389,O389=$S389),AND(O389=$E389,O389=$Q389,O389=$S389))</f>
        <v>1</v>
      </c>
      <c r="AG389" s="10" t="b">
        <f t="shared" ref="AG389:AG452" si="108">OR(AND(P389=$F389,P389=$H389,P389=$J389),AND(P389=$F389,P389=$H389,P389=$L389),AND(P389=$F389,P389=$H389,P389=$N389),AND(P389=$F389,P389=$H389,P389=$D389),AND(P389=$F389,P389=$H389,P389=$R389),AND(P389=$F389,P389=$J389,P389=$L389),AND(P389=$F389,P389=$J389,P389=$N389),AND(P389=$F389,P389=$J389,P389=$D389),AND(P389=$F389,P389=$J389,P389=$R389),AND(P389=$F389,P389=$L389,P389=$N389),AND(P389=$F389,P389=$L389,P389=$D389),AND(P389=$F389,P389=$L389,P389=$R389),AND(P389=$F389,P389=$N389,P389=$D389),AND(P389=$F389,P389=$N389,P389=$R389),AND(P389=$F389,P389=$D389,P389=$R389),AND(P389=$H389,P389=$J389,P389=$L389),AND(P389=$H389,P389=$J389,P389=$N389),AND(P389=$H389,P389=$J389,P389=$D389),AND(P389=$H389,P389=$J389,P389=$R389),AND(P389=$H389,P389=$L389,P389=$N389),AND(P389=$H389,P389=$L389,P389=$D389),AND(P389=$H389,P389=$L389,P389=$R389),AND(P389=$H389,P389=$N389,P389=$D389),AND(P389=$H389,P389=$N389,P389=$R389),AND(P389=$H389,P389=$D389,P389=$R389),AND(P389=$J389,P389=$L389,P389=$N389),AND(P389=$J389,P389=$L389,P389=$D389),AND(P389=$J389,P389=$L389,P389=$R389),AND(P389=$J389,P389=$N389,P389=$D389),AND(P389=$J389,P389=$N389,P389=$R389),AND(P389=$J389,P389=$D389,P389=$R389),AND(P389=$L389,P389=$N389,P389=$D389),AND(P389=$L389,P389=$N389,P389=$R389),AND(P389=$L389,P389=$D389,P389=$R389),AND(P389=$N389,P389=$D389,P389=$R389))</f>
        <v>1</v>
      </c>
      <c r="AH389" s="10" t="b">
        <f t="shared" ref="AH389:AH452" si="109">OR(AND(Q389=$G389,Q389=$I389,Q389=$K389),AND(Q389=$G389,Q389=$I389,Q389=$M389),AND(Q389=$G389,Q389=$I389,Q389=$O389),AND(Q389=$G389,Q389=$I389,Q389=$E389),AND(Q389=$G389,Q389=$I389,Q389=$S389),AND(Q389=$G389,Q389=$K389,Q389=$M389),AND(Q389=$G389,Q389=$K389,Q389=$O389),AND(Q389=$G389,Q389=$K389,Q389=$E389),AND(Q389=$G389,Q389=$K389,Q389=$S389),AND(Q389=$G389,Q389=$M389,Q389=$O389),AND(Q389=$G389,Q389=$M389,Q389=$E389),AND(Q389=$G389,Q389=$M389,Q389=$S389),AND(Q389=$G389,Q389=$O389,Q389=$E389),AND(Q389=$G389,Q389=$O389,Q389=$S389),AND(Q389=$G389,Q389=$E389,Q389=$S389),AND(Q389=$I389,Q389=$K389,Q389=$M389),AND(Q389=$I389,Q389=$K389,Q389=$O389),AND(Q389=$I389,Q389=$K389,Q389=$E389),AND(Q389=$I389,Q389=$K389,Q389=$S389),AND(Q389=$I389,Q389=$M389,Q389=$O389),AND(Q389=$I389,Q389=$M389,Q389=$E389),AND(Q389=$I389,Q389=$M389,Q389=$S389),AND(Q389=$I389,Q389=$O389,Q389=$E389),AND(Q389=$I389,Q389=$O389,Q389=$S389),AND(Q389=$I389,Q389=$E389,Q389=$S389),AND(Q389=$K389,Q389=$M389,Q389=$O389),AND(Q389=$K389,Q389=$M389,Q389=$E389),AND(Q389=$K389,Q389=$M389,Q389=$S389),AND(Q389=$K389,Q389=$O389,Q389=$E389),AND(Q389=$K389,Q389=$O389,Q389=$S389),AND(Q389=$K389,Q389=$E389,Q389=$S389),AND(Q389=$M389,Q389=$O389,Q389=$E389),AND(Q389=$M389,Q389=$O389,Q389=$S389),AND(Q389=$M389,Q389=$E389,Q389=$S389),AND(Q389=$O389,Q389=$E389,Q389=$S389))</f>
        <v>1</v>
      </c>
      <c r="AI389" s="10" t="b">
        <f t="shared" ref="AI389:AI452" si="110">OR(AND(R389=$F389,R389=$H389,R389=$J389),AND(R389=$F389,R389=$H389,R389=$L389),AND(R389=$F389,R389=$H389,R389=$N389),AND(R389=$F389,R389=$H389,R389=$P389),AND(R389=$F389,R389=$H389,R389=$D389),AND(R389=$F389,R389=$J389,R389=$L389),AND(R389=$F389,R389=$J389,R389=$N389),AND(R389=$F389,R389=$J389,R389=$P389),AND(R389=$F389,R389=$J389,R389=$D389),AND(R389=$F389,R389=$L389,R389=$N389),AND(R389=$F389,R389=$L389,R389=$P389),AND(R389=$F389,R389=$L389,R389=$D389),AND(R389=$F389,R389=$N389,R389=$P389),AND(R389=$F389,R389=$N389,R389=$D389),AND(R389=$F389,R389=$P389,R389=$D389),AND(R389=$H389,R389=$J389,R389=$L389),AND(R389=$H389,R389=$J389,R389=$N389),AND(R389=$H389,R389=$J389,R389=$P389),AND(R389=$H389,R389=$J389,R389=$D389),AND(R389=$H389,R389=$L389,R389=$N389),AND(R389=$H389,R389=$L389,R389=$P389),AND(R389=$H389,R389=$L389,R389=$D389),AND(R389=$H389,R389=$N389,R389=$P389),AND(R389=$H389,R389=$N389,R389=$D389),AND(R389=$H389,R389=$P389,R389=$D389),AND(R389=$J389,R389=$L389,R389=$N389),AND(R389=$J389,R389=$L389,R389=$P389),AND(R389=$J389,R389=$L389,R389=$D389),AND(R389=$J389,R389=$N389,R389=$P389),AND(R389=$J389,R389=$N389,R389=$D389),AND(R389=$J389,R389=$P389,R389=$D389),AND(R389=$L389,R389=$N389,R389=$P389),AND(R389=$L389,R389=$N389,R389=$D389),AND(R389=$L389,R389=$P389,R389=$D389),AND(R389=$N389,R389=$P389,R389=$D389))</f>
        <v>1</v>
      </c>
      <c r="AJ389" s="10" t="b">
        <f t="shared" ref="AJ389:AJ452" si="111">OR(AND(S389=$G389,S389=$I389,S389=$K389),AND(S389=$G389,S389=$I389,S389=$M389),AND(S389=$G389,S389=$I389,S389=$O389),AND(S389=$G389,S389=$I389,S389=$Q389),AND(S389=$G389,S389=$I389,S389=$E389),AND(S389=$G389,S389=$K389,S389=$M389),AND(S389=$G389,S389=$K389,S389=$O389),AND(S389=$G389,S389=$K389,S389=$Q389),AND(S389=$G389,S389=$K389,S389=$E389),AND(S389=$G389,S389=$M389,S389=$O389),AND(S389=$G389,S389=$M389,S389=$Q389),AND(S389=$G389,S389=$M389,S389=$E389),AND(S389=$G389,S389=$O389,S389=$Q389),AND(S389=$G389,S389=$O389,S389=$E389),AND(S389=$G389,S389=$Q389,S389=$E389),AND(S389=$I389,S389=$K389,S389=$M389),AND(S389=$I389,S389=$K389,S389=$O389),AND(S389=$I389,S389=$K389,S389=$Q389),AND(S389=$I389,S389=$K389,S389=$E389),AND(S389=$I389,S389=$M389,S389=$O389),AND(S389=$I389,S389=$M389,S389=$Q389),AND(S389=$I389,S389=$M389,S389=$E389),AND(S389=$I389,S389=$O389,S389=$Q389),AND(S389=$I389,S389=$O389,S389=$E389),AND(S389=$I389,S389=$Q389,S389=$E389),AND(S389=$K389,S389=$M389,S389=$O389),AND(S389=$K389,S389=$M389,S389=$Q389),AND(S389=$K389,S389=$M389,S389=$E389),AND(S389=$K389,S389=$O389,S389=$Q389),AND(S389=$K389,S389=$O389,S389=$E389),AND(S389=$K389,S389=$Q389,S389=$E389),AND(S389=$M389,S389=$O389,S389=$Q389),AND(S389=$M389,S389=$O389,S389=$E389),AND(S389=$M389,S389=$Q389,S389=$E389),AND(S389=$O389,S389=$Q389,S389=$E389))</f>
        <v>1</v>
      </c>
    </row>
    <row r="390" spans="2:36" ht="45" hidden="1" customHeight="1">
      <c r="B390" s="10" t="s">
        <v>1509</v>
      </c>
      <c r="C390" s="22" t="s">
        <v>1510</v>
      </c>
      <c r="D390" s="4" t="s">
        <v>1462</v>
      </c>
      <c r="E390" s="4" t="s">
        <v>1462</v>
      </c>
      <c r="F390" s="4" t="s">
        <v>1462</v>
      </c>
      <c r="G390" s="4" t="s">
        <v>1462</v>
      </c>
      <c r="H390" s="4" t="s">
        <v>1462</v>
      </c>
      <c r="I390" s="4" t="s">
        <v>1462</v>
      </c>
      <c r="J390" s="4" t="s">
        <v>1462</v>
      </c>
      <c r="K390" s="4" t="s">
        <v>1462</v>
      </c>
      <c r="L390" s="4" t="s">
        <v>1462</v>
      </c>
      <c r="M390" s="4" t="s">
        <v>1462</v>
      </c>
      <c r="N390" s="4" t="s">
        <v>1462</v>
      </c>
      <c r="O390" s="4" t="s">
        <v>1462</v>
      </c>
      <c r="P390" s="4" t="s">
        <v>1462</v>
      </c>
      <c r="Q390" s="4" t="s">
        <v>1462</v>
      </c>
      <c r="R390" s="4" t="s">
        <v>1462</v>
      </c>
      <c r="S390" s="4" t="s">
        <v>1462</v>
      </c>
      <c r="T390" s="10" t="b">
        <f t="shared" si="96"/>
        <v>1</v>
      </c>
      <c r="U390" s="10" t="b">
        <f t="shared" si="97"/>
        <v>1</v>
      </c>
      <c r="V390" s="10" t="b">
        <f t="shared" si="98"/>
        <v>1</v>
      </c>
      <c r="W390" s="10" t="b">
        <f t="shared" si="99"/>
        <v>1</v>
      </c>
      <c r="Y390" s="10" t="b">
        <f t="shared" si="100"/>
        <v>1</v>
      </c>
      <c r="Z390" s="10" t="b">
        <f t="shared" si="101"/>
        <v>1</v>
      </c>
      <c r="AA390" s="10" t="b">
        <f t="shared" si="102"/>
        <v>1</v>
      </c>
      <c r="AB390" s="10" t="b">
        <f t="shared" si="103"/>
        <v>1</v>
      </c>
      <c r="AC390" s="10" t="b">
        <f t="shared" si="104"/>
        <v>1</v>
      </c>
      <c r="AD390" s="10" t="b">
        <f t="shared" si="105"/>
        <v>1</v>
      </c>
      <c r="AE390" s="10" t="b">
        <f t="shared" si="106"/>
        <v>1</v>
      </c>
      <c r="AF390" s="10" t="b">
        <f t="shared" si="107"/>
        <v>1</v>
      </c>
      <c r="AG390" s="10" t="b">
        <f t="shared" si="108"/>
        <v>1</v>
      </c>
      <c r="AH390" s="10" t="b">
        <f t="shared" si="109"/>
        <v>1</v>
      </c>
      <c r="AI390" s="10" t="b">
        <f t="shared" si="110"/>
        <v>1</v>
      </c>
      <c r="AJ390" s="10" t="b">
        <f t="shared" si="111"/>
        <v>1</v>
      </c>
    </row>
    <row r="391" spans="2:36" ht="45" hidden="1" customHeight="1">
      <c r="B391" s="10" t="s">
        <v>1511</v>
      </c>
      <c r="C391" s="22" t="s">
        <v>1480</v>
      </c>
      <c r="D391" s="4" t="s">
        <v>1462</v>
      </c>
      <c r="E391" s="4" t="s">
        <v>1462</v>
      </c>
      <c r="F391" s="4" t="s">
        <v>1462</v>
      </c>
      <c r="G391" s="4" t="s">
        <v>1462</v>
      </c>
      <c r="H391" s="4" t="s">
        <v>1462</v>
      </c>
      <c r="I391" s="4" t="s">
        <v>1462</v>
      </c>
      <c r="J391" s="4" t="s">
        <v>1462</v>
      </c>
      <c r="K391" s="4" t="s">
        <v>1462</v>
      </c>
      <c r="L391" s="4" t="s">
        <v>1462</v>
      </c>
      <c r="M391" s="4" t="s">
        <v>1462</v>
      </c>
      <c r="N391" s="4" t="s">
        <v>1462</v>
      </c>
      <c r="O391" s="4" t="s">
        <v>1462</v>
      </c>
      <c r="P391" s="4" t="s">
        <v>1462</v>
      </c>
      <c r="Q391" s="4" t="s">
        <v>1462</v>
      </c>
      <c r="R391" s="4" t="s">
        <v>1462</v>
      </c>
      <c r="S391" s="4" t="s">
        <v>1462</v>
      </c>
      <c r="T391" s="10" t="b">
        <f t="shared" si="96"/>
        <v>1</v>
      </c>
      <c r="U391" s="10" t="b">
        <f t="shared" si="97"/>
        <v>1</v>
      </c>
      <c r="V391" s="10" t="b">
        <f t="shared" si="98"/>
        <v>1</v>
      </c>
      <c r="W391" s="10" t="b">
        <f t="shared" si="99"/>
        <v>1</v>
      </c>
      <c r="Y391" s="10" t="b">
        <f t="shared" si="100"/>
        <v>1</v>
      </c>
      <c r="Z391" s="10" t="b">
        <f t="shared" si="101"/>
        <v>1</v>
      </c>
      <c r="AA391" s="10" t="b">
        <f t="shared" si="102"/>
        <v>1</v>
      </c>
      <c r="AB391" s="10" t="b">
        <f t="shared" si="103"/>
        <v>1</v>
      </c>
      <c r="AC391" s="10" t="b">
        <f t="shared" si="104"/>
        <v>1</v>
      </c>
      <c r="AD391" s="10" t="b">
        <f t="shared" si="105"/>
        <v>1</v>
      </c>
      <c r="AE391" s="10" t="b">
        <f t="shared" si="106"/>
        <v>1</v>
      </c>
      <c r="AF391" s="10" t="b">
        <f t="shared" si="107"/>
        <v>1</v>
      </c>
      <c r="AG391" s="10" t="b">
        <f t="shared" si="108"/>
        <v>1</v>
      </c>
      <c r="AH391" s="10" t="b">
        <f t="shared" si="109"/>
        <v>1</v>
      </c>
      <c r="AI391" s="10" t="b">
        <f t="shared" si="110"/>
        <v>1</v>
      </c>
      <c r="AJ391" s="10" t="b">
        <f t="shared" si="111"/>
        <v>1</v>
      </c>
    </row>
    <row r="392" spans="2:36" ht="45" hidden="1" customHeight="1">
      <c r="B392" s="10" t="s">
        <v>1481</v>
      </c>
      <c r="C392" s="22" t="s">
        <v>1485</v>
      </c>
      <c r="D392" s="4" t="s">
        <v>1462</v>
      </c>
      <c r="E392" s="4" t="s">
        <v>1462</v>
      </c>
      <c r="F392" s="4" t="s">
        <v>1462</v>
      </c>
      <c r="G392" s="4" t="s">
        <v>1462</v>
      </c>
      <c r="H392" s="4" t="s">
        <v>1462</v>
      </c>
      <c r="I392" s="4" t="s">
        <v>1462</v>
      </c>
      <c r="J392" s="4" t="s">
        <v>1462</v>
      </c>
      <c r="K392" s="4" t="s">
        <v>1462</v>
      </c>
      <c r="L392" s="4" t="s">
        <v>1462</v>
      </c>
      <c r="M392" s="4" t="s">
        <v>1462</v>
      </c>
      <c r="N392" s="4" t="s">
        <v>1462</v>
      </c>
      <c r="O392" s="4" t="s">
        <v>1462</v>
      </c>
      <c r="P392" s="4" t="s">
        <v>1462</v>
      </c>
      <c r="Q392" s="4" t="s">
        <v>1462</v>
      </c>
      <c r="R392" s="4" t="s">
        <v>1462</v>
      </c>
      <c r="S392" s="4" t="s">
        <v>1462</v>
      </c>
      <c r="T392" s="10" t="b">
        <f t="shared" si="96"/>
        <v>1</v>
      </c>
      <c r="U392" s="10" t="b">
        <f t="shared" si="97"/>
        <v>1</v>
      </c>
      <c r="V392" s="10" t="b">
        <f t="shared" si="98"/>
        <v>1</v>
      </c>
      <c r="W392" s="10" t="b">
        <f t="shared" si="99"/>
        <v>1</v>
      </c>
      <c r="Y392" s="10" t="b">
        <f t="shared" si="100"/>
        <v>1</v>
      </c>
      <c r="Z392" s="10" t="b">
        <f t="shared" si="101"/>
        <v>1</v>
      </c>
      <c r="AA392" s="10" t="b">
        <f t="shared" si="102"/>
        <v>1</v>
      </c>
      <c r="AB392" s="10" t="b">
        <f t="shared" si="103"/>
        <v>1</v>
      </c>
      <c r="AC392" s="10" t="b">
        <f t="shared" si="104"/>
        <v>1</v>
      </c>
      <c r="AD392" s="10" t="b">
        <f t="shared" si="105"/>
        <v>1</v>
      </c>
      <c r="AE392" s="10" t="b">
        <f t="shared" si="106"/>
        <v>1</v>
      </c>
      <c r="AF392" s="10" t="b">
        <f t="shared" si="107"/>
        <v>1</v>
      </c>
      <c r="AG392" s="10" t="b">
        <f t="shared" si="108"/>
        <v>1</v>
      </c>
      <c r="AH392" s="10" t="b">
        <f t="shared" si="109"/>
        <v>1</v>
      </c>
      <c r="AI392" s="10" t="b">
        <f t="shared" si="110"/>
        <v>1</v>
      </c>
      <c r="AJ392" s="10" t="b">
        <f t="shared" si="111"/>
        <v>1</v>
      </c>
    </row>
    <row r="393" spans="2:36" ht="45" hidden="1" customHeight="1">
      <c r="B393" s="10" t="s">
        <v>1486</v>
      </c>
      <c r="C393" s="22" t="s">
        <v>1513</v>
      </c>
      <c r="D393" s="4" t="s">
        <v>1462</v>
      </c>
      <c r="E393" s="4" t="s">
        <v>1462</v>
      </c>
      <c r="F393" s="4" t="s">
        <v>1462</v>
      </c>
      <c r="G393" s="4" t="s">
        <v>1462</v>
      </c>
      <c r="H393" s="4" t="s">
        <v>1462</v>
      </c>
      <c r="I393" s="4" t="s">
        <v>1462</v>
      </c>
      <c r="J393" s="4" t="s">
        <v>1462</v>
      </c>
      <c r="K393" s="4" t="s">
        <v>1462</v>
      </c>
      <c r="L393" s="4" t="s">
        <v>1462</v>
      </c>
      <c r="M393" s="4" t="s">
        <v>1462</v>
      </c>
      <c r="N393" s="4" t="s">
        <v>1462</v>
      </c>
      <c r="O393" s="4" t="s">
        <v>1462</v>
      </c>
      <c r="P393" s="4" t="s">
        <v>1462</v>
      </c>
      <c r="Q393" s="4" t="s">
        <v>1462</v>
      </c>
      <c r="R393" s="4" t="s">
        <v>1462</v>
      </c>
      <c r="S393" s="4" t="s">
        <v>1462</v>
      </c>
      <c r="T393" s="10" t="b">
        <f t="shared" si="96"/>
        <v>1</v>
      </c>
      <c r="U393" s="10" t="b">
        <f t="shared" si="97"/>
        <v>1</v>
      </c>
      <c r="V393" s="10" t="b">
        <f t="shared" si="98"/>
        <v>1</v>
      </c>
      <c r="W393" s="10" t="b">
        <f t="shared" si="99"/>
        <v>1</v>
      </c>
      <c r="Y393" s="10" t="b">
        <f t="shared" si="100"/>
        <v>1</v>
      </c>
      <c r="Z393" s="10" t="b">
        <f t="shared" si="101"/>
        <v>1</v>
      </c>
      <c r="AA393" s="10" t="b">
        <f t="shared" si="102"/>
        <v>1</v>
      </c>
      <c r="AB393" s="10" t="b">
        <f t="shared" si="103"/>
        <v>1</v>
      </c>
      <c r="AC393" s="10" t="b">
        <f t="shared" si="104"/>
        <v>1</v>
      </c>
      <c r="AD393" s="10" t="b">
        <f t="shared" si="105"/>
        <v>1</v>
      </c>
      <c r="AE393" s="10" t="b">
        <f t="shared" si="106"/>
        <v>1</v>
      </c>
      <c r="AF393" s="10" t="b">
        <f t="shared" si="107"/>
        <v>1</v>
      </c>
      <c r="AG393" s="10" t="b">
        <f t="shared" si="108"/>
        <v>1</v>
      </c>
      <c r="AH393" s="10" t="b">
        <f t="shared" si="109"/>
        <v>1</v>
      </c>
      <c r="AI393" s="10" t="b">
        <f t="shared" si="110"/>
        <v>1</v>
      </c>
      <c r="AJ393" s="10" t="b">
        <f t="shared" si="111"/>
        <v>1</v>
      </c>
    </row>
    <row r="394" spans="2:36" ht="45" hidden="1" customHeight="1">
      <c r="B394" s="10" t="s">
        <v>1514</v>
      </c>
      <c r="C394" s="22" t="s">
        <v>1489</v>
      </c>
      <c r="D394" s="4" t="s">
        <v>1462</v>
      </c>
      <c r="E394" s="4" t="s">
        <v>1462</v>
      </c>
      <c r="F394" s="4" t="s">
        <v>1462</v>
      </c>
      <c r="G394" s="4" t="s">
        <v>1462</v>
      </c>
      <c r="H394" s="4" t="s">
        <v>1462</v>
      </c>
      <c r="I394" s="4" t="s">
        <v>1462</v>
      </c>
      <c r="J394" s="4" t="s">
        <v>1462</v>
      </c>
      <c r="K394" s="4" t="s">
        <v>1462</v>
      </c>
      <c r="L394" s="4" t="s">
        <v>1462</v>
      </c>
      <c r="M394" s="4" t="s">
        <v>1462</v>
      </c>
      <c r="N394" s="4" t="s">
        <v>1462</v>
      </c>
      <c r="O394" s="4" t="s">
        <v>1462</v>
      </c>
      <c r="P394" s="4" t="s">
        <v>1462</v>
      </c>
      <c r="Q394" s="4" t="s">
        <v>1462</v>
      </c>
      <c r="R394" s="4" t="s">
        <v>1462</v>
      </c>
      <c r="S394" s="4" t="s">
        <v>1462</v>
      </c>
      <c r="T394" s="10" t="b">
        <f t="shared" si="96"/>
        <v>1</v>
      </c>
      <c r="U394" s="10" t="b">
        <f t="shared" si="97"/>
        <v>1</v>
      </c>
      <c r="V394" s="10" t="b">
        <f t="shared" si="98"/>
        <v>1</v>
      </c>
      <c r="W394" s="10" t="b">
        <f t="shared" si="99"/>
        <v>1</v>
      </c>
      <c r="Y394" s="10" t="b">
        <f t="shared" si="100"/>
        <v>1</v>
      </c>
      <c r="Z394" s="10" t="b">
        <f t="shared" si="101"/>
        <v>1</v>
      </c>
      <c r="AA394" s="10" t="b">
        <f t="shared" si="102"/>
        <v>1</v>
      </c>
      <c r="AB394" s="10" t="b">
        <f t="shared" si="103"/>
        <v>1</v>
      </c>
      <c r="AC394" s="10" t="b">
        <f t="shared" si="104"/>
        <v>1</v>
      </c>
      <c r="AD394" s="10" t="b">
        <f t="shared" si="105"/>
        <v>1</v>
      </c>
      <c r="AE394" s="10" t="b">
        <f t="shared" si="106"/>
        <v>1</v>
      </c>
      <c r="AF394" s="10" t="b">
        <f t="shared" si="107"/>
        <v>1</v>
      </c>
      <c r="AG394" s="10" t="b">
        <f t="shared" si="108"/>
        <v>1</v>
      </c>
      <c r="AH394" s="10" t="b">
        <f t="shared" si="109"/>
        <v>1</v>
      </c>
      <c r="AI394" s="10" t="b">
        <f t="shared" si="110"/>
        <v>1</v>
      </c>
      <c r="AJ394" s="10" t="b">
        <f t="shared" si="111"/>
        <v>1</v>
      </c>
    </row>
    <row r="395" spans="2:36" ht="45" hidden="1" customHeight="1">
      <c r="B395" s="10" t="s">
        <v>1490</v>
      </c>
      <c r="C395" s="22" t="s">
        <v>1491</v>
      </c>
      <c r="D395" s="4" t="s">
        <v>1462</v>
      </c>
      <c r="E395" s="4" t="s">
        <v>1462</v>
      </c>
      <c r="F395" s="4" t="s">
        <v>1462</v>
      </c>
      <c r="G395" s="4" t="s">
        <v>1462</v>
      </c>
      <c r="H395" s="4" t="s">
        <v>1462</v>
      </c>
      <c r="I395" s="4" t="s">
        <v>1462</v>
      </c>
      <c r="J395" s="4" t="s">
        <v>1462</v>
      </c>
      <c r="K395" s="4" t="s">
        <v>1462</v>
      </c>
      <c r="L395" s="4" t="s">
        <v>1462</v>
      </c>
      <c r="M395" s="4" t="s">
        <v>1462</v>
      </c>
      <c r="N395" s="4" t="s">
        <v>1462</v>
      </c>
      <c r="O395" s="4" t="s">
        <v>1462</v>
      </c>
      <c r="P395" s="4" t="s">
        <v>1462</v>
      </c>
      <c r="Q395" s="4" t="s">
        <v>1462</v>
      </c>
      <c r="R395" s="4" t="s">
        <v>1462</v>
      </c>
      <c r="S395" s="4" t="s">
        <v>1462</v>
      </c>
      <c r="T395" s="10" t="b">
        <f t="shared" si="96"/>
        <v>1</v>
      </c>
      <c r="U395" s="10" t="b">
        <f t="shared" si="97"/>
        <v>1</v>
      </c>
      <c r="V395" s="10" t="b">
        <f t="shared" si="98"/>
        <v>1</v>
      </c>
      <c r="W395" s="10" t="b">
        <f t="shared" si="99"/>
        <v>1</v>
      </c>
      <c r="Y395" s="10" t="b">
        <f t="shared" si="100"/>
        <v>1</v>
      </c>
      <c r="Z395" s="10" t="b">
        <f t="shared" si="101"/>
        <v>1</v>
      </c>
      <c r="AA395" s="10" t="b">
        <f t="shared" si="102"/>
        <v>1</v>
      </c>
      <c r="AB395" s="10" t="b">
        <f t="shared" si="103"/>
        <v>1</v>
      </c>
      <c r="AC395" s="10" t="b">
        <f t="shared" si="104"/>
        <v>1</v>
      </c>
      <c r="AD395" s="10" t="b">
        <f t="shared" si="105"/>
        <v>1</v>
      </c>
      <c r="AE395" s="10" t="b">
        <f t="shared" si="106"/>
        <v>1</v>
      </c>
      <c r="AF395" s="10" t="b">
        <f t="shared" si="107"/>
        <v>1</v>
      </c>
      <c r="AG395" s="10" t="b">
        <f t="shared" si="108"/>
        <v>1</v>
      </c>
      <c r="AH395" s="10" t="b">
        <f t="shared" si="109"/>
        <v>1</v>
      </c>
      <c r="AI395" s="10" t="b">
        <f t="shared" si="110"/>
        <v>1</v>
      </c>
      <c r="AJ395" s="10" t="b">
        <f t="shared" si="111"/>
        <v>1</v>
      </c>
    </row>
    <row r="396" spans="2:36" ht="45" hidden="1" customHeight="1">
      <c r="B396" s="10" t="s">
        <v>1492</v>
      </c>
      <c r="C396" s="22" t="s">
        <v>1493</v>
      </c>
      <c r="D396" s="4" t="s">
        <v>1462</v>
      </c>
      <c r="E396" s="4" t="s">
        <v>1462</v>
      </c>
      <c r="F396" s="4" t="s">
        <v>1462</v>
      </c>
      <c r="G396" s="4" t="s">
        <v>1462</v>
      </c>
      <c r="H396" s="4" t="s">
        <v>1462</v>
      </c>
      <c r="I396" s="4" t="s">
        <v>1462</v>
      </c>
      <c r="J396" s="4" t="s">
        <v>1462</v>
      </c>
      <c r="K396" s="4" t="s">
        <v>1462</v>
      </c>
      <c r="L396" s="4" t="s">
        <v>1462</v>
      </c>
      <c r="M396" s="4" t="s">
        <v>1462</v>
      </c>
      <c r="N396" s="4" t="s">
        <v>1462</v>
      </c>
      <c r="O396" s="4" t="s">
        <v>1462</v>
      </c>
      <c r="P396" s="4" t="s">
        <v>1462</v>
      </c>
      <c r="Q396" s="4" t="s">
        <v>1462</v>
      </c>
      <c r="R396" s="4" t="s">
        <v>1462</v>
      </c>
      <c r="S396" s="4" t="s">
        <v>1462</v>
      </c>
      <c r="T396" s="10" t="b">
        <f t="shared" si="96"/>
        <v>1</v>
      </c>
      <c r="U396" s="10" t="b">
        <f t="shared" si="97"/>
        <v>1</v>
      </c>
      <c r="V396" s="10" t="b">
        <f t="shared" si="98"/>
        <v>1</v>
      </c>
      <c r="W396" s="10" t="b">
        <f t="shared" si="99"/>
        <v>1</v>
      </c>
      <c r="Y396" s="10" t="b">
        <f t="shared" si="100"/>
        <v>1</v>
      </c>
      <c r="Z396" s="10" t="b">
        <f t="shared" si="101"/>
        <v>1</v>
      </c>
      <c r="AA396" s="10" t="b">
        <f t="shared" si="102"/>
        <v>1</v>
      </c>
      <c r="AB396" s="10" t="b">
        <f t="shared" si="103"/>
        <v>1</v>
      </c>
      <c r="AC396" s="10" t="b">
        <f t="shared" si="104"/>
        <v>1</v>
      </c>
      <c r="AD396" s="10" t="b">
        <f t="shared" si="105"/>
        <v>1</v>
      </c>
      <c r="AE396" s="10" t="b">
        <f t="shared" si="106"/>
        <v>1</v>
      </c>
      <c r="AF396" s="10" t="b">
        <f t="shared" si="107"/>
        <v>1</v>
      </c>
      <c r="AG396" s="10" t="b">
        <f t="shared" si="108"/>
        <v>1</v>
      </c>
      <c r="AH396" s="10" t="b">
        <f t="shared" si="109"/>
        <v>1</v>
      </c>
      <c r="AI396" s="10" t="b">
        <f t="shared" si="110"/>
        <v>1</v>
      </c>
      <c r="AJ396" s="10" t="b">
        <f t="shared" si="111"/>
        <v>1</v>
      </c>
    </row>
    <row r="397" spans="2:36" ht="45" hidden="1" customHeight="1">
      <c r="B397" s="20"/>
      <c r="C397" s="20" t="s">
        <v>2501</v>
      </c>
      <c r="D397" s="20"/>
      <c r="E397" s="20"/>
      <c r="F397" s="20"/>
      <c r="G397" s="20"/>
      <c r="H397" s="20"/>
      <c r="I397" s="20"/>
      <c r="J397" s="20"/>
      <c r="K397" s="20"/>
      <c r="L397" s="20"/>
      <c r="M397" s="20"/>
      <c r="N397" s="20"/>
      <c r="O397" s="20"/>
      <c r="P397" s="20"/>
      <c r="Q397" s="20"/>
      <c r="R397" s="20"/>
      <c r="S397" s="20"/>
      <c r="T397" s="10" t="b">
        <f t="shared" si="96"/>
        <v>1</v>
      </c>
      <c r="U397" s="10" t="b">
        <f t="shared" si="97"/>
        <v>1</v>
      </c>
      <c r="V397" s="10" t="b">
        <f t="shared" si="98"/>
        <v>1</v>
      </c>
      <c r="W397" s="10" t="b">
        <f t="shared" si="99"/>
        <v>1</v>
      </c>
      <c r="Y397" s="10" t="b">
        <f t="shared" si="100"/>
        <v>1</v>
      </c>
      <c r="Z397" s="10" t="b">
        <f t="shared" si="101"/>
        <v>1</v>
      </c>
      <c r="AA397" s="10" t="b">
        <f t="shared" si="102"/>
        <v>1</v>
      </c>
      <c r="AB397" s="10" t="b">
        <f t="shared" si="103"/>
        <v>1</v>
      </c>
      <c r="AC397" s="10" t="b">
        <f t="shared" si="104"/>
        <v>1</v>
      </c>
      <c r="AD397" s="10" t="b">
        <f t="shared" si="105"/>
        <v>1</v>
      </c>
      <c r="AE397" s="10" t="b">
        <f t="shared" si="106"/>
        <v>1</v>
      </c>
      <c r="AF397" s="10" t="b">
        <f t="shared" si="107"/>
        <v>1</v>
      </c>
      <c r="AG397" s="10" t="b">
        <f t="shared" si="108"/>
        <v>1</v>
      </c>
      <c r="AH397" s="10" t="b">
        <f t="shared" si="109"/>
        <v>1</v>
      </c>
      <c r="AI397" s="10" t="b">
        <f t="shared" si="110"/>
        <v>1</v>
      </c>
      <c r="AJ397" s="10" t="b">
        <f t="shared" si="111"/>
        <v>1</v>
      </c>
    </row>
    <row r="398" spans="2:36" ht="45" hidden="1" customHeight="1">
      <c r="B398" s="10" t="s">
        <v>1494</v>
      </c>
      <c r="C398" s="22" t="s">
        <v>1495</v>
      </c>
      <c r="D398" s="4" t="s">
        <v>1462</v>
      </c>
      <c r="E398" s="4" t="s">
        <v>1462</v>
      </c>
      <c r="F398" s="4" t="s">
        <v>1462</v>
      </c>
      <c r="G398" s="4" t="s">
        <v>1462</v>
      </c>
      <c r="H398" s="4" t="s">
        <v>1462</v>
      </c>
      <c r="I398" s="4" t="s">
        <v>1462</v>
      </c>
      <c r="J398" s="4" t="s">
        <v>1462</v>
      </c>
      <c r="K398" s="4" t="s">
        <v>1462</v>
      </c>
      <c r="L398" s="4" t="s">
        <v>1462</v>
      </c>
      <c r="M398" s="4" t="s">
        <v>1462</v>
      </c>
      <c r="N398" s="4" t="s">
        <v>1462</v>
      </c>
      <c r="O398" s="4" t="s">
        <v>1462</v>
      </c>
      <c r="P398" s="4" t="s">
        <v>1462</v>
      </c>
      <c r="Q398" s="4" t="s">
        <v>1462</v>
      </c>
      <c r="R398" s="4" t="s">
        <v>1462</v>
      </c>
      <c r="S398" s="4" t="s">
        <v>2512</v>
      </c>
      <c r="T398" s="10" t="b">
        <f t="shared" si="96"/>
        <v>1</v>
      </c>
      <c r="U398" s="10" t="b">
        <f t="shared" si="97"/>
        <v>1</v>
      </c>
      <c r="V398" s="10" t="b">
        <f t="shared" si="98"/>
        <v>1</v>
      </c>
      <c r="W398" s="10" t="b">
        <f t="shared" si="99"/>
        <v>1</v>
      </c>
      <c r="Y398" s="10" t="b">
        <f t="shared" si="100"/>
        <v>1</v>
      </c>
      <c r="Z398" s="10" t="b">
        <f t="shared" si="101"/>
        <v>1</v>
      </c>
      <c r="AA398" s="10" t="b">
        <f t="shared" si="102"/>
        <v>1</v>
      </c>
      <c r="AB398" s="10" t="b">
        <f t="shared" si="103"/>
        <v>1</v>
      </c>
      <c r="AC398" s="10" t="b">
        <f t="shared" si="104"/>
        <v>1</v>
      </c>
      <c r="AD398" s="10" t="b">
        <f t="shared" si="105"/>
        <v>1</v>
      </c>
      <c r="AE398" s="10" t="b">
        <f t="shared" si="106"/>
        <v>1</v>
      </c>
      <c r="AF398" s="10" t="b">
        <f t="shared" si="107"/>
        <v>1</v>
      </c>
      <c r="AG398" s="10" t="b">
        <f t="shared" si="108"/>
        <v>1</v>
      </c>
      <c r="AH398" s="10" t="b">
        <f t="shared" si="109"/>
        <v>1</v>
      </c>
      <c r="AI398" s="10" t="b">
        <f t="shared" si="110"/>
        <v>1</v>
      </c>
      <c r="AJ398" s="10" t="b">
        <f t="shared" si="111"/>
        <v>0</v>
      </c>
    </row>
    <row r="399" spans="2:36" ht="45" hidden="1" customHeight="1">
      <c r="B399" s="10" t="s">
        <v>1496</v>
      </c>
      <c r="C399" s="22" t="s">
        <v>717</v>
      </c>
      <c r="D399" s="4" t="s">
        <v>1462</v>
      </c>
      <c r="E399" s="4" t="s">
        <v>1462</v>
      </c>
      <c r="F399" s="4" t="s">
        <v>1462</v>
      </c>
      <c r="G399" s="4" t="s">
        <v>1462</v>
      </c>
      <c r="H399" s="4" t="s">
        <v>1462</v>
      </c>
      <c r="I399" s="4" t="s">
        <v>1462</v>
      </c>
      <c r="J399" s="4" t="s">
        <v>1462</v>
      </c>
      <c r="K399" s="4" t="s">
        <v>1462</v>
      </c>
      <c r="L399" s="4" t="s">
        <v>1462</v>
      </c>
      <c r="M399" s="4" t="s">
        <v>1462</v>
      </c>
      <c r="N399" s="4" t="s">
        <v>1462</v>
      </c>
      <c r="O399" s="4" t="s">
        <v>1462</v>
      </c>
      <c r="P399" s="4" t="s">
        <v>1462</v>
      </c>
      <c r="Q399" s="4" t="s">
        <v>1462</v>
      </c>
      <c r="R399" s="4" t="s">
        <v>1462</v>
      </c>
      <c r="S399" s="4" t="s">
        <v>2512</v>
      </c>
      <c r="T399" s="10" t="b">
        <f t="shared" si="96"/>
        <v>1</v>
      </c>
      <c r="U399" s="10" t="b">
        <f t="shared" si="97"/>
        <v>1</v>
      </c>
      <c r="V399" s="10" t="b">
        <f t="shared" si="98"/>
        <v>1</v>
      </c>
      <c r="W399" s="10" t="b">
        <f t="shared" si="99"/>
        <v>1</v>
      </c>
      <c r="Y399" s="10" t="b">
        <f t="shared" si="100"/>
        <v>1</v>
      </c>
      <c r="Z399" s="10" t="b">
        <f t="shared" si="101"/>
        <v>1</v>
      </c>
      <c r="AA399" s="10" t="b">
        <f t="shared" si="102"/>
        <v>1</v>
      </c>
      <c r="AB399" s="10" t="b">
        <f t="shared" si="103"/>
        <v>1</v>
      </c>
      <c r="AC399" s="10" t="b">
        <f t="shared" si="104"/>
        <v>1</v>
      </c>
      <c r="AD399" s="10" t="b">
        <f t="shared" si="105"/>
        <v>1</v>
      </c>
      <c r="AE399" s="10" t="b">
        <f t="shared" si="106"/>
        <v>1</v>
      </c>
      <c r="AF399" s="10" t="b">
        <f t="shared" si="107"/>
        <v>1</v>
      </c>
      <c r="AG399" s="10" t="b">
        <f t="shared" si="108"/>
        <v>1</v>
      </c>
      <c r="AH399" s="10" t="b">
        <f t="shared" si="109"/>
        <v>1</v>
      </c>
      <c r="AI399" s="10" t="b">
        <f t="shared" si="110"/>
        <v>1</v>
      </c>
      <c r="AJ399" s="10" t="b">
        <f t="shared" si="111"/>
        <v>0</v>
      </c>
    </row>
    <row r="400" spans="2:36" ht="45" hidden="1" customHeight="1">
      <c r="B400" s="20"/>
      <c r="C400" s="20" t="s">
        <v>2465</v>
      </c>
      <c r="D400" s="20"/>
      <c r="E400" s="20"/>
      <c r="F400" s="20"/>
      <c r="G400" s="20"/>
      <c r="H400" s="20"/>
      <c r="I400" s="20"/>
      <c r="J400" s="20"/>
      <c r="K400" s="20"/>
      <c r="L400" s="20"/>
      <c r="M400" s="20"/>
      <c r="N400" s="20"/>
      <c r="O400" s="20"/>
      <c r="P400" s="20"/>
      <c r="Q400" s="20"/>
      <c r="R400" s="20"/>
      <c r="S400" s="20"/>
      <c r="T400" s="10" t="b">
        <f t="shared" si="96"/>
        <v>1</v>
      </c>
      <c r="U400" s="10" t="b">
        <f t="shared" si="97"/>
        <v>1</v>
      </c>
      <c r="V400" s="10" t="b">
        <f t="shared" si="98"/>
        <v>1</v>
      </c>
      <c r="W400" s="10" t="b">
        <f t="shared" si="99"/>
        <v>1</v>
      </c>
      <c r="Y400" s="10" t="b">
        <f t="shared" si="100"/>
        <v>1</v>
      </c>
      <c r="Z400" s="10" t="b">
        <f t="shared" si="101"/>
        <v>1</v>
      </c>
      <c r="AA400" s="10" t="b">
        <f t="shared" si="102"/>
        <v>1</v>
      </c>
      <c r="AB400" s="10" t="b">
        <f t="shared" si="103"/>
        <v>1</v>
      </c>
      <c r="AC400" s="10" t="b">
        <f t="shared" si="104"/>
        <v>1</v>
      </c>
      <c r="AD400" s="10" t="b">
        <f t="shared" si="105"/>
        <v>1</v>
      </c>
      <c r="AE400" s="10" t="b">
        <f t="shared" si="106"/>
        <v>1</v>
      </c>
      <c r="AF400" s="10" t="b">
        <f t="shared" si="107"/>
        <v>1</v>
      </c>
      <c r="AG400" s="10" t="b">
        <f t="shared" si="108"/>
        <v>1</v>
      </c>
      <c r="AH400" s="10" t="b">
        <f t="shared" si="109"/>
        <v>1</v>
      </c>
      <c r="AI400" s="10" t="b">
        <f t="shared" si="110"/>
        <v>1</v>
      </c>
      <c r="AJ400" s="10" t="b">
        <f t="shared" si="111"/>
        <v>1</v>
      </c>
    </row>
    <row r="401" spans="2:40" ht="45" hidden="1" customHeight="1">
      <c r="B401" s="10" t="s">
        <v>718</v>
      </c>
      <c r="C401" s="22" t="s">
        <v>719</v>
      </c>
      <c r="D401" s="4" t="s">
        <v>1462</v>
      </c>
      <c r="E401" s="4" t="s">
        <v>1462</v>
      </c>
      <c r="F401" s="4" t="s">
        <v>1462</v>
      </c>
      <c r="G401" s="4" t="s">
        <v>1462</v>
      </c>
      <c r="H401" s="4" t="s">
        <v>1462</v>
      </c>
      <c r="I401" s="4" t="s">
        <v>1462</v>
      </c>
      <c r="J401" s="4" t="s">
        <v>1462</v>
      </c>
      <c r="K401" s="4" t="s">
        <v>1462</v>
      </c>
      <c r="L401" s="4" t="s">
        <v>1462</v>
      </c>
      <c r="M401" s="4" t="s">
        <v>1462</v>
      </c>
      <c r="N401" s="4" t="s">
        <v>1462</v>
      </c>
      <c r="O401" s="4" t="s">
        <v>1462</v>
      </c>
      <c r="P401" s="4" t="s">
        <v>1462</v>
      </c>
      <c r="Q401" s="4" t="s">
        <v>1462</v>
      </c>
      <c r="R401" s="4" t="s">
        <v>1462</v>
      </c>
      <c r="S401" s="4" t="s">
        <v>1462</v>
      </c>
      <c r="T401" s="10" t="b">
        <f t="shared" si="96"/>
        <v>1</v>
      </c>
      <c r="U401" s="10" t="b">
        <f t="shared" si="97"/>
        <v>1</v>
      </c>
      <c r="V401" s="10" t="b">
        <f t="shared" si="98"/>
        <v>1</v>
      </c>
      <c r="W401" s="10" t="b">
        <f t="shared" si="99"/>
        <v>1</v>
      </c>
      <c r="Y401" s="10" t="b">
        <f t="shared" si="100"/>
        <v>1</v>
      </c>
      <c r="Z401" s="10" t="b">
        <f t="shared" si="101"/>
        <v>1</v>
      </c>
      <c r="AA401" s="10" t="b">
        <f t="shared" si="102"/>
        <v>1</v>
      </c>
      <c r="AB401" s="10" t="b">
        <f t="shared" si="103"/>
        <v>1</v>
      </c>
      <c r="AC401" s="10" t="b">
        <f t="shared" si="104"/>
        <v>1</v>
      </c>
      <c r="AD401" s="10" t="b">
        <f t="shared" si="105"/>
        <v>1</v>
      </c>
      <c r="AE401" s="10" t="b">
        <f t="shared" si="106"/>
        <v>1</v>
      </c>
      <c r="AF401" s="10" t="b">
        <f t="shared" si="107"/>
        <v>1</v>
      </c>
      <c r="AG401" s="10" t="b">
        <f t="shared" si="108"/>
        <v>1</v>
      </c>
      <c r="AH401" s="10" t="b">
        <f t="shared" si="109"/>
        <v>1</v>
      </c>
      <c r="AI401" s="10" t="b">
        <f t="shared" si="110"/>
        <v>1</v>
      </c>
      <c r="AJ401" s="10" t="b">
        <f t="shared" si="111"/>
        <v>1</v>
      </c>
    </row>
    <row r="402" spans="2:40" ht="45" hidden="1" customHeight="1">
      <c r="B402" s="10" t="s">
        <v>720</v>
      </c>
      <c r="C402" s="22" t="s">
        <v>1499</v>
      </c>
      <c r="D402" s="4" t="s">
        <v>1462</v>
      </c>
      <c r="E402" s="4" t="s">
        <v>1462</v>
      </c>
      <c r="F402" s="4" t="s">
        <v>1462</v>
      </c>
      <c r="G402" s="4" t="s">
        <v>1462</v>
      </c>
      <c r="H402" s="4" t="s">
        <v>1462</v>
      </c>
      <c r="I402" s="4" t="s">
        <v>1462</v>
      </c>
      <c r="J402" s="4" t="s">
        <v>1462</v>
      </c>
      <c r="K402" s="4" t="s">
        <v>1462</v>
      </c>
      <c r="L402" s="4" t="s">
        <v>1462</v>
      </c>
      <c r="M402" s="4" t="s">
        <v>1462</v>
      </c>
      <c r="N402" s="4" t="s">
        <v>1462</v>
      </c>
      <c r="O402" s="4" t="s">
        <v>1462</v>
      </c>
      <c r="P402" s="4" t="s">
        <v>1462</v>
      </c>
      <c r="Q402" s="4" t="s">
        <v>1462</v>
      </c>
      <c r="R402" s="4" t="s">
        <v>1462</v>
      </c>
      <c r="S402" s="4" t="s">
        <v>1462</v>
      </c>
      <c r="T402" s="10" t="b">
        <f t="shared" si="96"/>
        <v>1</v>
      </c>
      <c r="U402" s="10" t="b">
        <f t="shared" si="97"/>
        <v>1</v>
      </c>
      <c r="V402" s="10" t="b">
        <f t="shared" si="98"/>
        <v>1</v>
      </c>
      <c r="W402" s="10" t="b">
        <f t="shared" si="99"/>
        <v>1</v>
      </c>
      <c r="Y402" s="10" t="b">
        <f t="shared" si="100"/>
        <v>1</v>
      </c>
      <c r="Z402" s="10" t="b">
        <f t="shared" si="101"/>
        <v>1</v>
      </c>
      <c r="AA402" s="10" t="b">
        <f t="shared" si="102"/>
        <v>1</v>
      </c>
      <c r="AB402" s="10" t="b">
        <f t="shared" si="103"/>
        <v>1</v>
      </c>
      <c r="AC402" s="10" t="b">
        <f t="shared" si="104"/>
        <v>1</v>
      </c>
      <c r="AD402" s="10" t="b">
        <f t="shared" si="105"/>
        <v>1</v>
      </c>
      <c r="AE402" s="10" t="b">
        <f t="shared" si="106"/>
        <v>1</v>
      </c>
      <c r="AF402" s="10" t="b">
        <f t="shared" si="107"/>
        <v>1</v>
      </c>
      <c r="AG402" s="10" t="b">
        <f t="shared" si="108"/>
        <v>1</v>
      </c>
      <c r="AH402" s="10" t="b">
        <f t="shared" si="109"/>
        <v>1</v>
      </c>
      <c r="AI402" s="10" t="b">
        <f t="shared" si="110"/>
        <v>1</v>
      </c>
      <c r="AJ402" s="10" t="b">
        <f t="shared" si="111"/>
        <v>1</v>
      </c>
    </row>
    <row r="403" spans="2:40" ht="45" hidden="1" customHeight="1">
      <c r="B403" s="10" t="s">
        <v>1500</v>
      </c>
      <c r="C403" s="22" t="s">
        <v>1457</v>
      </c>
      <c r="D403" s="4" t="s">
        <v>1462</v>
      </c>
      <c r="E403" s="4" t="s">
        <v>1462</v>
      </c>
      <c r="F403" s="4" t="s">
        <v>1462</v>
      </c>
      <c r="G403" s="4" t="s">
        <v>1462</v>
      </c>
      <c r="H403" s="4" t="s">
        <v>1462</v>
      </c>
      <c r="I403" s="4" t="s">
        <v>1462</v>
      </c>
      <c r="J403" s="4" t="s">
        <v>1462</v>
      </c>
      <c r="K403" s="4" t="s">
        <v>1462</v>
      </c>
      <c r="L403" s="4" t="s">
        <v>1462</v>
      </c>
      <c r="M403" s="4" t="s">
        <v>1462</v>
      </c>
      <c r="N403" s="4" t="s">
        <v>1462</v>
      </c>
      <c r="O403" s="4" t="s">
        <v>1462</v>
      </c>
      <c r="P403" s="4" t="s">
        <v>1462</v>
      </c>
      <c r="Q403" s="4" t="s">
        <v>1462</v>
      </c>
      <c r="R403" s="4" t="s">
        <v>1462</v>
      </c>
      <c r="S403" s="4" t="s">
        <v>1462</v>
      </c>
      <c r="T403" s="10" t="b">
        <f t="shared" si="96"/>
        <v>1</v>
      </c>
      <c r="U403" s="10" t="b">
        <f t="shared" si="97"/>
        <v>1</v>
      </c>
      <c r="V403" s="10" t="b">
        <f t="shared" si="98"/>
        <v>1</v>
      </c>
      <c r="W403" s="10" t="b">
        <f t="shared" si="99"/>
        <v>1</v>
      </c>
      <c r="Y403" s="10" t="b">
        <f t="shared" si="100"/>
        <v>1</v>
      </c>
      <c r="Z403" s="10" t="b">
        <f t="shared" si="101"/>
        <v>1</v>
      </c>
      <c r="AA403" s="10" t="b">
        <f t="shared" si="102"/>
        <v>1</v>
      </c>
      <c r="AB403" s="10" t="b">
        <f t="shared" si="103"/>
        <v>1</v>
      </c>
      <c r="AC403" s="10" t="b">
        <f t="shared" si="104"/>
        <v>1</v>
      </c>
      <c r="AD403" s="10" t="b">
        <f t="shared" si="105"/>
        <v>1</v>
      </c>
      <c r="AE403" s="10" t="b">
        <f t="shared" si="106"/>
        <v>1</v>
      </c>
      <c r="AF403" s="10" t="b">
        <f t="shared" si="107"/>
        <v>1</v>
      </c>
      <c r="AG403" s="10" t="b">
        <f t="shared" si="108"/>
        <v>1</v>
      </c>
      <c r="AH403" s="10" t="b">
        <f t="shared" si="109"/>
        <v>1</v>
      </c>
      <c r="AI403" s="10" t="b">
        <f t="shared" si="110"/>
        <v>1</v>
      </c>
      <c r="AJ403" s="10" t="b">
        <f t="shared" si="111"/>
        <v>1</v>
      </c>
    </row>
    <row r="404" spans="2:40" ht="45" hidden="1" customHeight="1">
      <c r="B404" s="10" t="s">
        <v>1458</v>
      </c>
      <c r="C404" s="22" t="s">
        <v>1501</v>
      </c>
      <c r="D404" s="4" t="s">
        <v>1462</v>
      </c>
      <c r="E404" s="4" t="s">
        <v>1462</v>
      </c>
      <c r="F404" s="4" t="s">
        <v>1462</v>
      </c>
      <c r="G404" s="4" t="s">
        <v>1462</v>
      </c>
      <c r="H404" s="4" t="s">
        <v>1462</v>
      </c>
      <c r="I404" s="4" t="s">
        <v>1462</v>
      </c>
      <c r="J404" s="4" t="s">
        <v>1462</v>
      </c>
      <c r="K404" s="4" t="s">
        <v>1462</v>
      </c>
      <c r="L404" s="4" t="s">
        <v>1462</v>
      </c>
      <c r="M404" s="4" t="s">
        <v>1462</v>
      </c>
      <c r="N404" s="4" t="s">
        <v>1462</v>
      </c>
      <c r="O404" s="4" t="s">
        <v>1462</v>
      </c>
      <c r="P404" s="4" t="s">
        <v>1462</v>
      </c>
      <c r="Q404" s="4" t="s">
        <v>1462</v>
      </c>
      <c r="R404" s="4" t="s">
        <v>1462</v>
      </c>
      <c r="S404" s="4" t="s">
        <v>1462</v>
      </c>
      <c r="T404" s="10" t="b">
        <f t="shared" si="96"/>
        <v>1</v>
      </c>
      <c r="U404" s="10" t="b">
        <f t="shared" si="97"/>
        <v>1</v>
      </c>
      <c r="V404" s="10" t="b">
        <f t="shared" si="98"/>
        <v>1</v>
      </c>
      <c r="W404" s="10" t="b">
        <f t="shared" si="99"/>
        <v>1</v>
      </c>
      <c r="Y404" s="10" t="b">
        <f t="shared" si="100"/>
        <v>1</v>
      </c>
      <c r="Z404" s="10" t="b">
        <f t="shared" si="101"/>
        <v>1</v>
      </c>
      <c r="AA404" s="10" t="b">
        <f t="shared" si="102"/>
        <v>1</v>
      </c>
      <c r="AB404" s="10" t="b">
        <f t="shared" si="103"/>
        <v>1</v>
      </c>
      <c r="AC404" s="10" t="b">
        <f t="shared" si="104"/>
        <v>1</v>
      </c>
      <c r="AD404" s="10" t="b">
        <f t="shared" si="105"/>
        <v>1</v>
      </c>
      <c r="AE404" s="10" t="b">
        <f t="shared" si="106"/>
        <v>1</v>
      </c>
      <c r="AF404" s="10" t="b">
        <f t="shared" si="107"/>
        <v>1</v>
      </c>
      <c r="AG404" s="10" t="b">
        <f t="shared" si="108"/>
        <v>1</v>
      </c>
      <c r="AH404" s="10" t="b">
        <f t="shared" si="109"/>
        <v>1</v>
      </c>
      <c r="AI404" s="10" t="b">
        <f t="shared" si="110"/>
        <v>1</v>
      </c>
      <c r="AJ404" s="10" t="b">
        <f t="shared" si="111"/>
        <v>1</v>
      </c>
    </row>
    <row r="405" spans="2:40" ht="45" hidden="1" customHeight="1">
      <c r="B405" s="10" t="s">
        <v>1502</v>
      </c>
      <c r="C405" s="22" t="s">
        <v>1465</v>
      </c>
      <c r="D405" s="4" t="s">
        <v>1462</v>
      </c>
      <c r="E405" s="4" t="s">
        <v>1462</v>
      </c>
      <c r="F405" s="4" t="s">
        <v>1462</v>
      </c>
      <c r="G405" s="4" t="s">
        <v>1462</v>
      </c>
      <c r="H405" s="4" t="s">
        <v>1462</v>
      </c>
      <c r="I405" s="4" t="s">
        <v>1462</v>
      </c>
      <c r="J405" s="4" t="s">
        <v>1462</v>
      </c>
      <c r="K405" s="4" t="s">
        <v>1462</v>
      </c>
      <c r="L405" s="4" t="s">
        <v>1462</v>
      </c>
      <c r="M405" s="4" t="s">
        <v>1462</v>
      </c>
      <c r="N405" s="4" t="s">
        <v>1462</v>
      </c>
      <c r="O405" s="4" t="s">
        <v>1462</v>
      </c>
      <c r="P405" s="4" t="s">
        <v>1462</v>
      </c>
      <c r="Q405" s="4" t="s">
        <v>1462</v>
      </c>
      <c r="R405" s="4" t="s">
        <v>1462</v>
      </c>
      <c r="S405" s="4" t="s">
        <v>1462</v>
      </c>
      <c r="T405" s="10" t="b">
        <f t="shared" si="96"/>
        <v>1</v>
      </c>
      <c r="U405" s="10" t="b">
        <f t="shared" si="97"/>
        <v>1</v>
      </c>
      <c r="V405" s="10" t="b">
        <f t="shared" si="98"/>
        <v>1</v>
      </c>
      <c r="W405" s="10" t="b">
        <f t="shared" si="99"/>
        <v>1</v>
      </c>
      <c r="Y405" s="10" t="b">
        <f t="shared" si="100"/>
        <v>1</v>
      </c>
      <c r="Z405" s="10" t="b">
        <f t="shared" si="101"/>
        <v>1</v>
      </c>
      <c r="AA405" s="10" t="b">
        <f t="shared" si="102"/>
        <v>1</v>
      </c>
      <c r="AB405" s="10" t="b">
        <f t="shared" si="103"/>
        <v>1</v>
      </c>
      <c r="AC405" s="10" t="b">
        <f t="shared" si="104"/>
        <v>1</v>
      </c>
      <c r="AD405" s="10" t="b">
        <f t="shared" si="105"/>
        <v>1</v>
      </c>
      <c r="AE405" s="10" t="b">
        <f t="shared" si="106"/>
        <v>1</v>
      </c>
      <c r="AF405" s="10" t="b">
        <f t="shared" si="107"/>
        <v>1</v>
      </c>
      <c r="AG405" s="10" t="b">
        <f t="shared" si="108"/>
        <v>1</v>
      </c>
      <c r="AH405" s="10" t="b">
        <f t="shared" si="109"/>
        <v>1</v>
      </c>
      <c r="AI405" s="10" t="b">
        <f t="shared" si="110"/>
        <v>1</v>
      </c>
      <c r="AJ405" s="10" t="b">
        <f t="shared" si="111"/>
        <v>1</v>
      </c>
    </row>
    <row r="406" spans="2:40" ht="45" customHeight="1">
      <c r="B406" s="81"/>
      <c r="C406" s="81" t="s">
        <v>1335</v>
      </c>
      <c r="D406" s="81"/>
      <c r="E406" s="81"/>
      <c r="F406" s="81"/>
      <c r="G406" s="81"/>
      <c r="H406" s="81"/>
      <c r="I406" s="81"/>
      <c r="J406" s="81"/>
      <c r="K406" s="81"/>
      <c r="L406" s="81"/>
      <c r="M406" s="81"/>
      <c r="N406" s="81"/>
      <c r="O406" s="81"/>
      <c r="P406" s="81"/>
      <c r="Q406" s="81"/>
      <c r="R406" s="81"/>
      <c r="S406" s="81"/>
      <c r="T406" s="10" t="b">
        <f t="shared" si="96"/>
        <v>1</v>
      </c>
      <c r="U406" s="10" t="b">
        <f t="shared" si="97"/>
        <v>1</v>
      </c>
      <c r="V406" s="10" t="b">
        <f t="shared" si="98"/>
        <v>1</v>
      </c>
      <c r="W406" s="10" t="b">
        <f t="shared" si="99"/>
        <v>1</v>
      </c>
      <c r="Y406" s="10" t="b">
        <f t="shared" si="100"/>
        <v>1</v>
      </c>
      <c r="Z406" s="10" t="b">
        <f t="shared" si="101"/>
        <v>1</v>
      </c>
      <c r="AA406" s="10" t="b">
        <f t="shared" si="102"/>
        <v>1</v>
      </c>
      <c r="AB406" s="10" t="b">
        <f t="shared" si="103"/>
        <v>1</v>
      </c>
      <c r="AC406" s="10" t="b">
        <f t="shared" si="104"/>
        <v>1</v>
      </c>
      <c r="AD406" s="10" t="b">
        <f t="shared" si="105"/>
        <v>1</v>
      </c>
      <c r="AE406" s="10" t="b">
        <f t="shared" si="106"/>
        <v>1</v>
      </c>
      <c r="AF406" s="10" t="b">
        <f t="shared" si="107"/>
        <v>1</v>
      </c>
      <c r="AG406" s="10" t="b">
        <f t="shared" si="108"/>
        <v>1</v>
      </c>
      <c r="AH406" s="10" t="b">
        <f t="shared" si="109"/>
        <v>1</v>
      </c>
      <c r="AI406" s="10" t="b">
        <f t="shared" si="110"/>
        <v>1</v>
      </c>
      <c r="AJ406" s="10" t="b">
        <f t="shared" si="111"/>
        <v>1</v>
      </c>
      <c r="AN406" s="10" t="s">
        <v>3209</v>
      </c>
    </row>
    <row r="407" spans="2:40" ht="45" customHeight="1">
      <c r="B407" s="20"/>
      <c r="C407" s="20" t="s">
        <v>1336</v>
      </c>
      <c r="D407" s="20"/>
      <c r="E407" s="20"/>
      <c r="F407" s="20"/>
      <c r="G407" s="20"/>
      <c r="H407" s="20"/>
      <c r="I407" s="20"/>
      <c r="J407" s="20"/>
      <c r="K407" s="20"/>
      <c r="L407" s="20"/>
      <c r="M407" s="20"/>
      <c r="N407" s="20"/>
      <c r="O407" s="20"/>
      <c r="P407" s="20"/>
      <c r="Q407" s="20"/>
      <c r="R407" s="20"/>
      <c r="S407" s="20"/>
      <c r="T407" s="10" t="b">
        <f t="shared" si="96"/>
        <v>1</v>
      </c>
      <c r="U407" s="10" t="b">
        <f t="shared" si="97"/>
        <v>1</v>
      </c>
      <c r="V407" s="10" t="b">
        <f t="shared" si="98"/>
        <v>1</v>
      </c>
      <c r="W407" s="10" t="b">
        <f t="shared" si="99"/>
        <v>1</v>
      </c>
      <c r="Y407" s="10" t="b">
        <f t="shared" si="100"/>
        <v>1</v>
      </c>
      <c r="Z407" s="10" t="b">
        <f t="shared" si="101"/>
        <v>1</v>
      </c>
      <c r="AA407" s="10" t="b">
        <f t="shared" si="102"/>
        <v>1</v>
      </c>
      <c r="AB407" s="10" t="b">
        <f t="shared" si="103"/>
        <v>1</v>
      </c>
      <c r="AC407" s="10" t="b">
        <f t="shared" si="104"/>
        <v>1</v>
      </c>
      <c r="AD407" s="10" t="b">
        <f t="shared" si="105"/>
        <v>1</v>
      </c>
      <c r="AE407" s="10" t="b">
        <f t="shared" si="106"/>
        <v>1</v>
      </c>
      <c r="AF407" s="10" t="b">
        <f t="shared" si="107"/>
        <v>1</v>
      </c>
      <c r="AG407" s="10" t="b">
        <f t="shared" si="108"/>
        <v>1</v>
      </c>
      <c r="AH407" s="10" t="b">
        <f t="shared" si="109"/>
        <v>1</v>
      </c>
      <c r="AI407" s="10" t="b">
        <f t="shared" si="110"/>
        <v>1</v>
      </c>
      <c r="AJ407" s="10" t="b">
        <f t="shared" si="111"/>
        <v>1</v>
      </c>
    </row>
    <row r="408" spans="2:40" s="116" customFormat="1" ht="45" customHeight="1">
      <c r="B408" s="116" t="s">
        <v>1773</v>
      </c>
      <c r="C408" s="146" t="s">
        <v>1092</v>
      </c>
      <c r="D408" s="115" t="s">
        <v>1464</v>
      </c>
      <c r="E408" s="115" t="s">
        <v>1464</v>
      </c>
      <c r="F408" s="115" t="s">
        <v>1464</v>
      </c>
      <c r="G408" s="115" t="s">
        <v>1464</v>
      </c>
      <c r="H408" s="115" t="s">
        <v>1464</v>
      </c>
      <c r="I408" s="115" t="s">
        <v>1464</v>
      </c>
      <c r="J408" s="115" t="s">
        <v>1462</v>
      </c>
      <c r="K408" s="115" t="s">
        <v>1464</v>
      </c>
      <c r="L408" s="115" t="s">
        <v>1464</v>
      </c>
      <c r="M408" s="115" t="s">
        <v>1464</v>
      </c>
      <c r="N408" s="115" t="s">
        <v>1464</v>
      </c>
      <c r="O408" s="115" t="s">
        <v>1464</v>
      </c>
      <c r="P408" s="115" t="s">
        <v>1464</v>
      </c>
      <c r="Q408" s="115" t="s">
        <v>1464</v>
      </c>
      <c r="R408" s="115" t="s">
        <v>1464</v>
      </c>
      <c r="S408" s="115" t="s">
        <v>1464</v>
      </c>
      <c r="T408" s="116" t="b">
        <f t="shared" si="96"/>
        <v>1</v>
      </c>
      <c r="U408" s="116" t="b">
        <f t="shared" si="97"/>
        <v>1</v>
      </c>
      <c r="V408" s="116" t="b">
        <f t="shared" si="98"/>
        <v>1</v>
      </c>
      <c r="W408" s="116" t="b">
        <f t="shared" si="99"/>
        <v>1</v>
      </c>
      <c r="Y408" s="116" t="b">
        <f t="shared" si="100"/>
        <v>1</v>
      </c>
      <c r="Z408" s="116" t="b">
        <f t="shared" si="101"/>
        <v>1</v>
      </c>
      <c r="AA408" s="116" t="b">
        <f t="shared" si="102"/>
        <v>0</v>
      </c>
      <c r="AB408" s="116" t="b">
        <f t="shared" si="103"/>
        <v>1</v>
      </c>
      <c r="AC408" s="116" t="b">
        <f t="shared" si="104"/>
        <v>1</v>
      </c>
      <c r="AD408" s="116" t="b">
        <f t="shared" si="105"/>
        <v>1</v>
      </c>
      <c r="AE408" s="116" t="b">
        <f t="shared" si="106"/>
        <v>1</v>
      </c>
      <c r="AF408" s="116" t="b">
        <f t="shared" si="107"/>
        <v>1</v>
      </c>
      <c r="AG408" s="116" t="b">
        <f t="shared" si="108"/>
        <v>1</v>
      </c>
      <c r="AH408" s="116" t="b">
        <f t="shared" si="109"/>
        <v>1</v>
      </c>
      <c r="AI408" s="116" t="b">
        <f t="shared" si="110"/>
        <v>1</v>
      </c>
      <c r="AJ408" s="116" t="b">
        <f t="shared" si="111"/>
        <v>1</v>
      </c>
    </row>
    <row r="409" spans="2:40" ht="45" hidden="1" customHeight="1">
      <c r="B409" s="10" t="s">
        <v>1093</v>
      </c>
      <c r="C409" s="22" t="s">
        <v>1094</v>
      </c>
      <c r="D409" s="4" t="s">
        <v>1462</v>
      </c>
      <c r="E409" s="4" t="s">
        <v>1462</v>
      </c>
      <c r="F409" s="4" t="s">
        <v>1462</v>
      </c>
      <c r="G409" s="4" t="s">
        <v>1462</v>
      </c>
      <c r="H409" s="4" t="s">
        <v>1462</v>
      </c>
      <c r="I409" s="4" t="s">
        <v>1462</v>
      </c>
      <c r="J409" s="4" t="s">
        <v>1462</v>
      </c>
      <c r="K409" s="4" t="s">
        <v>1462</v>
      </c>
      <c r="L409" s="4" t="s">
        <v>1462</v>
      </c>
      <c r="M409" s="4" t="s">
        <v>1462</v>
      </c>
      <c r="N409" s="4" t="s">
        <v>1462</v>
      </c>
      <c r="O409" s="4" t="s">
        <v>1462</v>
      </c>
      <c r="P409" s="4" t="s">
        <v>1462</v>
      </c>
      <c r="Q409" s="4" t="s">
        <v>1462</v>
      </c>
      <c r="R409" s="4" t="s">
        <v>1462</v>
      </c>
      <c r="S409" s="4" t="s">
        <v>1462</v>
      </c>
      <c r="T409" s="10" t="b">
        <f t="shared" si="96"/>
        <v>1</v>
      </c>
      <c r="U409" s="10" t="b">
        <f t="shared" si="97"/>
        <v>1</v>
      </c>
      <c r="V409" s="10" t="b">
        <f t="shared" si="98"/>
        <v>1</v>
      </c>
      <c r="W409" s="10" t="b">
        <f t="shared" si="99"/>
        <v>1</v>
      </c>
      <c r="Y409" s="10" t="b">
        <f t="shared" si="100"/>
        <v>1</v>
      </c>
      <c r="Z409" s="10" t="b">
        <f t="shared" si="101"/>
        <v>1</v>
      </c>
      <c r="AA409" s="10" t="b">
        <f t="shared" si="102"/>
        <v>1</v>
      </c>
      <c r="AB409" s="10" t="b">
        <f t="shared" si="103"/>
        <v>1</v>
      </c>
      <c r="AC409" s="10" t="b">
        <f t="shared" si="104"/>
        <v>1</v>
      </c>
      <c r="AD409" s="10" t="b">
        <f t="shared" si="105"/>
        <v>1</v>
      </c>
      <c r="AE409" s="10" t="b">
        <f t="shared" si="106"/>
        <v>1</v>
      </c>
      <c r="AF409" s="10" t="b">
        <f t="shared" si="107"/>
        <v>1</v>
      </c>
      <c r="AG409" s="10" t="b">
        <f t="shared" si="108"/>
        <v>1</v>
      </c>
      <c r="AH409" s="10" t="b">
        <f t="shared" si="109"/>
        <v>1</v>
      </c>
      <c r="AI409" s="10" t="b">
        <f t="shared" si="110"/>
        <v>1</v>
      </c>
      <c r="AJ409" s="10" t="b">
        <f t="shared" si="111"/>
        <v>1</v>
      </c>
    </row>
    <row r="410" spans="2:40" s="97" customFormat="1" ht="45" customHeight="1">
      <c r="B410" s="97" t="s">
        <v>1095</v>
      </c>
      <c r="C410" s="147" t="s">
        <v>1062</v>
      </c>
      <c r="D410" s="96" t="s">
        <v>1462</v>
      </c>
      <c r="E410" s="96" t="s">
        <v>1462</v>
      </c>
      <c r="F410" s="96" t="s">
        <v>1462</v>
      </c>
      <c r="G410" s="96" t="s">
        <v>1462</v>
      </c>
      <c r="H410" s="96" t="s">
        <v>1385</v>
      </c>
      <c r="I410" s="96" t="s">
        <v>1385</v>
      </c>
      <c r="J410" s="96" t="s">
        <v>1462</v>
      </c>
      <c r="K410" s="96" t="s">
        <v>1462</v>
      </c>
      <c r="L410" s="96" t="s">
        <v>1462</v>
      </c>
      <c r="M410" s="96" t="s">
        <v>1462</v>
      </c>
      <c r="N410" s="96" t="s">
        <v>1462</v>
      </c>
      <c r="O410" s="96" t="s">
        <v>1462</v>
      </c>
      <c r="P410" s="96" t="s">
        <v>1462</v>
      </c>
      <c r="Q410" s="96" t="s">
        <v>1462</v>
      </c>
      <c r="R410" s="96" t="s">
        <v>1462</v>
      </c>
      <c r="S410" s="96" t="s">
        <v>2513</v>
      </c>
      <c r="T410" s="97" t="b">
        <f t="shared" si="96"/>
        <v>1</v>
      </c>
      <c r="U410" s="97" t="b">
        <f t="shared" si="97"/>
        <v>1</v>
      </c>
      <c r="V410" s="97" t="b">
        <f t="shared" si="98"/>
        <v>1</v>
      </c>
      <c r="W410" s="97" t="b">
        <f t="shared" si="99"/>
        <v>1</v>
      </c>
      <c r="Y410" s="97" t="b">
        <f t="shared" si="100"/>
        <v>0</v>
      </c>
      <c r="Z410" s="97" t="b">
        <f t="shared" si="101"/>
        <v>0</v>
      </c>
      <c r="AA410" s="97" t="b">
        <f t="shared" si="102"/>
        <v>1</v>
      </c>
      <c r="AB410" s="97" t="b">
        <f t="shared" si="103"/>
        <v>1</v>
      </c>
      <c r="AC410" s="97" t="b">
        <f t="shared" si="104"/>
        <v>1</v>
      </c>
      <c r="AD410" s="97" t="b">
        <f t="shared" si="105"/>
        <v>1</v>
      </c>
      <c r="AE410" s="97" t="b">
        <f t="shared" si="106"/>
        <v>1</v>
      </c>
      <c r="AF410" s="97" t="b">
        <f t="shared" si="107"/>
        <v>1</v>
      </c>
      <c r="AG410" s="97" t="b">
        <f t="shared" si="108"/>
        <v>1</v>
      </c>
      <c r="AH410" s="97" t="b">
        <f t="shared" si="109"/>
        <v>1</v>
      </c>
      <c r="AI410" s="97" t="b">
        <f t="shared" si="110"/>
        <v>1</v>
      </c>
      <c r="AJ410" s="97" t="b">
        <f t="shared" si="111"/>
        <v>0</v>
      </c>
    </row>
    <row r="411" spans="2:40" s="97" customFormat="1" ht="45" customHeight="1">
      <c r="B411" s="97" t="s">
        <v>1063</v>
      </c>
      <c r="C411" s="147" t="s">
        <v>1098</v>
      </c>
      <c r="D411" s="96" t="s">
        <v>1462</v>
      </c>
      <c r="E411" s="96" t="s">
        <v>1462</v>
      </c>
      <c r="F411" s="96" t="s">
        <v>1462</v>
      </c>
      <c r="G411" s="96" t="s">
        <v>1462</v>
      </c>
      <c r="H411" s="96" t="s">
        <v>1385</v>
      </c>
      <c r="I411" s="96" t="s">
        <v>1385</v>
      </c>
      <c r="J411" s="96" t="s">
        <v>1462</v>
      </c>
      <c r="K411" s="96" t="s">
        <v>1462</v>
      </c>
      <c r="L411" s="96" t="s">
        <v>1462</v>
      </c>
      <c r="M411" s="96" t="s">
        <v>1462</v>
      </c>
      <c r="N411" s="96" t="s">
        <v>2508</v>
      </c>
      <c r="O411" s="96" t="s">
        <v>777</v>
      </c>
      <c r="P411" s="96" t="s">
        <v>1462</v>
      </c>
      <c r="Q411" s="96" t="s">
        <v>1462</v>
      </c>
      <c r="R411" s="96" t="s">
        <v>1462</v>
      </c>
      <c r="S411" s="96" t="s">
        <v>2513</v>
      </c>
      <c r="T411" s="97" t="b">
        <f t="shared" si="96"/>
        <v>1</v>
      </c>
      <c r="U411" s="97" t="b">
        <f t="shared" si="97"/>
        <v>1</v>
      </c>
      <c r="V411" s="97" t="b">
        <f t="shared" si="98"/>
        <v>1</v>
      </c>
      <c r="W411" s="97" t="b">
        <f t="shared" si="99"/>
        <v>1</v>
      </c>
      <c r="Y411" s="97" t="b">
        <f t="shared" si="100"/>
        <v>0</v>
      </c>
      <c r="Z411" s="97" t="b">
        <f t="shared" si="101"/>
        <v>0</v>
      </c>
      <c r="AA411" s="97" t="b">
        <f t="shared" si="102"/>
        <v>1</v>
      </c>
      <c r="AB411" s="97" t="b">
        <f t="shared" si="103"/>
        <v>1</v>
      </c>
      <c r="AC411" s="97" t="b">
        <f t="shared" si="104"/>
        <v>1</v>
      </c>
      <c r="AD411" s="97" t="b">
        <f t="shared" si="105"/>
        <v>1</v>
      </c>
      <c r="AE411" s="97" t="b">
        <f t="shared" si="106"/>
        <v>1</v>
      </c>
      <c r="AF411" s="97" t="b">
        <f t="shared" si="107"/>
        <v>1</v>
      </c>
      <c r="AG411" s="97" t="b">
        <f t="shared" si="108"/>
        <v>1</v>
      </c>
      <c r="AH411" s="97" t="b">
        <f t="shared" si="109"/>
        <v>1</v>
      </c>
      <c r="AI411" s="97" t="b">
        <f t="shared" si="110"/>
        <v>1</v>
      </c>
      <c r="AJ411" s="97" t="b">
        <f t="shared" si="111"/>
        <v>0</v>
      </c>
      <c r="AN411" s="97" t="s">
        <v>2813</v>
      </c>
    </row>
    <row r="412" spans="2:40" ht="45" hidden="1" customHeight="1">
      <c r="B412" s="25" t="s">
        <v>1099</v>
      </c>
      <c r="C412" s="25" t="s">
        <v>301</v>
      </c>
      <c r="D412" s="25" t="s">
        <v>1463</v>
      </c>
      <c r="E412" s="25" t="s">
        <v>1463</v>
      </c>
      <c r="F412" s="25" t="s">
        <v>1463</v>
      </c>
      <c r="G412" s="25" t="s">
        <v>1463</v>
      </c>
      <c r="H412" s="25" t="s">
        <v>1463</v>
      </c>
      <c r="I412" s="25" t="s">
        <v>1463</v>
      </c>
      <c r="J412" s="25" t="s">
        <v>1463</v>
      </c>
      <c r="K412" s="25" t="s">
        <v>1463</v>
      </c>
      <c r="L412" s="25" t="s">
        <v>1463</v>
      </c>
      <c r="M412" s="25" t="s">
        <v>1463</v>
      </c>
      <c r="N412" s="25" t="s">
        <v>1463</v>
      </c>
      <c r="O412" s="25" t="s">
        <v>1463</v>
      </c>
      <c r="P412" s="25" t="s">
        <v>1463</v>
      </c>
      <c r="Q412" s="25" t="s">
        <v>1463</v>
      </c>
      <c r="R412" s="25" t="s">
        <v>1463</v>
      </c>
      <c r="S412" s="25" t="s">
        <v>1463</v>
      </c>
      <c r="T412" s="10" t="b">
        <f t="shared" si="96"/>
        <v>1</v>
      </c>
      <c r="U412" s="10" t="b">
        <f t="shared" si="97"/>
        <v>1</v>
      </c>
      <c r="V412" s="10" t="b">
        <f t="shared" si="98"/>
        <v>1</v>
      </c>
      <c r="W412" s="10" t="b">
        <f t="shared" si="99"/>
        <v>1</v>
      </c>
      <c r="Y412" s="10" t="b">
        <f t="shared" si="100"/>
        <v>1</v>
      </c>
      <c r="Z412" s="10" t="b">
        <f t="shared" si="101"/>
        <v>1</v>
      </c>
      <c r="AA412" s="10" t="b">
        <f t="shared" si="102"/>
        <v>1</v>
      </c>
      <c r="AB412" s="10" t="b">
        <f t="shared" si="103"/>
        <v>1</v>
      </c>
      <c r="AC412" s="10" t="b">
        <f t="shared" si="104"/>
        <v>1</v>
      </c>
      <c r="AD412" s="10" t="b">
        <f t="shared" si="105"/>
        <v>1</v>
      </c>
      <c r="AE412" s="10" t="b">
        <f t="shared" si="106"/>
        <v>1</v>
      </c>
      <c r="AF412" s="10" t="b">
        <f t="shared" si="107"/>
        <v>1</v>
      </c>
      <c r="AG412" s="10" t="b">
        <f t="shared" si="108"/>
        <v>1</v>
      </c>
      <c r="AH412" s="10" t="b">
        <f t="shared" si="109"/>
        <v>1</v>
      </c>
      <c r="AI412" s="10" t="b">
        <f t="shared" si="110"/>
        <v>1</v>
      </c>
      <c r="AJ412" s="10" t="b">
        <f t="shared" si="111"/>
        <v>1</v>
      </c>
    </row>
    <row r="413" spans="2:40" ht="45" hidden="1" customHeight="1">
      <c r="B413" s="25" t="s">
        <v>1100</v>
      </c>
      <c r="C413" s="25" t="s">
        <v>301</v>
      </c>
      <c r="D413" s="25" t="s">
        <v>1463</v>
      </c>
      <c r="E413" s="25" t="s">
        <v>1463</v>
      </c>
      <c r="F413" s="25" t="s">
        <v>1463</v>
      </c>
      <c r="G413" s="25" t="s">
        <v>1463</v>
      </c>
      <c r="H413" s="25" t="s">
        <v>1463</v>
      </c>
      <c r="I413" s="25" t="s">
        <v>1463</v>
      </c>
      <c r="J413" s="25" t="s">
        <v>1463</v>
      </c>
      <c r="K413" s="25" t="s">
        <v>1463</v>
      </c>
      <c r="L413" s="25" t="s">
        <v>1463</v>
      </c>
      <c r="M413" s="25" t="s">
        <v>1463</v>
      </c>
      <c r="N413" s="25" t="s">
        <v>1463</v>
      </c>
      <c r="O413" s="25" t="s">
        <v>1463</v>
      </c>
      <c r="P413" s="25" t="s">
        <v>1463</v>
      </c>
      <c r="Q413" s="25" t="s">
        <v>1463</v>
      </c>
      <c r="R413" s="25" t="s">
        <v>1463</v>
      </c>
      <c r="S413" s="25" t="s">
        <v>1463</v>
      </c>
      <c r="T413" s="10" t="b">
        <f t="shared" si="96"/>
        <v>1</v>
      </c>
      <c r="U413" s="10" t="b">
        <f t="shared" si="97"/>
        <v>1</v>
      </c>
      <c r="V413" s="10" t="b">
        <f t="shared" si="98"/>
        <v>1</v>
      </c>
      <c r="W413" s="10" t="b">
        <f t="shared" si="99"/>
        <v>1</v>
      </c>
      <c r="Y413" s="10" t="b">
        <f t="shared" si="100"/>
        <v>1</v>
      </c>
      <c r="Z413" s="10" t="b">
        <f t="shared" si="101"/>
        <v>1</v>
      </c>
      <c r="AA413" s="10" t="b">
        <f t="shared" si="102"/>
        <v>1</v>
      </c>
      <c r="AB413" s="10" t="b">
        <f t="shared" si="103"/>
        <v>1</v>
      </c>
      <c r="AC413" s="10" t="b">
        <f t="shared" si="104"/>
        <v>1</v>
      </c>
      <c r="AD413" s="10" t="b">
        <f t="shared" si="105"/>
        <v>1</v>
      </c>
      <c r="AE413" s="10" t="b">
        <f t="shared" si="106"/>
        <v>1</v>
      </c>
      <c r="AF413" s="10" t="b">
        <f t="shared" si="107"/>
        <v>1</v>
      </c>
      <c r="AG413" s="10" t="b">
        <f t="shared" si="108"/>
        <v>1</v>
      </c>
      <c r="AH413" s="10" t="b">
        <f t="shared" si="109"/>
        <v>1</v>
      </c>
      <c r="AI413" s="10" t="b">
        <f t="shared" si="110"/>
        <v>1</v>
      </c>
      <c r="AJ413" s="10" t="b">
        <f t="shared" si="111"/>
        <v>1</v>
      </c>
    </row>
    <row r="414" spans="2:40" ht="45" hidden="1" customHeight="1">
      <c r="B414" s="25" t="s">
        <v>1101</v>
      </c>
      <c r="C414" s="25" t="s">
        <v>301</v>
      </c>
      <c r="D414" s="25" t="s">
        <v>1463</v>
      </c>
      <c r="E414" s="25" t="s">
        <v>1463</v>
      </c>
      <c r="F414" s="25" t="s">
        <v>1463</v>
      </c>
      <c r="G414" s="25" t="s">
        <v>1463</v>
      </c>
      <c r="H414" s="25" t="s">
        <v>1463</v>
      </c>
      <c r="I414" s="25" t="s">
        <v>1463</v>
      </c>
      <c r="J414" s="25" t="s">
        <v>1463</v>
      </c>
      <c r="K414" s="25" t="s">
        <v>1463</v>
      </c>
      <c r="L414" s="25" t="s">
        <v>1463</v>
      </c>
      <c r="M414" s="25" t="s">
        <v>1463</v>
      </c>
      <c r="N414" s="25" t="s">
        <v>1463</v>
      </c>
      <c r="O414" s="25" t="s">
        <v>1463</v>
      </c>
      <c r="P414" s="25" t="s">
        <v>1463</v>
      </c>
      <c r="Q414" s="25" t="s">
        <v>1463</v>
      </c>
      <c r="R414" s="25" t="s">
        <v>1463</v>
      </c>
      <c r="S414" s="25" t="s">
        <v>1463</v>
      </c>
      <c r="T414" s="10" t="b">
        <f t="shared" si="96"/>
        <v>1</v>
      </c>
      <c r="U414" s="10" t="b">
        <f t="shared" si="97"/>
        <v>1</v>
      </c>
      <c r="V414" s="10" t="b">
        <f t="shared" si="98"/>
        <v>1</v>
      </c>
      <c r="W414" s="10" t="b">
        <f t="shared" si="99"/>
        <v>1</v>
      </c>
      <c r="Y414" s="10" t="b">
        <f t="shared" si="100"/>
        <v>1</v>
      </c>
      <c r="Z414" s="10" t="b">
        <f t="shared" si="101"/>
        <v>1</v>
      </c>
      <c r="AA414" s="10" t="b">
        <f t="shared" si="102"/>
        <v>1</v>
      </c>
      <c r="AB414" s="10" t="b">
        <f t="shared" si="103"/>
        <v>1</v>
      </c>
      <c r="AC414" s="10" t="b">
        <f t="shared" si="104"/>
        <v>1</v>
      </c>
      <c r="AD414" s="10" t="b">
        <f t="shared" si="105"/>
        <v>1</v>
      </c>
      <c r="AE414" s="10" t="b">
        <f t="shared" si="106"/>
        <v>1</v>
      </c>
      <c r="AF414" s="10" t="b">
        <f t="shared" si="107"/>
        <v>1</v>
      </c>
      <c r="AG414" s="10" t="b">
        <f t="shared" si="108"/>
        <v>1</v>
      </c>
      <c r="AH414" s="10" t="b">
        <f t="shared" si="109"/>
        <v>1</v>
      </c>
      <c r="AI414" s="10" t="b">
        <f t="shared" si="110"/>
        <v>1</v>
      </c>
      <c r="AJ414" s="10" t="b">
        <f t="shared" si="111"/>
        <v>1</v>
      </c>
    </row>
    <row r="415" spans="2:40" ht="45" hidden="1" customHeight="1">
      <c r="B415" s="25" t="s">
        <v>1102</v>
      </c>
      <c r="C415" s="25" t="s">
        <v>301</v>
      </c>
      <c r="D415" s="25" t="s">
        <v>1463</v>
      </c>
      <c r="E415" s="25" t="s">
        <v>1463</v>
      </c>
      <c r="F415" s="25" t="s">
        <v>1463</v>
      </c>
      <c r="G415" s="25" t="s">
        <v>1463</v>
      </c>
      <c r="H415" s="25" t="s">
        <v>1463</v>
      </c>
      <c r="I415" s="25" t="s">
        <v>1463</v>
      </c>
      <c r="J415" s="25" t="s">
        <v>1463</v>
      </c>
      <c r="K415" s="25" t="s">
        <v>1463</v>
      </c>
      <c r="L415" s="25" t="s">
        <v>1463</v>
      </c>
      <c r="M415" s="25" t="s">
        <v>1463</v>
      </c>
      <c r="N415" s="25" t="s">
        <v>1463</v>
      </c>
      <c r="O415" s="25" t="s">
        <v>1463</v>
      </c>
      <c r="P415" s="25" t="s">
        <v>1463</v>
      </c>
      <c r="Q415" s="25" t="s">
        <v>1463</v>
      </c>
      <c r="R415" s="25" t="s">
        <v>1463</v>
      </c>
      <c r="S415" s="25" t="s">
        <v>1463</v>
      </c>
      <c r="T415" s="10" t="b">
        <f t="shared" si="96"/>
        <v>1</v>
      </c>
      <c r="U415" s="10" t="b">
        <f t="shared" si="97"/>
        <v>1</v>
      </c>
      <c r="V415" s="10" t="b">
        <f t="shared" si="98"/>
        <v>1</v>
      </c>
      <c r="W415" s="10" t="b">
        <f t="shared" si="99"/>
        <v>1</v>
      </c>
      <c r="Y415" s="10" t="b">
        <f t="shared" si="100"/>
        <v>1</v>
      </c>
      <c r="Z415" s="10" t="b">
        <f t="shared" si="101"/>
        <v>1</v>
      </c>
      <c r="AA415" s="10" t="b">
        <f t="shared" si="102"/>
        <v>1</v>
      </c>
      <c r="AB415" s="10" t="b">
        <f t="shared" si="103"/>
        <v>1</v>
      </c>
      <c r="AC415" s="10" t="b">
        <f t="shared" si="104"/>
        <v>1</v>
      </c>
      <c r="AD415" s="10" t="b">
        <f t="shared" si="105"/>
        <v>1</v>
      </c>
      <c r="AE415" s="10" t="b">
        <f t="shared" si="106"/>
        <v>1</v>
      </c>
      <c r="AF415" s="10" t="b">
        <f t="shared" si="107"/>
        <v>1</v>
      </c>
      <c r="AG415" s="10" t="b">
        <f t="shared" si="108"/>
        <v>1</v>
      </c>
      <c r="AH415" s="10" t="b">
        <f t="shared" si="109"/>
        <v>1</v>
      </c>
      <c r="AI415" s="10" t="b">
        <f t="shared" si="110"/>
        <v>1</v>
      </c>
      <c r="AJ415" s="10" t="b">
        <f t="shared" si="111"/>
        <v>1</v>
      </c>
    </row>
    <row r="416" spans="2:40" ht="45" hidden="1" customHeight="1">
      <c r="B416" s="25" t="s">
        <v>1103</v>
      </c>
      <c r="C416" s="25" t="s">
        <v>301</v>
      </c>
      <c r="D416" s="25" t="s">
        <v>1463</v>
      </c>
      <c r="E416" s="25" t="s">
        <v>1463</v>
      </c>
      <c r="F416" s="25" t="s">
        <v>1463</v>
      </c>
      <c r="G416" s="25" t="s">
        <v>1463</v>
      </c>
      <c r="H416" s="25" t="s">
        <v>1463</v>
      </c>
      <c r="I416" s="25" t="s">
        <v>1463</v>
      </c>
      <c r="J416" s="25" t="s">
        <v>1463</v>
      </c>
      <c r="K416" s="25" t="s">
        <v>1463</v>
      </c>
      <c r="L416" s="25" t="s">
        <v>1463</v>
      </c>
      <c r="M416" s="25" t="s">
        <v>1463</v>
      </c>
      <c r="N416" s="25" t="s">
        <v>1463</v>
      </c>
      <c r="O416" s="25" t="s">
        <v>1463</v>
      </c>
      <c r="P416" s="25" t="s">
        <v>1463</v>
      </c>
      <c r="Q416" s="25" t="s">
        <v>1463</v>
      </c>
      <c r="R416" s="25" t="s">
        <v>1463</v>
      </c>
      <c r="S416" s="25" t="s">
        <v>1463</v>
      </c>
      <c r="T416" s="10" t="b">
        <f t="shared" si="96"/>
        <v>1</v>
      </c>
      <c r="U416" s="10" t="b">
        <f t="shared" si="97"/>
        <v>1</v>
      </c>
      <c r="V416" s="10" t="b">
        <f t="shared" si="98"/>
        <v>1</v>
      </c>
      <c r="W416" s="10" t="b">
        <f t="shared" si="99"/>
        <v>1</v>
      </c>
      <c r="Y416" s="10" t="b">
        <f t="shared" si="100"/>
        <v>1</v>
      </c>
      <c r="Z416" s="10" t="b">
        <f t="shared" si="101"/>
        <v>1</v>
      </c>
      <c r="AA416" s="10" t="b">
        <f t="shared" si="102"/>
        <v>1</v>
      </c>
      <c r="AB416" s="10" t="b">
        <f t="shared" si="103"/>
        <v>1</v>
      </c>
      <c r="AC416" s="10" t="b">
        <f t="shared" si="104"/>
        <v>1</v>
      </c>
      <c r="AD416" s="10" t="b">
        <f t="shared" si="105"/>
        <v>1</v>
      </c>
      <c r="AE416" s="10" t="b">
        <f t="shared" si="106"/>
        <v>1</v>
      </c>
      <c r="AF416" s="10" t="b">
        <f t="shared" si="107"/>
        <v>1</v>
      </c>
      <c r="AG416" s="10" t="b">
        <f t="shared" si="108"/>
        <v>1</v>
      </c>
      <c r="AH416" s="10" t="b">
        <f t="shared" si="109"/>
        <v>1</v>
      </c>
      <c r="AI416" s="10" t="b">
        <f t="shared" si="110"/>
        <v>1</v>
      </c>
      <c r="AJ416" s="10" t="b">
        <f t="shared" si="111"/>
        <v>1</v>
      </c>
    </row>
    <row r="417" spans="1:41" s="107" customFormat="1" ht="45" customHeight="1">
      <c r="B417" s="107" t="s">
        <v>1104</v>
      </c>
      <c r="C417" s="143" t="s">
        <v>1105</v>
      </c>
      <c r="D417" s="106" t="s">
        <v>20</v>
      </c>
      <c r="E417" s="106" t="s">
        <v>20</v>
      </c>
      <c r="F417" s="106" t="s">
        <v>1464</v>
      </c>
      <c r="G417" s="106" t="s">
        <v>1464</v>
      </c>
      <c r="H417" s="106" t="s">
        <v>1464</v>
      </c>
      <c r="I417" s="106" t="s">
        <v>1464</v>
      </c>
      <c r="J417" s="106" t="s">
        <v>1462</v>
      </c>
      <c r="K417" s="106" t="s">
        <v>1464</v>
      </c>
      <c r="L417" s="106" t="s">
        <v>1464</v>
      </c>
      <c r="M417" s="106" t="s">
        <v>1464</v>
      </c>
      <c r="N417" s="106" t="s">
        <v>1462</v>
      </c>
      <c r="O417" s="106" t="s">
        <v>1462</v>
      </c>
      <c r="P417" s="106" t="s">
        <v>1462</v>
      </c>
      <c r="Q417" s="106" t="s">
        <v>1462</v>
      </c>
      <c r="R417" s="106"/>
      <c r="S417" s="106" t="s">
        <v>2513</v>
      </c>
      <c r="T417" s="107" t="b">
        <f t="shared" si="96"/>
        <v>1</v>
      </c>
      <c r="U417" s="107" t="b">
        <f t="shared" si="97"/>
        <v>1</v>
      </c>
      <c r="V417" s="107" t="b">
        <f t="shared" si="98"/>
        <v>1</v>
      </c>
      <c r="W417" s="107" t="b">
        <f t="shared" si="99"/>
        <v>1</v>
      </c>
      <c r="Y417" s="107" t="b">
        <f t="shared" si="100"/>
        <v>1</v>
      </c>
      <c r="Z417" s="107" t="b">
        <f t="shared" si="101"/>
        <v>1</v>
      </c>
      <c r="AA417" s="107" t="b">
        <f t="shared" si="102"/>
        <v>0</v>
      </c>
      <c r="AB417" s="107" t="b">
        <f t="shared" si="103"/>
        <v>1</v>
      </c>
      <c r="AC417" s="107" t="b">
        <f t="shared" si="104"/>
        <v>1</v>
      </c>
      <c r="AD417" s="107" t="b">
        <f t="shared" si="105"/>
        <v>1</v>
      </c>
      <c r="AE417" s="107" t="b">
        <f t="shared" si="106"/>
        <v>0</v>
      </c>
      <c r="AF417" s="107" t="b">
        <f t="shared" si="107"/>
        <v>0</v>
      </c>
      <c r="AG417" s="107" t="b">
        <f t="shared" si="108"/>
        <v>0</v>
      </c>
      <c r="AH417" s="107" t="b">
        <f t="shared" si="109"/>
        <v>0</v>
      </c>
      <c r="AI417" s="107" t="b">
        <f t="shared" si="110"/>
        <v>0</v>
      </c>
      <c r="AJ417" s="107" t="b">
        <f t="shared" si="111"/>
        <v>0</v>
      </c>
      <c r="AN417" s="107" t="s">
        <v>2808</v>
      </c>
    </row>
    <row r="418" spans="1:41" s="97" customFormat="1" ht="45" customHeight="1">
      <c r="B418" s="97" t="s">
        <v>1106</v>
      </c>
      <c r="C418" s="147" t="s">
        <v>1068</v>
      </c>
      <c r="D418" s="96" t="s">
        <v>1462</v>
      </c>
      <c r="E418" s="96" t="s">
        <v>1462</v>
      </c>
      <c r="F418" s="96" t="s">
        <v>1462</v>
      </c>
      <c r="G418" s="96" t="s">
        <v>1462</v>
      </c>
      <c r="H418" s="96" t="s">
        <v>1464</v>
      </c>
      <c r="I418" s="96" t="s">
        <v>1464</v>
      </c>
      <c r="J418" s="96" t="s">
        <v>1462</v>
      </c>
      <c r="K418" s="96" t="s">
        <v>1462</v>
      </c>
      <c r="L418" s="96" t="s">
        <v>1462</v>
      </c>
      <c r="M418" s="96" t="s">
        <v>1462</v>
      </c>
      <c r="N418" s="96"/>
      <c r="O418" s="96"/>
      <c r="P418" s="96" t="s">
        <v>1462</v>
      </c>
      <c r="Q418" s="96" t="s">
        <v>1462</v>
      </c>
      <c r="R418" s="96"/>
      <c r="S418" s="96" t="s">
        <v>2513</v>
      </c>
      <c r="T418" s="97" t="b">
        <f t="shared" si="96"/>
        <v>1</v>
      </c>
      <c r="U418" s="97" t="b">
        <f t="shared" si="97"/>
        <v>1</v>
      </c>
      <c r="V418" s="97" t="b">
        <f t="shared" si="98"/>
        <v>1</v>
      </c>
      <c r="W418" s="97" t="b">
        <f t="shared" si="99"/>
        <v>1</v>
      </c>
      <c r="Y418" s="97" t="b">
        <f t="shared" si="100"/>
        <v>0</v>
      </c>
      <c r="Z418" s="97" t="b">
        <f t="shared" si="101"/>
        <v>0</v>
      </c>
      <c r="AA418" s="97" t="b">
        <f t="shared" si="102"/>
        <v>1</v>
      </c>
      <c r="AB418" s="97" t="b">
        <f t="shared" si="103"/>
        <v>1</v>
      </c>
      <c r="AC418" s="97" t="b">
        <f t="shared" si="104"/>
        <v>1</v>
      </c>
      <c r="AD418" s="97" t="b">
        <f t="shared" si="105"/>
        <v>1</v>
      </c>
      <c r="AE418" s="97" t="b">
        <f t="shared" si="106"/>
        <v>0</v>
      </c>
      <c r="AF418" s="97" t="b">
        <f t="shared" si="107"/>
        <v>0</v>
      </c>
      <c r="AG418" s="97" t="b">
        <f t="shared" si="108"/>
        <v>1</v>
      </c>
      <c r="AH418" s="97" t="b">
        <f t="shared" si="109"/>
        <v>1</v>
      </c>
      <c r="AI418" s="97" t="b">
        <f t="shared" si="110"/>
        <v>0</v>
      </c>
      <c r="AJ418" s="97" t="b">
        <f t="shared" si="111"/>
        <v>0</v>
      </c>
    </row>
    <row r="419" spans="1:41" s="107" customFormat="1" ht="45" customHeight="1">
      <c r="B419" s="107" t="s">
        <v>1108</v>
      </c>
      <c r="C419" s="143" t="s">
        <v>1109</v>
      </c>
      <c r="D419" s="106" t="s">
        <v>1462</v>
      </c>
      <c r="E419" s="106" t="s">
        <v>1462</v>
      </c>
      <c r="F419" s="106" t="s">
        <v>1462</v>
      </c>
      <c r="G419" s="106" t="s">
        <v>1464</v>
      </c>
      <c r="H419" s="106" t="s">
        <v>1464</v>
      </c>
      <c r="I419" s="106" t="s">
        <v>1464</v>
      </c>
      <c r="J419" s="106" t="s">
        <v>1462</v>
      </c>
      <c r="K419" s="106" t="s">
        <v>1464</v>
      </c>
      <c r="L419" s="106" t="s">
        <v>1462</v>
      </c>
      <c r="M419" s="106" t="s">
        <v>1464</v>
      </c>
      <c r="N419" s="106" t="s">
        <v>1462</v>
      </c>
      <c r="O419" s="106" t="s">
        <v>1462</v>
      </c>
      <c r="P419" s="106" t="s">
        <v>1462</v>
      </c>
      <c r="Q419" s="106" t="s">
        <v>1464</v>
      </c>
      <c r="R419" s="106"/>
      <c r="S419" s="106" t="s">
        <v>2513</v>
      </c>
      <c r="T419" s="107" t="b">
        <f t="shared" si="96"/>
        <v>1</v>
      </c>
      <c r="U419" s="107" t="b">
        <f t="shared" si="97"/>
        <v>0</v>
      </c>
      <c r="V419" s="107" t="b">
        <f t="shared" si="98"/>
        <v>1</v>
      </c>
      <c r="W419" s="107" t="b">
        <f t="shared" si="99"/>
        <v>1</v>
      </c>
      <c r="Y419" s="107" t="b">
        <f t="shared" si="100"/>
        <v>0</v>
      </c>
      <c r="Z419" s="107" t="b">
        <f t="shared" si="101"/>
        <v>1</v>
      </c>
      <c r="AA419" s="107" t="b">
        <f t="shared" si="102"/>
        <v>1</v>
      </c>
      <c r="AB419" s="107" t="b">
        <f t="shared" si="103"/>
        <v>1</v>
      </c>
      <c r="AC419" s="107" t="b">
        <f t="shared" si="104"/>
        <v>1</v>
      </c>
      <c r="AD419" s="107" t="b">
        <f t="shared" si="105"/>
        <v>1</v>
      </c>
      <c r="AE419" s="107" t="b">
        <f t="shared" si="106"/>
        <v>1</v>
      </c>
      <c r="AF419" s="107" t="b">
        <f t="shared" si="107"/>
        <v>0</v>
      </c>
      <c r="AG419" s="107" t="b">
        <f t="shared" si="108"/>
        <v>1</v>
      </c>
      <c r="AH419" s="107" t="b">
        <f t="shared" si="109"/>
        <v>1</v>
      </c>
      <c r="AI419" s="107" t="b">
        <f t="shared" si="110"/>
        <v>0</v>
      </c>
      <c r="AJ419" s="107" t="b">
        <f t="shared" si="111"/>
        <v>0</v>
      </c>
      <c r="AN419" s="107" t="s">
        <v>2811</v>
      </c>
    </row>
    <row r="420" spans="1:41" s="107" customFormat="1" ht="45" customHeight="1">
      <c r="B420" s="107" t="s">
        <v>1110</v>
      </c>
      <c r="C420" s="143" t="s">
        <v>1748</v>
      </c>
      <c r="D420" s="106" t="s">
        <v>1462</v>
      </c>
      <c r="E420" s="106" t="s">
        <v>1462</v>
      </c>
      <c r="F420" s="106" t="s">
        <v>1462</v>
      </c>
      <c r="G420" s="106" t="s">
        <v>1464</v>
      </c>
      <c r="H420" s="106" t="s">
        <v>1464</v>
      </c>
      <c r="I420" s="106" t="s">
        <v>1464</v>
      </c>
      <c r="J420" s="106" t="s">
        <v>1462</v>
      </c>
      <c r="K420" s="106" t="s">
        <v>1464</v>
      </c>
      <c r="L420" s="106" t="s">
        <v>1462</v>
      </c>
      <c r="M420" s="106" t="s">
        <v>1464</v>
      </c>
      <c r="N420" s="106" t="s">
        <v>1462</v>
      </c>
      <c r="O420" s="106" t="s">
        <v>1462</v>
      </c>
      <c r="P420" s="106" t="s">
        <v>1462</v>
      </c>
      <c r="Q420" s="106" t="s">
        <v>1464</v>
      </c>
      <c r="R420" s="106"/>
      <c r="S420" s="106" t="s">
        <v>2513</v>
      </c>
      <c r="T420" s="107" t="b">
        <f t="shared" si="96"/>
        <v>1</v>
      </c>
      <c r="U420" s="107" t="b">
        <f t="shared" si="97"/>
        <v>0</v>
      </c>
      <c r="V420" s="107" t="b">
        <f t="shared" si="98"/>
        <v>1</v>
      </c>
      <c r="W420" s="107" t="b">
        <f t="shared" si="99"/>
        <v>1</v>
      </c>
      <c r="Y420" s="107" t="b">
        <f t="shared" si="100"/>
        <v>0</v>
      </c>
      <c r="Z420" s="107" t="b">
        <f t="shared" si="101"/>
        <v>1</v>
      </c>
      <c r="AA420" s="107" t="b">
        <f t="shared" si="102"/>
        <v>1</v>
      </c>
      <c r="AB420" s="107" t="b">
        <f t="shared" si="103"/>
        <v>1</v>
      </c>
      <c r="AC420" s="107" t="b">
        <f t="shared" si="104"/>
        <v>1</v>
      </c>
      <c r="AD420" s="107" t="b">
        <f t="shared" si="105"/>
        <v>1</v>
      </c>
      <c r="AE420" s="107" t="b">
        <f t="shared" si="106"/>
        <v>1</v>
      </c>
      <c r="AF420" s="107" t="b">
        <f t="shared" si="107"/>
        <v>0</v>
      </c>
      <c r="AG420" s="107" t="b">
        <f t="shared" si="108"/>
        <v>1</v>
      </c>
      <c r="AH420" s="107" t="b">
        <f t="shared" si="109"/>
        <v>1</v>
      </c>
      <c r="AI420" s="107" t="b">
        <f t="shared" si="110"/>
        <v>0</v>
      </c>
      <c r="AJ420" s="107" t="b">
        <f t="shared" si="111"/>
        <v>0</v>
      </c>
      <c r="AN420" s="107" t="s">
        <v>2811</v>
      </c>
    </row>
    <row r="421" spans="1:41" s="97" customFormat="1" ht="45" customHeight="1">
      <c r="B421" s="97" t="s">
        <v>1749</v>
      </c>
      <c r="C421" s="147" t="s">
        <v>1796</v>
      </c>
      <c r="D421" s="96" t="s">
        <v>1462</v>
      </c>
      <c r="E421" s="96" t="s">
        <v>1462</v>
      </c>
      <c r="F421" s="96" t="s">
        <v>1462</v>
      </c>
      <c r="G421" s="96" t="s">
        <v>1462</v>
      </c>
      <c r="H421" s="96" t="s">
        <v>1464</v>
      </c>
      <c r="I421" s="96" t="s">
        <v>1464</v>
      </c>
      <c r="J421" s="96" t="s">
        <v>1462</v>
      </c>
      <c r="K421" s="96" t="s">
        <v>1462</v>
      </c>
      <c r="L421" s="96" t="s">
        <v>1462</v>
      </c>
      <c r="M421" s="96" t="s">
        <v>1462</v>
      </c>
      <c r="N421" s="96" t="s">
        <v>1462</v>
      </c>
      <c r="O421" s="96" t="s">
        <v>1462</v>
      </c>
      <c r="P421" s="96" t="s">
        <v>1462</v>
      </c>
      <c r="Q421" s="96" t="s">
        <v>1462</v>
      </c>
      <c r="R421" s="96"/>
      <c r="S421" s="96" t="s">
        <v>2513</v>
      </c>
      <c r="T421" s="97" t="b">
        <f t="shared" si="96"/>
        <v>1</v>
      </c>
      <c r="U421" s="97" t="b">
        <f t="shared" si="97"/>
        <v>1</v>
      </c>
      <c r="V421" s="97" t="b">
        <f t="shared" si="98"/>
        <v>1</v>
      </c>
      <c r="W421" s="97" t="b">
        <f t="shared" si="99"/>
        <v>1</v>
      </c>
      <c r="Y421" s="97" t="b">
        <f t="shared" si="100"/>
        <v>0</v>
      </c>
      <c r="Z421" s="97" t="b">
        <f t="shared" si="101"/>
        <v>0</v>
      </c>
      <c r="AA421" s="97" t="b">
        <f t="shared" si="102"/>
        <v>1</v>
      </c>
      <c r="AB421" s="97" t="b">
        <f t="shared" si="103"/>
        <v>1</v>
      </c>
      <c r="AC421" s="97" t="b">
        <f t="shared" si="104"/>
        <v>1</v>
      </c>
      <c r="AD421" s="97" t="b">
        <f t="shared" si="105"/>
        <v>1</v>
      </c>
      <c r="AE421" s="97" t="b">
        <f t="shared" si="106"/>
        <v>1</v>
      </c>
      <c r="AF421" s="97" t="b">
        <f t="shared" si="107"/>
        <v>1</v>
      </c>
      <c r="AG421" s="97" t="b">
        <f t="shared" si="108"/>
        <v>1</v>
      </c>
      <c r="AH421" s="97" t="b">
        <f t="shared" si="109"/>
        <v>1</v>
      </c>
      <c r="AI421" s="97" t="b">
        <f t="shared" si="110"/>
        <v>0</v>
      </c>
      <c r="AJ421" s="97" t="b">
        <f t="shared" si="111"/>
        <v>0</v>
      </c>
    </row>
    <row r="422" spans="1:41" ht="45" customHeight="1">
      <c r="B422" s="20"/>
      <c r="C422" s="20" t="s">
        <v>1307</v>
      </c>
      <c r="D422" s="20"/>
      <c r="E422" s="20"/>
      <c r="F422" s="20"/>
      <c r="G422" s="20"/>
      <c r="H422" s="20"/>
      <c r="I422" s="20"/>
      <c r="J422" s="20"/>
      <c r="K422" s="20"/>
      <c r="L422" s="20"/>
      <c r="M422" s="20"/>
      <c r="N422" s="20"/>
      <c r="O422" s="20"/>
      <c r="P422" s="20"/>
      <c r="Q422" s="20"/>
      <c r="R422" s="20"/>
      <c r="S422" s="20"/>
      <c r="T422" s="10" t="b">
        <f t="shared" si="96"/>
        <v>1</v>
      </c>
      <c r="U422" s="10" t="b">
        <f t="shared" si="97"/>
        <v>1</v>
      </c>
      <c r="V422" s="10" t="b">
        <f t="shared" si="98"/>
        <v>1</v>
      </c>
      <c r="W422" s="10" t="b">
        <f t="shared" si="99"/>
        <v>1</v>
      </c>
      <c r="Y422" s="10" t="b">
        <f t="shared" si="100"/>
        <v>1</v>
      </c>
      <c r="Z422" s="10" t="b">
        <f t="shared" si="101"/>
        <v>1</v>
      </c>
      <c r="AA422" s="10" t="b">
        <f t="shared" si="102"/>
        <v>1</v>
      </c>
      <c r="AB422" s="10" t="b">
        <f t="shared" si="103"/>
        <v>1</v>
      </c>
      <c r="AC422" s="10" t="b">
        <f t="shared" si="104"/>
        <v>1</v>
      </c>
      <c r="AD422" s="10" t="b">
        <f t="shared" si="105"/>
        <v>1</v>
      </c>
      <c r="AE422" s="10" t="b">
        <f t="shared" si="106"/>
        <v>1</v>
      </c>
      <c r="AF422" s="10" t="b">
        <f t="shared" si="107"/>
        <v>1</v>
      </c>
      <c r="AG422" s="10" t="b">
        <f t="shared" si="108"/>
        <v>1</v>
      </c>
      <c r="AH422" s="10" t="b">
        <f t="shared" si="109"/>
        <v>1</v>
      </c>
      <c r="AI422" s="10" t="b">
        <f t="shared" si="110"/>
        <v>1</v>
      </c>
      <c r="AJ422" s="10" t="b">
        <f t="shared" si="111"/>
        <v>1</v>
      </c>
    </row>
    <row r="423" spans="1:41" s="97" customFormat="1" ht="45" customHeight="1">
      <c r="B423" s="97" t="s">
        <v>1797</v>
      </c>
      <c r="C423" s="147" t="s">
        <v>1798</v>
      </c>
      <c r="D423" s="96" t="s">
        <v>1462</v>
      </c>
      <c r="E423" s="96" t="s">
        <v>1462</v>
      </c>
      <c r="F423" s="96" t="s">
        <v>1462</v>
      </c>
      <c r="G423" s="96" t="s">
        <v>1462</v>
      </c>
      <c r="H423" s="96" t="s">
        <v>1464</v>
      </c>
      <c r="I423" s="96" t="s">
        <v>1464</v>
      </c>
      <c r="J423" s="96" t="s">
        <v>1462</v>
      </c>
      <c r="K423" s="96" t="s">
        <v>1462</v>
      </c>
      <c r="L423" s="96" t="s">
        <v>1462</v>
      </c>
      <c r="M423" s="96" t="s">
        <v>1462</v>
      </c>
      <c r="N423" s="96" t="s">
        <v>1462</v>
      </c>
      <c r="O423" s="96" t="s">
        <v>1462</v>
      </c>
      <c r="P423" s="96" t="s">
        <v>1462</v>
      </c>
      <c r="Q423" s="96" t="s">
        <v>1462</v>
      </c>
      <c r="R423" s="96" t="s">
        <v>1462</v>
      </c>
      <c r="S423" s="96" t="s">
        <v>1462</v>
      </c>
      <c r="T423" s="97" t="b">
        <f t="shared" si="96"/>
        <v>1</v>
      </c>
      <c r="U423" s="97" t="b">
        <f t="shared" si="97"/>
        <v>1</v>
      </c>
      <c r="V423" s="97" t="b">
        <f t="shared" si="98"/>
        <v>1</v>
      </c>
      <c r="W423" s="97" t="b">
        <f t="shared" si="99"/>
        <v>1</v>
      </c>
      <c r="Y423" s="97" t="b">
        <f t="shared" si="100"/>
        <v>0</v>
      </c>
      <c r="Z423" s="97" t="b">
        <f t="shared" si="101"/>
        <v>0</v>
      </c>
      <c r="AA423" s="97" t="b">
        <f t="shared" si="102"/>
        <v>1</v>
      </c>
      <c r="AB423" s="97" t="b">
        <f t="shared" si="103"/>
        <v>1</v>
      </c>
      <c r="AC423" s="97" t="b">
        <f t="shared" si="104"/>
        <v>1</v>
      </c>
      <c r="AD423" s="97" t="b">
        <f t="shared" si="105"/>
        <v>1</v>
      </c>
      <c r="AE423" s="97" t="b">
        <f t="shared" si="106"/>
        <v>1</v>
      </c>
      <c r="AF423" s="97" t="b">
        <f t="shared" si="107"/>
        <v>1</v>
      </c>
      <c r="AG423" s="97" t="b">
        <f t="shared" si="108"/>
        <v>1</v>
      </c>
      <c r="AH423" s="97" t="b">
        <f t="shared" si="109"/>
        <v>1</v>
      </c>
      <c r="AI423" s="97" t="b">
        <f t="shared" si="110"/>
        <v>1</v>
      </c>
      <c r="AJ423" s="97" t="b">
        <f t="shared" si="111"/>
        <v>1</v>
      </c>
    </row>
    <row r="424" spans="1:41" s="97" customFormat="1" ht="45" customHeight="1">
      <c r="B424" s="97" t="s">
        <v>1799</v>
      </c>
      <c r="C424" s="147" t="s">
        <v>1842</v>
      </c>
      <c r="D424" s="96" t="s">
        <v>1462</v>
      </c>
      <c r="E424" s="96" t="s">
        <v>1462</v>
      </c>
      <c r="F424" s="96" t="s">
        <v>1462</v>
      </c>
      <c r="G424" s="96" t="s">
        <v>1462</v>
      </c>
      <c r="H424" s="96" t="s">
        <v>1464</v>
      </c>
      <c r="I424" s="96" t="s">
        <v>1464</v>
      </c>
      <c r="J424" s="96" t="s">
        <v>1462</v>
      </c>
      <c r="K424" s="96" t="s">
        <v>1462</v>
      </c>
      <c r="L424" s="96" t="s">
        <v>1462</v>
      </c>
      <c r="M424" s="96" t="s">
        <v>1462</v>
      </c>
      <c r="N424" s="96" t="s">
        <v>1462</v>
      </c>
      <c r="O424" s="96" t="s">
        <v>1462</v>
      </c>
      <c r="P424" s="96" t="s">
        <v>1462</v>
      </c>
      <c r="Q424" s="96" t="s">
        <v>1462</v>
      </c>
      <c r="R424" s="96" t="s">
        <v>1462</v>
      </c>
      <c r="S424" s="96" t="s">
        <v>1462</v>
      </c>
      <c r="T424" s="97" t="b">
        <f t="shared" si="96"/>
        <v>1</v>
      </c>
      <c r="U424" s="97" t="b">
        <f t="shared" si="97"/>
        <v>1</v>
      </c>
      <c r="V424" s="97" t="b">
        <f t="shared" si="98"/>
        <v>1</v>
      </c>
      <c r="W424" s="97" t="b">
        <f t="shared" si="99"/>
        <v>1</v>
      </c>
      <c r="Y424" s="97" t="b">
        <f t="shared" si="100"/>
        <v>0</v>
      </c>
      <c r="Z424" s="97" t="b">
        <f t="shared" si="101"/>
        <v>0</v>
      </c>
      <c r="AA424" s="97" t="b">
        <f t="shared" si="102"/>
        <v>1</v>
      </c>
      <c r="AB424" s="97" t="b">
        <f t="shared" si="103"/>
        <v>1</v>
      </c>
      <c r="AC424" s="97" t="b">
        <f t="shared" si="104"/>
        <v>1</v>
      </c>
      <c r="AD424" s="97" t="b">
        <f t="shared" si="105"/>
        <v>1</v>
      </c>
      <c r="AE424" s="97" t="b">
        <f t="shared" si="106"/>
        <v>1</v>
      </c>
      <c r="AF424" s="97" t="b">
        <f t="shared" si="107"/>
        <v>1</v>
      </c>
      <c r="AG424" s="97" t="b">
        <f t="shared" si="108"/>
        <v>1</v>
      </c>
      <c r="AH424" s="97" t="b">
        <f t="shared" si="109"/>
        <v>1</v>
      </c>
      <c r="AI424" s="97" t="b">
        <f t="shared" si="110"/>
        <v>1</v>
      </c>
      <c r="AJ424" s="97" t="b">
        <f t="shared" si="111"/>
        <v>1</v>
      </c>
    </row>
    <row r="425" spans="1:41" s="97" customFormat="1" ht="45" customHeight="1">
      <c r="B425" s="97" t="s">
        <v>1843</v>
      </c>
      <c r="C425" s="147" t="s">
        <v>1802</v>
      </c>
      <c r="D425" s="96" t="s">
        <v>1462</v>
      </c>
      <c r="E425" s="96" t="s">
        <v>1462</v>
      </c>
      <c r="F425" s="96" t="s">
        <v>1462</v>
      </c>
      <c r="G425" s="96" t="s">
        <v>1462</v>
      </c>
      <c r="H425" s="96" t="s">
        <v>1464</v>
      </c>
      <c r="I425" s="96" t="s">
        <v>1464</v>
      </c>
      <c r="J425" s="96" t="s">
        <v>1462</v>
      </c>
      <c r="K425" s="96" t="s">
        <v>1462</v>
      </c>
      <c r="L425" s="96" t="s">
        <v>1462</v>
      </c>
      <c r="M425" s="96" t="s">
        <v>1462</v>
      </c>
      <c r="N425" s="96" t="s">
        <v>1462</v>
      </c>
      <c r="O425" s="96" t="s">
        <v>1462</v>
      </c>
      <c r="P425" s="96" t="s">
        <v>1385</v>
      </c>
      <c r="Q425" s="96" t="s">
        <v>1385</v>
      </c>
      <c r="R425" s="96" t="s">
        <v>1462</v>
      </c>
      <c r="S425" s="96" t="s">
        <v>1462</v>
      </c>
      <c r="T425" s="97" t="b">
        <f t="shared" si="96"/>
        <v>1</v>
      </c>
      <c r="U425" s="97" t="b">
        <f t="shared" si="97"/>
        <v>1</v>
      </c>
      <c r="V425" s="97" t="b">
        <f t="shared" si="98"/>
        <v>1</v>
      </c>
      <c r="W425" s="97" t="b">
        <f t="shared" si="99"/>
        <v>1</v>
      </c>
      <c r="Y425" s="97" t="b">
        <f t="shared" si="100"/>
        <v>0</v>
      </c>
      <c r="Z425" s="97" t="b">
        <f t="shared" si="101"/>
        <v>0</v>
      </c>
      <c r="AA425" s="97" t="b">
        <f t="shared" si="102"/>
        <v>1</v>
      </c>
      <c r="AB425" s="97" t="b">
        <f t="shared" si="103"/>
        <v>1</v>
      </c>
      <c r="AC425" s="97" t="b">
        <f t="shared" si="104"/>
        <v>1</v>
      </c>
      <c r="AD425" s="97" t="b">
        <f t="shared" si="105"/>
        <v>1</v>
      </c>
      <c r="AE425" s="97" t="b">
        <f t="shared" si="106"/>
        <v>1</v>
      </c>
      <c r="AF425" s="97" t="b">
        <f t="shared" si="107"/>
        <v>1</v>
      </c>
      <c r="AG425" s="97" t="b">
        <f t="shared" si="108"/>
        <v>0</v>
      </c>
      <c r="AH425" s="97" t="b">
        <f t="shared" si="109"/>
        <v>0</v>
      </c>
      <c r="AI425" s="97" t="b">
        <f t="shared" si="110"/>
        <v>1</v>
      </c>
      <c r="AJ425" s="97" t="b">
        <f t="shared" si="111"/>
        <v>1</v>
      </c>
    </row>
    <row r="426" spans="1:41" s="97" customFormat="1" ht="45" customHeight="1">
      <c r="B426" s="97" t="s">
        <v>1803</v>
      </c>
      <c r="C426" s="147" t="s">
        <v>1804</v>
      </c>
      <c r="D426" s="96" t="s">
        <v>1462</v>
      </c>
      <c r="E426" s="96" t="s">
        <v>1462</v>
      </c>
      <c r="F426" s="96" t="s">
        <v>1462</v>
      </c>
      <c r="G426" s="96" t="s">
        <v>1462</v>
      </c>
      <c r="H426" s="96" t="s">
        <v>1464</v>
      </c>
      <c r="I426" s="96" t="s">
        <v>1464</v>
      </c>
      <c r="J426" s="96" t="s">
        <v>1462</v>
      </c>
      <c r="K426" s="96" t="s">
        <v>1462</v>
      </c>
      <c r="L426" s="96" t="s">
        <v>1462</v>
      </c>
      <c r="M426" s="96" t="s">
        <v>1462</v>
      </c>
      <c r="N426" s="96" t="s">
        <v>1462</v>
      </c>
      <c r="O426" s="96" t="s">
        <v>1462</v>
      </c>
      <c r="P426" s="96" t="s">
        <v>1385</v>
      </c>
      <c r="Q426" s="96" t="s">
        <v>1385</v>
      </c>
      <c r="R426" s="96" t="s">
        <v>1462</v>
      </c>
      <c r="S426" s="96" t="s">
        <v>1462</v>
      </c>
      <c r="T426" s="97" t="b">
        <f t="shared" si="96"/>
        <v>1</v>
      </c>
      <c r="U426" s="97" t="b">
        <f t="shared" si="97"/>
        <v>1</v>
      </c>
      <c r="V426" s="97" t="b">
        <f t="shared" si="98"/>
        <v>1</v>
      </c>
      <c r="W426" s="97" t="b">
        <f t="shared" si="99"/>
        <v>1</v>
      </c>
      <c r="Y426" s="97" t="b">
        <f t="shared" si="100"/>
        <v>0</v>
      </c>
      <c r="Z426" s="97" t="b">
        <f t="shared" si="101"/>
        <v>0</v>
      </c>
      <c r="AA426" s="97" t="b">
        <f t="shared" si="102"/>
        <v>1</v>
      </c>
      <c r="AB426" s="97" t="b">
        <f t="shared" si="103"/>
        <v>1</v>
      </c>
      <c r="AC426" s="97" t="b">
        <f t="shared" si="104"/>
        <v>1</v>
      </c>
      <c r="AD426" s="97" t="b">
        <f t="shared" si="105"/>
        <v>1</v>
      </c>
      <c r="AE426" s="97" t="b">
        <f t="shared" si="106"/>
        <v>1</v>
      </c>
      <c r="AF426" s="97" t="b">
        <f t="shared" si="107"/>
        <v>1</v>
      </c>
      <c r="AG426" s="97" t="b">
        <f t="shared" si="108"/>
        <v>0</v>
      </c>
      <c r="AH426" s="97" t="b">
        <f t="shared" si="109"/>
        <v>0</v>
      </c>
      <c r="AI426" s="97" t="b">
        <f t="shared" si="110"/>
        <v>1</v>
      </c>
      <c r="AJ426" s="97" t="b">
        <f t="shared" si="111"/>
        <v>1</v>
      </c>
    </row>
    <row r="427" spans="1:41" s="97" customFormat="1" ht="45" customHeight="1">
      <c r="B427" s="97" t="s">
        <v>1805</v>
      </c>
      <c r="C427" s="147" t="s">
        <v>1766</v>
      </c>
      <c r="D427" s="96" t="s">
        <v>1462</v>
      </c>
      <c r="E427" s="96" t="s">
        <v>1462</v>
      </c>
      <c r="F427" s="96" t="s">
        <v>1462</v>
      </c>
      <c r="G427" s="96" t="s">
        <v>1462</v>
      </c>
      <c r="H427" s="96" t="s">
        <v>1464</v>
      </c>
      <c r="I427" s="96" t="s">
        <v>1464</v>
      </c>
      <c r="J427" s="96" t="s">
        <v>1462</v>
      </c>
      <c r="K427" s="96" t="s">
        <v>1462</v>
      </c>
      <c r="L427" s="96" t="s">
        <v>1462</v>
      </c>
      <c r="M427" s="96" t="s">
        <v>1462</v>
      </c>
      <c r="N427" s="96" t="s">
        <v>1462</v>
      </c>
      <c r="O427" s="96" t="s">
        <v>1462</v>
      </c>
      <c r="P427" s="96" t="s">
        <v>1385</v>
      </c>
      <c r="Q427" s="96" t="s">
        <v>1385</v>
      </c>
      <c r="R427" s="96" t="s">
        <v>1462</v>
      </c>
      <c r="S427" s="96" t="s">
        <v>1462</v>
      </c>
      <c r="T427" s="97" t="b">
        <f t="shared" si="96"/>
        <v>1</v>
      </c>
      <c r="U427" s="97" t="b">
        <f t="shared" si="97"/>
        <v>1</v>
      </c>
      <c r="V427" s="97" t="b">
        <f t="shared" si="98"/>
        <v>1</v>
      </c>
      <c r="W427" s="97" t="b">
        <f t="shared" si="99"/>
        <v>1</v>
      </c>
      <c r="Y427" s="97" t="b">
        <f t="shared" si="100"/>
        <v>0</v>
      </c>
      <c r="Z427" s="97" t="b">
        <f t="shared" si="101"/>
        <v>0</v>
      </c>
      <c r="AA427" s="97" t="b">
        <f t="shared" si="102"/>
        <v>1</v>
      </c>
      <c r="AB427" s="97" t="b">
        <f t="shared" si="103"/>
        <v>1</v>
      </c>
      <c r="AC427" s="97" t="b">
        <f t="shared" si="104"/>
        <v>1</v>
      </c>
      <c r="AD427" s="97" t="b">
        <f t="shared" si="105"/>
        <v>1</v>
      </c>
      <c r="AE427" s="97" t="b">
        <f t="shared" si="106"/>
        <v>1</v>
      </c>
      <c r="AF427" s="97" t="b">
        <f t="shared" si="107"/>
        <v>1</v>
      </c>
      <c r="AG427" s="97" t="b">
        <f t="shared" si="108"/>
        <v>0</v>
      </c>
      <c r="AH427" s="97" t="b">
        <f t="shared" si="109"/>
        <v>0</v>
      </c>
      <c r="AI427" s="97" t="b">
        <f t="shared" si="110"/>
        <v>1</v>
      </c>
      <c r="AJ427" s="97" t="b">
        <f t="shared" si="111"/>
        <v>1</v>
      </c>
    </row>
    <row r="428" spans="1:41" s="97" customFormat="1" ht="45" customHeight="1">
      <c r="B428" s="97" t="s">
        <v>1767</v>
      </c>
      <c r="C428" s="147" t="s">
        <v>1768</v>
      </c>
      <c r="D428" s="96" t="s">
        <v>1462</v>
      </c>
      <c r="E428" s="96" t="s">
        <v>1462</v>
      </c>
      <c r="F428" s="96" t="s">
        <v>1462</v>
      </c>
      <c r="G428" s="96" t="s">
        <v>1462</v>
      </c>
      <c r="H428" s="96" t="s">
        <v>1464</v>
      </c>
      <c r="I428" s="96" t="s">
        <v>1464</v>
      </c>
      <c r="J428" s="96" t="s">
        <v>1462</v>
      </c>
      <c r="K428" s="96" t="s">
        <v>1462</v>
      </c>
      <c r="L428" s="96" t="s">
        <v>1462</v>
      </c>
      <c r="M428" s="96" t="s">
        <v>1462</v>
      </c>
      <c r="N428" s="96" t="s">
        <v>1462</v>
      </c>
      <c r="O428" s="96" t="s">
        <v>1462</v>
      </c>
      <c r="P428" s="96" t="s">
        <v>1462</v>
      </c>
      <c r="Q428" s="96" t="s">
        <v>1462</v>
      </c>
      <c r="R428" s="96" t="s">
        <v>1462</v>
      </c>
      <c r="S428" s="96" t="s">
        <v>1462</v>
      </c>
      <c r="T428" s="97" t="b">
        <f t="shared" si="96"/>
        <v>1</v>
      </c>
      <c r="U428" s="97" t="b">
        <f t="shared" si="97"/>
        <v>1</v>
      </c>
      <c r="V428" s="97" t="b">
        <f t="shared" si="98"/>
        <v>1</v>
      </c>
      <c r="W428" s="97" t="b">
        <f t="shared" si="99"/>
        <v>1</v>
      </c>
      <c r="Y428" s="97" t="b">
        <f t="shared" si="100"/>
        <v>0</v>
      </c>
      <c r="Z428" s="97" t="b">
        <f t="shared" si="101"/>
        <v>0</v>
      </c>
      <c r="AA428" s="97" t="b">
        <f t="shared" si="102"/>
        <v>1</v>
      </c>
      <c r="AB428" s="97" t="b">
        <f t="shared" si="103"/>
        <v>1</v>
      </c>
      <c r="AC428" s="97" t="b">
        <f t="shared" si="104"/>
        <v>1</v>
      </c>
      <c r="AD428" s="97" t="b">
        <f t="shared" si="105"/>
        <v>1</v>
      </c>
      <c r="AE428" s="97" t="b">
        <f t="shared" si="106"/>
        <v>1</v>
      </c>
      <c r="AF428" s="97" t="b">
        <f t="shared" si="107"/>
        <v>1</v>
      </c>
      <c r="AG428" s="97" t="b">
        <f t="shared" si="108"/>
        <v>1</v>
      </c>
      <c r="AH428" s="97" t="b">
        <f t="shared" si="109"/>
        <v>1</v>
      </c>
      <c r="AI428" s="97" t="b">
        <f t="shared" si="110"/>
        <v>1</v>
      </c>
      <c r="AJ428" s="97" t="b">
        <f t="shared" si="111"/>
        <v>1</v>
      </c>
    </row>
    <row r="429" spans="1:41" s="97" customFormat="1" ht="45" customHeight="1">
      <c r="B429" s="97" t="s">
        <v>1769</v>
      </c>
      <c r="C429" s="147" t="s">
        <v>1723</v>
      </c>
      <c r="D429" s="96" t="s">
        <v>1462</v>
      </c>
      <c r="E429" s="96" t="s">
        <v>1462</v>
      </c>
      <c r="F429" s="96" t="s">
        <v>1462</v>
      </c>
      <c r="G429" s="96" t="s">
        <v>1462</v>
      </c>
      <c r="H429" s="96" t="s">
        <v>1464</v>
      </c>
      <c r="I429" s="96" t="s">
        <v>1464</v>
      </c>
      <c r="J429" s="96" t="s">
        <v>1462</v>
      </c>
      <c r="K429" s="96" t="s">
        <v>1462</v>
      </c>
      <c r="L429" s="96" t="s">
        <v>1462</v>
      </c>
      <c r="M429" s="96" t="s">
        <v>1462</v>
      </c>
      <c r="N429" s="96" t="s">
        <v>1462</v>
      </c>
      <c r="O429" s="96" t="s">
        <v>1462</v>
      </c>
      <c r="P429" s="96" t="s">
        <v>1462</v>
      </c>
      <c r="Q429" s="96" t="s">
        <v>1462</v>
      </c>
      <c r="R429" s="96" t="s">
        <v>1462</v>
      </c>
      <c r="S429" s="96" t="s">
        <v>1462</v>
      </c>
      <c r="T429" s="97" t="b">
        <f t="shared" si="96"/>
        <v>1</v>
      </c>
      <c r="U429" s="97" t="b">
        <f t="shared" si="97"/>
        <v>1</v>
      </c>
      <c r="V429" s="97" t="b">
        <f t="shared" si="98"/>
        <v>1</v>
      </c>
      <c r="W429" s="97" t="b">
        <f t="shared" si="99"/>
        <v>1</v>
      </c>
      <c r="Y429" s="97" t="b">
        <f t="shared" si="100"/>
        <v>0</v>
      </c>
      <c r="Z429" s="97" t="b">
        <f t="shared" si="101"/>
        <v>0</v>
      </c>
      <c r="AA429" s="97" t="b">
        <f t="shared" si="102"/>
        <v>1</v>
      </c>
      <c r="AB429" s="97" t="b">
        <f t="shared" si="103"/>
        <v>1</v>
      </c>
      <c r="AC429" s="97" t="b">
        <f t="shared" si="104"/>
        <v>1</v>
      </c>
      <c r="AD429" s="97" t="b">
        <f t="shared" si="105"/>
        <v>1</v>
      </c>
      <c r="AE429" s="97" t="b">
        <f t="shared" si="106"/>
        <v>1</v>
      </c>
      <c r="AF429" s="97" t="b">
        <f t="shared" si="107"/>
        <v>1</v>
      </c>
      <c r="AG429" s="97" t="b">
        <f t="shared" si="108"/>
        <v>1</v>
      </c>
      <c r="AH429" s="97" t="b">
        <f t="shared" si="109"/>
        <v>1</v>
      </c>
      <c r="AI429" s="97" t="b">
        <f t="shared" si="110"/>
        <v>1</v>
      </c>
      <c r="AJ429" s="97" t="b">
        <f t="shared" si="111"/>
        <v>1</v>
      </c>
    </row>
    <row r="430" spans="1:41" s="40" customFormat="1" ht="45" customHeight="1">
      <c r="A430" s="40" t="s">
        <v>3589</v>
      </c>
      <c r="B430" s="40" t="s">
        <v>1724</v>
      </c>
      <c r="C430" s="66" t="s">
        <v>1726</v>
      </c>
      <c r="D430" s="67" t="s">
        <v>1462</v>
      </c>
      <c r="E430" s="67" t="s">
        <v>1462</v>
      </c>
      <c r="F430" s="67" t="s">
        <v>1462</v>
      </c>
      <c r="G430" s="67" t="s">
        <v>1464</v>
      </c>
      <c r="H430" s="67" t="s">
        <v>1464</v>
      </c>
      <c r="I430" s="67" t="s">
        <v>1464</v>
      </c>
      <c r="J430" s="67" t="s">
        <v>1462</v>
      </c>
      <c r="K430" s="67" t="s">
        <v>1462</v>
      </c>
      <c r="L430" s="67" t="s">
        <v>1462</v>
      </c>
      <c r="M430" s="67" t="s">
        <v>1462</v>
      </c>
      <c r="N430" s="67" t="s">
        <v>1462</v>
      </c>
      <c r="O430" s="67" t="s">
        <v>1462</v>
      </c>
      <c r="P430" s="67" t="s">
        <v>1462</v>
      </c>
      <c r="Q430" s="67" t="s">
        <v>1462</v>
      </c>
      <c r="R430" s="67" t="s">
        <v>1462</v>
      </c>
      <c r="S430" s="67" t="s">
        <v>2513</v>
      </c>
      <c r="T430" s="40" t="b">
        <f t="shared" si="96"/>
        <v>1</v>
      </c>
      <c r="U430" s="40" t="b">
        <f t="shared" si="97"/>
        <v>1</v>
      </c>
      <c r="V430" s="40" t="b">
        <f t="shared" si="98"/>
        <v>1</v>
      </c>
      <c r="W430" s="40" t="b">
        <f t="shared" si="99"/>
        <v>0</v>
      </c>
      <c r="Y430" s="40" t="b">
        <f t="shared" si="100"/>
        <v>0</v>
      </c>
      <c r="Z430" s="40" t="b">
        <f t="shared" si="101"/>
        <v>0</v>
      </c>
      <c r="AA430" s="40" t="b">
        <f t="shared" si="102"/>
        <v>1</v>
      </c>
      <c r="AB430" s="40" t="b">
        <f t="shared" si="103"/>
        <v>1</v>
      </c>
      <c r="AC430" s="40" t="b">
        <f t="shared" si="104"/>
        <v>1</v>
      </c>
      <c r="AD430" s="40" t="b">
        <f t="shared" si="105"/>
        <v>1</v>
      </c>
      <c r="AE430" s="40" t="b">
        <f t="shared" si="106"/>
        <v>1</v>
      </c>
      <c r="AF430" s="40" t="b">
        <f t="shared" si="107"/>
        <v>1</v>
      </c>
      <c r="AG430" s="40" t="b">
        <f t="shared" si="108"/>
        <v>1</v>
      </c>
      <c r="AH430" s="40" t="b">
        <f t="shared" si="109"/>
        <v>1</v>
      </c>
      <c r="AI430" s="40" t="b">
        <f t="shared" si="110"/>
        <v>1</v>
      </c>
      <c r="AJ430" s="40" t="b">
        <f t="shared" si="111"/>
        <v>0</v>
      </c>
      <c r="AN430" s="40" t="s">
        <v>2826</v>
      </c>
      <c r="AO430" s="40" t="s">
        <v>3210</v>
      </c>
    </row>
    <row r="431" spans="1:41" ht="45" customHeight="1">
      <c r="B431" s="20"/>
      <c r="C431" s="20" t="s">
        <v>1308</v>
      </c>
      <c r="D431" s="20"/>
      <c r="E431" s="20"/>
      <c r="F431" s="20"/>
      <c r="G431" s="20"/>
      <c r="H431" s="20"/>
      <c r="I431" s="20"/>
      <c r="J431" s="20"/>
      <c r="K431" s="20"/>
      <c r="L431" s="20"/>
      <c r="M431" s="20"/>
      <c r="N431" s="20"/>
      <c r="O431" s="20"/>
      <c r="P431" s="20"/>
      <c r="Q431" s="20"/>
      <c r="R431" s="20"/>
      <c r="S431" s="20"/>
      <c r="T431" s="10" t="b">
        <f t="shared" si="96"/>
        <v>1</v>
      </c>
      <c r="U431" s="10" t="b">
        <f t="shared" si="97"/>
        <v>1</v>
      </c>
      <c r="V431" s="10" t="b">
        <f t="shared" si="98"/>
        <v>1</v>
      </c>
      <c r="W431" s="10" t="b">
        <f t="shared" si="99"/>
        <v>1</v>
      </c>
      <c r="Y431" s="10" t="b">
        <f t="shared" si="100"/>
        <v>1</v>
      </c>
      <c r="Z431" s="10" t="b">
        <f t="shared" si="101"/>
        <v>1</v>
      </c>
      <c r="AA431" s="10" t="b">
        <f t="shared" si="102"/>
        <v>1</v>
      </c>
      <c r="AB431" s="10" t="b">
        <f t="shared" si="103"/>
        <v>1</v>
      </c>
      <c r="AC431" s="10" t="b">
        <f t="shared" si="104"/>
        <v>1</v>
      </c>
      <c r="AD431" s="10" t="b">
        <f t="shared" si="105"/>
        <v>1</v>
      </c>
      <c r="AE431" s="10" t="b">
        <f t="shared" si="106"/>
        <v>1</v>
      </c>
      <c r="AF431" s="10" t="b">
        <f t="shared" si="107"/>
        <v>1</v>
      </c>
      <c r="AG431" s="10" t="b">
        <f t="shared" si="108"/>
        <v>1</v>
      </c>
      <c r="AH431" s="10" t="b">
        <f t="shared" si="109"/>
        <v>1</v>
      </c>
      <c r="AI431" s="10" t="b">
        <f t="shared" si="110"/>
        <v>1</v>
      </c>
      <c r="AJ431" s="10" t="b">
        <f t="shared" si="111"/>
        <v>1</v>
      </c>
    </row>
    <row r="432" spans="1:41" s="97" customFormat="1" ht="45" customHeight="1">
      <c r="B432" s="97" t="s">
        <v>1727</v>
      </c>
      <c r="C432" s="147" t="s">
        <v>1774</v>
      </c>
      <c r="D432" s="96" t="s">
        <v>1462</v>
      </c>
      <c r="E432" s="96" t="s">
        <v>1462</v>
      </c>
      <c r="F432" s="96" t="s">
        <v>1462</v>
      </c>
      <c r="G432" s="96" t="s">
        <v>1462</v>
      </c>
      <c r="H432" s="96" t="s">
        <v>1464</v>
      </c>
      <c r="I432" s="96" t="s">
        <v>1464</v>
      </c>
      <c r="J432" s="96" t="s">
        <v>2213</v>
      </c>
      <c r="K432" s="96" t="s">
        <v>2213</v>
      </c>
      <c r="L432" s="96" t="s">
        <v>1462</v>
      </c>
      <c r="M432" s="96" t="s">
        <v>1462</v>
      </c>
      <c r="N432" s="96" t="s">
        <v>1462</v>
      </c>
      <c r="O432" s="96" t="s">
        <v>1462</v>
      </c>
      <c r="P432" s="96" t="s">
        <v>1462</v>
      </c>
      <c r="Q432" s="96" t="s">
        <v>1462</v>
      </c>
      <c r="R432" s="96" t="s">
        <v>1462</v>
      </c>
      <c r="S432" s="96" t="s">
        <v>1462</v>
      </c>
      <c r="T432" s="97" t="b">
        <f t="shared" si="96"/>
        <v>1</v>
      </c>
      <c r="U432" s="97" t="b">
        <f t="shared" si="97"/>
        <v>1</v>
      </c>
      <c r="V432" s="97" t="b">
        <f t="shared" si="98"/>
        <v>1</v>
      </c>
      <c r="W432" s="97" t="b">
        <f t="shared" si="99"/>
        <v>1</v>
      </c>
      <c r="Y432" s="97" t="b">
        <f t="shared" si="100"/>
        <v>0</v>
      </c>
      <c r="Z432" s="97" t="b">
        <f t="shared" si="101"/>
        <v>0</v>
      </c>
      <c r="AA432" s="97" t="b">
        <f t="shared" si="102"/>
        <v>0</v>
      </c>
      <c r="AB432" s="97" t="b">
        <f t="shared" si="103"/>
        <v>0</v>
      </c>
      <c r="AC432" s="97" t="b">
        <f t="shared" si="104"/>
        <v>1</v>
      </c>
      <c r="AD432" s="97" t="b">
        <f t="shared" si="105"/>
        <v>1</v>
      </c>
      <c r="AE432" s="97" t="b">
        <f t="shared" si="106"/>
        <v>1</v>
      </c>
      <c r="AF432" s="97" t="b">
        <f t="shared" si="107"/>
        <v>1</v>
      </c>
      <c r="AG432" s="97" t="b">
        <f t="shared" si="108"/>
        <v>1</v>
      </c>
      <c r="AH432" s="97" t="b">
        <f t="shared" si="109"/>
        <v>1</v>
      </c>
      <c r="AI432" s="97" t="b">
        <f t="shared" si="110"/>
        <v>1</v>
      </c>
      <c r="AJ432" s="97" t="b">
        <f t="shared" si="111"/>
        <v>1</v>
      </c>
    </row>
    <row r="433" spans="2:40" s="97" customFormat="1" ht="45" customHeight="1">
      <c r="B433" s="97" t="s">
        <v>1775</v>
      </c>
      <c r="C433" s="147" t="s">
        <v>1778</v>
      </c>
      <c r="D433" s="96" t="s">
        <v>1462</v>
      </c>
      <c r="E433" s="96" t="s">
        <v>1462</v>
      </c>
      <c r="F433" s="96" t="s">
        <v>1462</v>
      </c>
      <c r="G433" s="96" t="s">
        <v>1462</v>
      </c>
      <c r="H433" s="96" t="s">
        <v>1464</v>
      </c>
      <c r="I433" s="96" t="s">
        <v>1464</v>
      </c>
      <c r="J433" s="96" t="s">
        <v>1462</v>
      </c>
      <c r="K433" s="96" t="s">
        <v>1462</v>
      </c>
      <c r="L433" s="96" t="s">
        <v>1462</v>
      </c>
      <c r="M433" s="96" t="s">
        <v>1462</v>
      </c>
      <c r="N433" s="96" t="s">
        <v>1462</v>
      </c>
      <c r="O433" s="96" t="s">
        <v>1462</v>
      </c>
      <c r="P433" s="96" t="s">
        <v>1462</v>
      </c>
      <c r="Q433" s="96" t="s">
        <v>1462</v>
      </c>
      <c r="R433" s="96" t="s">
        <v>1462</v>
      </c>
      <c r="S433" s="96" t="s">
        <v>1462</v>
      </c>
      <c r="T433" s="97" t="b">
        <f t="shared" si="96"/>
        <v>1</v>
      </c>
      <c r="U433" s="97" t="b">
        <f t="shared" si="97"/>
        <v>1</v>
      </c>
      <c r="V433" s="97" t="b">
        <f t="shared" si="98"/>
        <v>1</v>
      </c>
      <c r="W433" s="97" t="b">
        <f t="shared" si="99"/>
        <v>1</v>
      </c>
      <c r="Y433" s="97" t="b">
        <f t="shared" si="100"/>
        <v>0</v>
      </c>
      <c r="Z433" s="97" t="b">
        <f t="shared" si="101"/>
        <v>0</v>
      </c>
      <c r="AA433" s="97" t="b">
        <f t="shared" si="102"/>
        <v>1</v>
      </c>
      <c r="AB433" s="97" t="b">
        <f t="shared" si="103"/>
        <v>1</v>
      </c>
      <c r="AC433" s="97" t="b">
        <f t="shared" si="104"/>
        <v>1</v>
      </c>
      <c r="AD433" s="97" t="b">
        <f t="shared" si="105"/>
        <v>1</v>
      </c>
      <c r="AE433" s="97" t="b">
        <f t="shared" si="106"/>
        <v>1</v>
      </c>
      <c r="AF433" s="97" t="b">
        <f t="shared" si="107"/>
        <v>1</v>
      </c>
      <c r="AG433" s="97" t="b">
        <f t="shared" si="108"/>
        <v>1</v>
      </c>
      <c r="AH433" s="97" t="b">
        <f t="shared" si="109"/>
        <v>1</v>
      </c>
      <c r="AI433" s="97" t="b">
        <f t="shared" si="110"/>
        <v>1</v>
      </c>
      <c r="AJ433" s="97" t="b">
        <f t="shared" si="111"/>
        <v>1</v>
      </c>
    </row>
    <row r="434" spans="2:40" s="97" customFormat="1" ht="45" customHeight="1">
      <c r="B434" s="97" t="s">
        <v>1779</v>
      </c>
      <c r="C434" s="147" t="s">
        <v>1780</v>
      </c>
      <c r="D434" s="96" t="s">
        <v>1462</v>
      </c>
      <c r="E434" s="96" t="s">
        <v>1462</v>
      </c>
      <c r="F434" s="96" t="s">
        <v>1462</v>
      </c>
      <c r="G434" s="96" t="s">
        <v>1462</v>
      </c>
      <c r="H434" s="96" t="s">
        <v>1464</v>
      </c>
      <c r="I434" s="96" t="s">
        <v>1464</v>
      </c>
      <c r="J434" s="96" t="s">
        <v>2213</v>
      </c>
      <c r="K434" s="96" t="s">
        <v>2213</v>
      </c>
      <c r="L434" s="96" t="s">
        <v>1462</v>
      </c>
      <c r="M434" s="96" t="s">
        <v>1462</v>
      </c>
      <c r="N434" s="96" t="s">
        <v>1462</v>
      </c>
      <c r="O434" s="96" t="s">
        <v>1462</v>
      </c>
      <c r="P434" s="96" t="s">
        <v>1462</v>
      </c>
      <c r="Q434" s="96" t="s">
        <v>1462</v>
      </c>
      <c r="R434" s="96" t="s">
        <v>1462</v>
      </c>
      <c r="S434" s="96" t="s">
        <v>1462</v>
      </c>
      <c r="T434" s="97" t="b">
        <f t="shared" si="96"/>
        <v>1</v>
      </c>
      <c r="U434" s="97" t="b">
        <f t="shared" si="97"/>
        <v>1</v>
      </c>
      <c r="V434" s="97" t="b">
        <f t="shared" si="98"/>
        <v>1</v>
      </c>
      <c r="W434" s="97" t="b">
        <f t="shared" si="99"/>
        <v>1</v>
      </c>
      <c r="Y434" s="97" t="b">
        <f t="shared" si="100"/>
        <v>0</v>
      </c>
      <c r="Z434" s="97" t="b">
        <f t="shared" si="101"/>
        <v>0</v>
      </c>
      <c r="AA434" s="97" t="b">
        <f t="shared" si="102"/>
        <v>0</v>
      </c>
      <c r="AB434" s="97" t="b">
        <f t="shared" si="103"/>
        <v>0</v>
      </c>
      <c r="AC434" s="97" t="b">
        <f t="shared" si="104"/>
        <v>1</v>
      </c>
      <c r="AD434" s="97" t="b">
        <f t="shared" si="105"/>
        <v>1</v>
      </c>
      <c r="AE434" s="97" t="b">
        <f t="shared" si="106"/>
        <v>1</v>
      </c>
      <c r="AF434" s="97" t="b">
        <f t="shared" si="107"/>
        <v>1</v>
      </c>
      <c r="AG434" s="97" t="b">
        <f t="shared" si="108"/>
        <v>1</v>
      </c>
      <c r="AH434" s="97" t="b">
        <f t="shared" si="109"/>
        <v>1</v>
      </c>
      <c r="AI434" s="97" t="b">
        <f t="shared" si="110"/>
        <v>1</v>
      </c>
      <c r="AJ434" s="97" t="b">
        <f t="shared" si="111"/>
        <v>1</v>
      </c>
    </row>
    <row r="435" spans="2:40" s="97" customFormat="1" ht="45" customHeight="1">
      <c r="B435" s="97" t="s">
        <v>1781</v>
      </c>
      <c r="C435" s="147" t="s">
        <v>1782</v>
      </c>
      <c r="D435" s="96" t="s">
        <v>1462</v>
      </c>
      <c r="E435" s="96" t="s">
        <v>1462</v>
      </c>
      <c r="F435" s="96" t="s">
        <v>1462</v>
      </c>
      <c r="G435" s="96" t="s">
        <v>1462</v>
      </c>
      <c r="H435" s="96" t="s">
        <v>1464</v>
      </c>
      <c r="I435" s="96" t="s">
        <v>1464</v>
      </c>
      <c r="J435" s="96" t="s">
        <v>1462</v>
      </c>
      <c r="K435" s="96" t="s">
        <v>1462</v>
      </c>
      <c r="L435" s="96" t="s">
        <v>1462</v>
      </c>
      <c r="M435" s="96" t="s">
        <v>1462</v>
      </c>
      <c r="N435" s="96" t="s">
        <v>1462</v>
      </c>
      <c r="O435" s="96" t="s">
        <v>1462</v>
      </c>
      <c r="P435" s="96" t="s">
        <v>1462</v>
      </c>
      <c r="Q435" s="96" t="s">
        <v>1462</v>
      </c>
      <c r="R435" s="96" t="s">
        <v>1462</v>
      </c>
      <c r="S435" s="96" t="s">
        <v>1462</v>
      </c>
      <c r="T435" s="97" t="b">
        <f t="shared" si="96"/>
        <v>1</v>
      </c>
      <c r="U435" s="97" t="b">
        <f t="shared" si="97"/>
        <v>1</v>
      </c>
      <c r="V435" s="97" t="b">
        <f t="shared" si="98"/>
        <v>1</v>
      </c>
      <c r="W435" s="97" t="b">
        <f t="shared" si="99"/>
        <v>1</v>
      </c>
      <c r="Y435" s="97" t="b">
        <f t="shared" si="100"/>
        <v>0</v>
      </c>
      <c r="Z435" s="97" t="b">
        <f t="shared" si="101"/>
        <v>0</v>
      </c>
      <c r="AA435" s="97" t="b">
        <f t="shared" si="102"/>
        <v>1</v>
      </c>
      <c r="AB435" s="97" t="b">
        <f t="shared" si="103"/>
        <v>1</v>
      </c>
      <c r="AC435" s="97" t="b">
        <f t="shared" si="104"/>
        <v>1</v>
      </c>
      <c r="AD435" s="97" t="b">
        <f t="shared" si="105"/>
        <v>1</v>
      </c>
      <c r="AE435" s="97" t="b">
        <f t="shared" si="106"/>
        <v>1</v>
      </c>
      <c r="AF435" s="97" t="b">
        <f t="shared" si="107"/>
        <v>1</v>
      </c>
      <c r="AG435" s="97" t="b">
        <f t="shared" si="108"/>
        <v>1</v>
      </c>
      <c r="AH435" s="97" t="b">
        <f t="shared" si="109"/>
        <v>1</v>
      </c>
      <c r="AI435" s="97" t="b">
        <f t="shared" si="110"/>
        <v>1</v>
      </c>
      <c r="AJ435" s="97" t="b">
        <f t="shared" si="111"/>
        <v>1</v>
      </c>
    </row>
    <row r="436" spans="2:40" s="97" customFormat="1" ht="45" customHeight="1">
      <c r="B436" s="97" t="s">
        <v>1783</v>
      </c>
      <c r="C436" s="147" t="s">
        <v>1815</v>
      </c>
      <c r="D436" s="96" t="s">
        <v>1462</v>
      </c>
      <c r="E436" s="96" t="s">
        <v>1462</v>
      </c>
      <c r="F436" s="96" t="s">
        <v>1462</v>
      </c>
      <c r="G436" s="96" t="s">
        <v>1462</v>
      </c>
      <c r="H436" s="96" t="s">
        <v>1464</v>
      </c>
      <c r="I436" s="96" t="s">
        <v>1464</v>
      </c>
      <c r="J436" s="96" t="s">
        <v>2213</v>
      </c>
      <c r="K436" s="96" t="s">
        <v>2213</v>
      </c>
      <c r="L436" s="96" t="s">
        <v>1462</v>
      </c>
      <c r="M436" s="96" t="s">
        <v>1462</v>
      </c>
      <c r="N436" s="96" t="s">
        <v>1462</v>
      </c>
      <c r="O436" s="96" t="s">
        <v>1462</v>
      </c>
      <c r="P436" s="96" t="s">
        <v>1462</v>
      </c>
      <c r="Q436" s="96" t="s">
        <v>1462</v>
      </c>
      <c r="R436" s="96" t="s">
        <v>1462</v>
      </c>
      <c r="S436" s="96" t="s">
        <v>1462</v>
      </c>
      <c r="T436" s="97" t="b">
        <f t="shared" si="96"/>
        <v>1</v>
      </c>
      <c r="U436" s="97" t="b">
        <f t="shared" si="97"/>
        <v>1</v>
      </c>
      <c r="V436" s="97" t="b">
        <f t="shared" si="98"/>
        <v>1</v>
      </c>
      <c r="W436" s="97" t="b">
        <f t="shared" si="99"/>
        <v>1</v>
      </c>
      <c r="Y436" s="97" t="b">
        <f t="shared" si="100"/>
        <v>0</v>
      </c>
      <c r="Z436" s="97" t="b">
        <f t="shared" si="101"/>
        <v>0</v>
      </c>
      <c r="AA436" s="97" t="b">
        <f t="shared" si="102"/>
        <v>0</v>
      </c>
      <c r="AB436" s="97" t="b">
        <f t="shared" si="103"/>
        <v>0</v>
      </c>
      <c r="AC436" s="97" t="b">
        <f t="shared" si="104"/>
        <v>1</v>
      </c>
      <c r="AD436" s="97" t="b">
        <f t="shared" si="105"/>
        <v>1</v>
      </c>
      <c r="AE436" s="97" t="b">
        <f t="shared" si="106"/>
        <v>1</v>
      </c>
      <c r="AF436" s="97" t="b">
        <f t="shared" si="107"/>
        <v>1</v>
      </c>
      <c r="AG436" s="97" t="b">
        <f t="shared" si="108"/>
        <v>1</v>
      </c>
      <c r="AH436" s="97" t="b">
        <f t="shared" si="109"/>
        <v>1</v>
      </c>
      <c r="AI436" s="97" t="b">
        <f t="shared" si="110"/>
        <v>1</v>
      </c>
      <c r="AJ436" s="97" t="b">
        <f t="shared" si="111"/>
        <v>1</v>
      </c>
    </row>
    <row r="437" spans="2:40" s="97" customFormat="1" ht="45" customHeight="1">
      <c r="B437" s="97" t="s">
        <v>1816</v>
      </c>
      <c r="C437" s="147" t="s">
        <v>1786</v>
      </c>
      <c r="D437" s="96" t="s">
        <v>1462</v>
      </c>
      <c r="E437" s="96" t="s">
        <v>1462</v>
      </c>
      <c r="F437" s="96" t="s">
        <v>1462</v>
      </c>
      <c r="G437" s="96" t="s">
        <v>1462</v>
      </c>
      <c r="H437" s="96" t="s">
        <v>1464</v>
      </c>
      <c r="I437" s="96" t="s">
        <v>1464</v>
      </c>
      <c r="J437" s="96" t="s">
        <v>1462</v>
      </c>
      <c r="K437" s="96" t="s">
        <v>1462</v>
      </c>
      <c r="L437" s="96" t="s">
        <v>1462</v>
      </c>
      <c r="M437" s="96" t="s">
        <v>1462</v>
      </c>
      <c r="N437" s="96" t="s">
        <v>1462</v>
      </c>
      <c r="O437" s="96" t="s">
        <v>1462</v>
      </c>
      <c r="P437" s="96" t="s">
        <v>1462</v>
      </c>
      <c r="Q437" s="96" t="s">
        <v>1462</v>
      </c>
      <c r="R437" s="96" t="s">
        <v>1462</v>
      </c>
      <c r="S437" s="96" t="s">
        <v>1462</v>
      </c>
      <c r="T437" s="97" t="b">
        <f t="shared" si="96"/>
        <v>1</v>
      </c>
      <c r="U437" s="97" t="b">
        <f t="shared" si="97"/>
        <v>1</v>
      </c>
      <c r="V437" s="97" t="b">
        <f t="shared" si="98"/>
        <v>1</v>
      </c>
      <c r="W437" s="97" t="b">
        <f t="shared" si="99"/>
        <v>1</v>
      </c>
      <c r="Y437" s="97" t="b">
        <f t="shared" si="100"/>
        <v>0</v>
      </c>
      <c r="Z437" s="97" t="b">
        <f t="shared" si="101"/>
        <v>0</v>
      </c>
      <c r="AA437" s="97" t="b">
        <f t="shared" si="102"/>
        <v>1</v>
      </c>
      <c r="AB437" s="97" t="b">
        <f t="shared" si="103"/>
        <v>1</v>
      </c>
      <c r="AC437" s="97" t="b">
        <f t="shared" si="104"/>
        <v>1</v>
      </c>
      <c r="AD437" s="97" t="b">
        <f t="shared" si="105"/>
        <v>1</v>
      </c>
      <c r="AE437" s="97" t="b">
        <f t="shared" si="106"/>
        <v>1</v>
      </c>
      <c r="AF437" s="97" t="b">
        <f t="shared" si="107"/>
        <v>1</v>
      </c>
      <c r="AG437" s="97" t="b">
        <f t="shared" si="108"/>
        <v>1</v>
      </c>
      <c r="AH437" s="97" t="b">
        <f t="shared" si="109"/>
        <v>1</v>
      </c>
      <c r="AI437" s="97" t="b">
        <f t="shared" si="110"/>
        <v>1</v>
      </c>
      <c r="AJ437" s="97" t="b">
        <f t="shared" si="111"/>
        <v>1</v>
      </c>
    </row>
    <row r="438" spans="2:40" s="97" customFormat="1" ht="45" customHeight="1">
      <c r="B438" s="97" t="s">
        <v>1787</v>
      </c>
      <c r="C438" s="147" t="s">
        <v>1784</v>
      </c>
      <c r="D438" s="96" t="s">
        <v>1462</v>
      </c>
      <c r="E438" s="96" t="s">
        <v>1462</v>
      </c>
      <c r="F438" s="96" t="s">
        <v>1462</v>
      </c>
      <c r="G438" s="96" t="s">
        <v>1462</v>
      </c>
      <c r="H438" s="96" t="s">
        <v>1464</v>
      </c>
      <c r="I438" s="96" t="s">
        <v>1464</v>
      </c>
      <c r="J438" s="96" t="s">
        <v>2213</v>
      </c>
      <c r="K438" s="96" t="s">
        <v>2213</v>
      </c>
      <c r="L438" s="96" t="s">
        <v>1462</v>
      </c>
      <c r="M438" s="96" t="s">
        <v>1462</v>
      </c>
      <c r="N438" s="96" t="s">
        <v>1462</v>
      </c>
      <c r="O438" s="96" t="s">
        <v>1462</v>
      </c>
      <c r="P438" s="96" t="s">
        <v>1462</v>
      </c>
      <c r="Q438" s="96" t="s">
        <v>1462</v>
      </c>
      <c r="R438" s="96" t="s">
        <v>1462</v>
      </c>
      <c r="S438" s="96" t="s">
        <v>1462</v>
      </c>
      <c r="T438" s="97" t="b">
        <f t="shared" si="96"/>
        <v>1</v>
      </c>
      <c r="U438" s="97" t="b">
        <f t="shared" si="97"/>
        <v>1</v>
      </c>
      <c r="V438" s="97" t="b">
        <f t="shared" si="98"/>
        <v>1</v>
      </c>
      <c r="W438" s="97" t="b">
        <f t="shared" si="99"/>
        <v>1</v>
      </c>
      <c r="Y438" s="97" t="b">
        <f t="shared" si="100"/>
        <v>0</v>
      </c>
      <c r="Z438" s="97" t="b">
        <f t="shared" si="101"/>
        <v>0</v>
      </c>
      <c r="AA438" s="97" t="b">
        <f t="shared" si="102"/>
        <v>0</v>
      </c>
      <c r="AB438" s="97" t="b">
        <f t="shared" si="103"/>
        <v>0</v>
      </c>
      <c r="AC438" s="97" t="b">
        <f t="shared" si="104"/>
        <v>1</v>
      </c>
      <c r="AD438" s="97" t="b">
        <f t="shared" si="105"/>
        <v>1</v>
      </c>
      <c r="AE438" s="97" t="b">
        <f t="shared" si="106"/>
        <v>1</v>
      </c>
      <c r="AF438" s="97" t="b">
        <f t="shared" si="107"/>
        <v>1</v>
      </c>
      <c r="AG438" s="97" t="b">
        <f t="shared" si="108"/>
        <v>1</v>
      </c>
      <c r="AH438" s="97" t="b">
        <f t="shared" si="109"/>
        <v>1</v>
      </c>
      <c r="AI438" s="97" t="b">
        <f t="shared" si="110"/>
        <v>1</v>
      </c>
      <c r="AJ438" s="97" t="b">
        <f t="shared" si="111"/>
        <v>1</v>
      </c>
    </row>
    <row r="439" spans="2:40" ht="45" customHeight="1">
      <c r="B439" s="20"/>
      <c r="C439" s="20" t="s">
        <v>1309</v>
      </c>
      <c r="D439" s="20"/>
      <c r="E439" s="20"/>
      <c r="F439" s="20"/>
      <c r="G439" s="20"/>
      <c r="H439" s="20"/>
      <c r="I439" s="20"/>
      <c r="J439" s="20"/>
      <c r="K439" s="20"/>
      <c r="L439" s="20"/>
      <c r="M439" s="20"/>
      <c r="N439" s="20"/>
      <c r="O439" s="20"/>
      <c r="P439" s="20"/>
      <c r="Q439" s="20"/>
      <c r="R439" s="20"/>
      <c r="S439" s="20"/>
      <c r="T439" s="10" t="b">
        <f t="shared" si="96"/>
        <v>1</v>
      </c>
      <c r="U439" s="10" t="b">
        <f t="shared" si="97"/>
        <v>1</v>
      </c>
      <c r="V439" s="10" t="b">
        <f t="shared" si="98"/>
        <v>1</v>
      </c>
      <c r="W439" s="10" t="b">
        <f t="shared" si="99"/>
        <v>1</v>
      </c>
      <c r="Y439" s="10" t="b">
        <f t="shared" si="100"/>
        <v>1</v>
      </c>
      <c r="Z439" s="10" t="b">
        <f t="shared" si="101"/>
        <v>1</v>
      </c>
      <c r="AA439" s="10" t="b">
        <f t="shared" si="102"/>
        <v>1</v>
      </c>
      <c r="AB439" s="10" t="b">
        <f t="shared" si="103"/>
        <v>1</v>
      </c>
      <c r="AC439" s="10" t="b">
        <f t="shared" si="104"/>
        <v>1</v>
      </c>
      <c r="AD439" s="10" t="b">
        <f t="shared" si="105"/>
        <v>1</v>
      </c>
      <c r="AE439" s="10" t="b">
        <f t="shared" si="106"/>
        <v>1</v>
      </c>
      <c r="AF439" s="10" t="b">
        <f t="shared" si="107"/>
        <v>1</v>
      </c>
      <c r="AG439" s="10" t="b">
        <f t="shared" si="108"/>
        <v>1</v>
      </c>
      <c r="AH439" s="10" t="b">
        <f t="shared" si="109"/>
        <v>1</v>
      </c>
      <c r="AI439" s="10" t="b">
        <f t="shared" si="110"/>
        <v>1</v>
      </c>
      <c r="AJ439" s="10" t="b">
        <f t="shared" si="111"/>
        <v>1</v>
      </c>
    </row>
    <row r="440" spans="2:40" s="107" customFormat="1" ht="45" customHeight="1">
      <c r="B440" s="107" t="s">
        <v>1785</v>
      </c>
      <c r="C440" s="143" t="s">
        <v>1745</v>
      </c>
      <c r="D440" s="106" t="s">
        <v>1462</v>
      </c>
      <c r="E440" s="106" t="s">
        <v>1462</v>
      </c>
      <c r="F440" s="106" t="s">
        <v>1385</v>
      </c>
      <c r="G440" s="106" t="s">
        <v>1385</v>
      </c>
      <c r="H440" s="106" t="s">
        <v>1464</v>
      </c>
      <c r="I440" s="106" t="s">
        <v>1464</v>
      </c>
      <c r="J440" s="106" t="s">
        <v>1462</v>
      </c>
      <c r="K440" s="106" t="s">
        <v>1464</v>
      </c>
      <c r="L440" s="106" t="s">
        <v>0</v>
      </c>
      <c r="M440" s="106" t="s">
        <v>0</v>
      </c>
      <c r="N440" s="106" t="s">
        <v>777</v>
      </c>
      <c r="O440" s="106" t="s">
        <v>1462</v>
      </c>
      <c r="P440" s="106" t="s">
        <v>1385</v>
      </c>
      <c r="Q440" s="106" t="s">
        <v>1385</v>
      </c>
      <c r="R440" s="106" t="s">
        <v>1385</v>
      </c>
      <c r="S440" s="106" t="s">
        <v>1385</v>
      </c>
      <c r="T440" s="107" t="b">
        <f t="shared" si="96"/>
        <v>1</v>
      </c>
      <c r="U440" s="107" t="b">
        <f t="shared" si="97"/>
        <v>0</v>
      </c>
      <c r="V440" s="107" t="b">
        <f t="shared" si="98"/>
        <v>0</v>
      </c>
      <c r="W440" s="107" t="b">
        <f t="shared" si="99"/>
        <v>0</v>
      </c>
      <c r="Y440" s="107" t="b">
        <f t="shared" si="100"/>
        <v>0</v>
      </c>
      <c r="Z440" s="107" t="b">
        <f t="shared" si="101"/>
        <v>0</v>
      </c>
      <c r="AA440" s="107" t="b">
        <f t="shared" si="102"/>
        <v>1</v>
      </c>
      <c r="AB440" s="107" t="b">
        <f t="shared" si="103"/>
        <v>0</v>
      </c>
      <c r="AC440" s="107" t="b">
        <f t="shared" si="104"/>
        <v>1</v>
      </c>
      <c r="AD440" s="107" t="b">
        <f t="shared" si="105"/>
        <v>0</v>
      </c>
      <c r="AE440" s="107" t="b">
        <f t="shared" si="106"/>
        <v>1</v>
      </c>
      <c r="AF440" s="107" t="b">
        <f t="shared" si="107"/>
        <v>0</v>
      </c>
      <c r="AG440" s="107" t="b">
        <f t="shared" si="108"/>
        <v>0</v>
      </c>
      <c r="AH440" s="107" t="b">
        <f t="shared" si="109"/>
        <v>0</v>
      </c>
      <c r="AI440" s="107" t="b">
        <f t="shared" si="110"/>
        <v>0</v>
      </c>
      <c r="AJ440" s="107" t="b">
        <f t="shared" si="111"/>
        <v>0</v>
      </c>
      <c r="AN440" s="107" t="s">
        <v>2814</v>
      </c>
    </row>
    <row r="441" spans="2:40" s="107" customFormat="1" ht="45" customHeight="1">
      <c r="B441" s="107" t="s">
        <v>1736</v>
      </c>
      <c r="C441" s="143" t="s">
        <v>1737</v>
      </c>
      <c r="D441" s="106" t="s">
        <v>1462</v>
      </c>
      <c r="E441" s="106" t="s">
        <v>1462</v>
      </c>
      <c r="F441" s="106" t="s">
        <v>1385</v>
      </c>
      <c r="G441" s="106" t="s">
        <v>1385</v>
      </c>
      <c r="H441" s="106" t="s">
        <v>1464</v>
      </c>
      <c r="I441" s="106" t="s">
        <v>1464</v>
      </c>
      <c r="J441" s="106" t="s">
        <v>1462</v>
      </c>
      <c r="K441" s="106" t="s">
        <v>1464</v>
      </c>
      <c r="L441" s="106" t="s">
        <v>1462</v>
      </c>
      <c r="M441" s="106" t="s">
        <v>1462</v>
      </c>
      <c r="N441" s="106" t="s">
        <v>777</v>
      </c>
      <c r="O441" s="106" t="s">
        <v>777</v>
      </c>
      <c r="P441" s="106" t="s">
        <v>1385</v>
      </c>
      <c r="Q441" s="106" t="s">
        <v>1385</v>
      </c>
      <c r="R441" s="106" t="s">
        <v>1385</v>
      </c>
      <c r="S441" s="106" t="s">
        <v>1385</v>
      </c>
      <c r="T441" s="107" t="b">
        <f t="shared" si="96"/>
        <v>1</v>
      </c>
      <c r="U441" s="107" t="b">
        <f t="shared" si="97"/>
        <v>0</v>
      </c>
      <c r="V441" s="107" t="b">
        <f t="shared" si="98"/>
        <v>0</v>
      </c>
      <c r="W441" s="107" t="b">
        <f t="shared" si="99"/>
        <v>0</v>
      </c>
      <c r="Y441" s="107" t="b">
        <f t="shared" si="100"/>
        <v>0</v>
      </c>
      <c r="Z441" s="107" t="b">
        <f t="shared" si="101"/>
        <v>0</v>
      </c>
      <c r="AA441" s="107" t="b">
        <f t="shared" si="102"/>
        <v>1</v>
      </c>
      <c r="AB441" s="107" t="b">
        <f t="shared" si="103"/>
        <v>0</v>
      </c>
      <c r="AC441" s="107" t="b">
        <f t="shared" si="104"/>
        <v>1</v>
      </c>
      <c r="AD441" s="107" t="b">
        <f t="shared" si="105"/>
        <v>0</v>
      </c>
      <c r="AE441" s="107" t="b">
        <f t="shared" si="106"/>
        <v>1</v>
      </c>
      <c r="AF441" s="107" t="b">
        <f t="shared" si="107"/>
        <v>0</v>
      </c>
      <c r="AG441" s="107" t="b">
        <f t="shared" si="108"/>
        <v>0</v>
      </c>
      <c r="AH441" s="107" t="b">
        <f t="shared" si="109"/>
        <v>0</v>
      </c>
      <c r="AI441" s="107" t="b">
        <f t="shared" si="110"/>
        <v>0</v>
      </c>
      <c r="AJ441" s="107" t="b">
        <f t="shared" si="111"/>
        <v>0</v>
      </c>
    </row>
    <row r="442" spans="2:40" s="107" customFormat="1" ht="45" customHeight="1">
      <c r="B442" s="107" t="s">
        <v>1738</v>
      </c>
      <c r="C442" s="143" t="s">
        <v>1706</v>
      </c>
      <c r="D442" s="106" t="s">
        <v>1462</v>
      </c>
      <c r="E442" s="106" t="s">
        <v>1462</v>
      </c>
      <c r="F442" s="106" t="s">
        <v>1385</v>
      </c>
      <c r="G442" s="106" t="s">
        <v>1385</v>
      </c>
      <c r="H442" s="106" t="s">
        <v>1464</v>
      </c>
      <c r="I442" s="106" t="s">
        <v>1464</v>
      </c>
      <c r="J442" s="106" t="s">
        <v>1462</v>
      </c>
      <c r="K442" s="106" t="s">
        <v>1464</v>
      </c>
      <c r="L442" s="106" t="s">
        <v>1462</v>
      </c>
      <c r="M442" s="106" t="s">
        <v>1462</v>
      </c>
      <c r="N442" s="106" t="s">
        <v>777</v>
      </c>
      <c r="O442" s="106" t="s">
        <v>777</v>
      </c>
      <c r="P442" s="106" t="s">
        <v>1385</v>
      </c>
      <c r="Q442" s="106" t="s">
        <v>1385</v>
      </c>
      <c r="R442" s="106" t="s">
        <v>1385</v>
      </c>
      <c r="S442" s="106" t="s">
        <v>1385</v>
      </c>
      <c r="T442" s="107" t="b">
        <f t="shared" si="96"/>
        <v>1</v>
      </c>
      <c r="U442" s="107" t="b">
        <f t="shared" si="97"/>
        <v>0</v>
      </c>
      <c r="V442" s="107" t="b">
        <f t="shared" si="98"/>
        <v>0</v>
      </c>
      <c r="W442" s="107" t="b">
        <f t="shared" si="99"/>
        <v>0</v>
      </c>
      <c r="Y442" s="107" t="b">
        <f t="shared" si="100"/>
        <v>0</v>
      </c>
      <c r="Z442" s="107" t="b">
        <f t="shared" si="101"/>
        <v>0</v>
      </c>
      <c r="AA442" s="107" t="b">
        <f t="shared" si="102"/>
        <v>1</v>
      </c>
      <c r="AB442" s="107" t="b">
        <f t="shared" si="103"/>
        <v>0</v>
      </c>
      <c r="AC442" s="107" t="b">
        <f t="shared" si="104"/>
        <v>1</v>
      </c>
      <c r="AD442" s="107" t="b">
        <f t="shared" si="105"/>
        <v>0</v>
      </c>
      <c r="AE442" s="107" t="b">
        <f t="shared" si="106"/>
        <v>1</v>
      </c>
      <c r="AF442" s="107" t="b">
        <f t="shared" si="107"/>
        <v>0</v>
      </c>
      <c r="AG442" s="107" t="b">
        <f t="shared" si="108"/>
        <v>0</v>
      </c>
      <c r="AH442" s="107" t="b">
        <f t="shared" si="109"/>
        <v>0</v>
      </c>
      <c r="AI442" s="107" t="b">
        <f t="shared" si="110"/>
        <v>0</v>
      </c>
      <c r="AJ442" s="107" t="b">
        <f t="shared" si="111"/>
        <v>0</v>
      </c>
    </row>
    <row r="443" spans="2:40" s="97" customFormat="1" ht="45" customHeight="1">
      <c r="B443" s="97" t="s">
        <v>1707</v>
      </c>
      <c r="C443" s="147" t="s">
        <v>1750</v>
      </c>
      <c r="D443" s="96" t="s">
        <v>1462</v>
      </c>
      <c r="E443" s="96" t="s">
        <v>1462</v>
      </c>
      <c r="F443" s="96" t="s">
        <v>1385</v>
      </c>
      <c r="G443" s="96" t="s">
        <v>1385</v>
      </c>
      <c r="H443" s="96" t="s">
        <v>1464</v>
      </c>
      <c r="I443" s="96" t="s">
        <v>1464</v>
      </c>
      <c r="J443" s="96" t="s">
        <v>1462</v>
      </c>
      <c r="K443" s="96" t="s">
        <v>1462</v>
      </c>
      <c r="L443" s="96" t="s">
        <v>1462</v>
      </c>
      <c r="M443" s="96" t="s">
        <v>1462</v>
      </c>
      <c r="N443" s="96" t="s">
        <v>777</v>
      </c>
      <c r="O443" s="96" t="s">
        <v>777</v>
      </c>
      <c r="P443" s="96" t="s">
        <v>1385</v>
      </c>
      <c r="Q443" s="96" t="s">
        <v>1385</v>
      </c>
      <c r="R443" s="96" t="s">
        <v>1385</v>
      </c>
      <c r="S443" s="96" t="s">
        <v>1385</v>
      </c>
      <c r="T443" s="97" t="b">
        <f t="shared" si="96"/>
        <v>1</v>
      </c>
      <c r="U443" s="97" t="b">
        <f t="shared" si="97"/>
        <v>1</v>
      </c>
      <c r="V443" s="97" t="b">
        <f t="shared" si="98"/>
        <v>0</v>
      </c>
      <c r="W443" s="97" t="b">
        <f t="shared" si="99"/>
        <v>0</v>
      </c>
      <c r="Y443" s="97" t="b">
        <f t="shared" si="100"/>
        <v>0</v>
      </c>
      <c r="Z443" s="97" t="b">
        <f t="shared" si="101"/>
        <v>0</v>
      </c>
      <c r="AA443" s="97" t="b">
        <f t="shared" si="102"/>
        <v>1</v>
      </c>
      <c r="AB443" s="97" t="b">
        <f t="shared" si="103"/>
        <v>1</v>
      </c>
      <c r="AC443" s="97" t="b">
        <f t="shared" si="104"/>
        <v>1</v>
      </c>
      <c r="AD443" s="97" t="b">
        <f t="shared" si="105"/>
        <v>1</v>
      </c>
      <c r="AE443" s="97" t="b">
        <f t="shared" si="106"/>
        <v>1</v>
      </c>
      <c r="AF443" s="97" t="b">
        <f t="shared" si="107"/>
        <v>1</v>
      </c>
      <c r="AG443" s="97" t="b">
        <f t="shared" si="108"/>
        <v>0</v>
      </c>
      <c r="AH443" s="97" t="b">
        <f t="shared" si="109"/>
        <v>0</v>
      </c>
      <c r="AI443" s="97" t="b">
        <f t="shared" si="110"/>
        <v>0</v>
      </c>
      <c r="AJ443" s="97" t="b">
        <f t="shared" si="111"/>
        <v>0</v>
      </c>
    </row>
    <row r="444" spans="2:40" s="107" customFormat="1" ht="45" customHeight="1">
      <c r="B444" s="107" t="s">
        <v>1751</v>
      </c>
      <c r="C444" s="143" t="s">
        <v>1753</v>
      </c>
      <c r="D444" s="106" t="s">
        <v>1462</v>
      </c>
      <c r="E444" s="106" t="s">
        <v>1462</v>
      </c>
      <c r="F444" s="106" t="s">
        <v>1385</v>
      </c>
      <c r="G444" s="106" t="s">
        <v>1385</v>
      </c>
      <c r="H444" s="106" t="s">
        <v>1464</v>
      </c>
      <c r="I444" s="106" t="s">
        <v>1464</v>
      </c>
      <c r="J444" s="106" t="s">
        <v>1462</v>
      </c>
      <c r="K444" s="106" t="s">
        <v>1464</v>
      </c>
      <c r="L444" s="106" t="s">
        <v>0</v>
      </c>
      <c r="M444" s="106" t="s">
        <v>0</v>
      </c>
      <c r="N444" s="106" t="s">
        <v>777</v>
      </c>
      <c r="O444" s="106" t="s">
        <v>777</v>
      </c>
      <c r="P444" s="106" t="s">
        <v>1385</v>
      </c>
      <c r="Q444" s="106" t="s">
        <v>1385</v>
      </c>
      <c r="R444" s="106" t="s">
        <v>1385</v>
      </c>
      <c r="S444" s="106" t="s">
        <v>1385</v>
      </c>
      <c r="T444" s="107" t="b">
        <f t="shared" si="96"/>
        <v>1</v>
      </c>
      <c r="U444" s="107" t="b">
        <f t="shared" si="97"/>
        <v>0</v>
      </c>
      <c r="V444" s="107" t="b">
        <f t="shared" si="98"/>
        <v>0</v>
      </c>
      <c r="W444" s="107" t="b">
        <f t="shared" si="99"/>
        <v>0</v>
      </c>
      <c r="Y444" s="107" t="b">
        <f t="shared" si="100"/>
        <v>0</v>
      </c>
      <c r="Z444" s="107" t="b">
        <f t="shared" si="101"/>
        <v>0</v>
      </c>
      <c r="AA444" s="107" t="b">
        <f t="shared" si="102"/>
        <v>1</v>
      </c>
      <c r="AB444" s="107" t="b">
        <f t="shared" si="103"/>
        <v>0</v>
      </c>
      <c r="AC444" s="107" t="b">
        <f t="shared" si="104"/>
        <v>1</v>
      </c>
      <c r="AD444" s="107" t="b">
        <f t="shared" si="105"/>
        <v>0</v>
      </c>
      <c r="AE444" s="107" t="b">
        <f t="shared" si="106"/>
        <v>1</v>
      </c>
      <c r="AF444" s="107" t="b">
        <f t="shared" si="107"/>
        <v>0</v>
      </c>
      <c r="AG444" s="107" t="b">
        <f t="shared" si="108"/>
        <v>0</v>
      </c>
      <c r="AH444" s="107" t="b">
        <f t="shared" si="109"/>
        <v>0</v>
      </c>
      <c r="AI444" s="107" t="b">
        <f t="shared" si="110"/>
        <v>0</v>
      </c>
      <c r="AJ444" s="107" t="b">
        <f t="shared" si="111"/>
        <v>0</v>
      </c>
      <c r="AN444" s="107" t="s">
        <v>2814</v>
      </c>
    </row>
    <row r="445" spans="2:40" s="107" customFormat="1" ht="45" customHeight="1">
      <c r="B445" s="107" t="s">
        <v>1754</v>
      </c>
      <c r="C445" s="143" t="s">
        <v>1794</v>
      </c>
      <c r="D445" s="106" t="s">
        <v>1462</v>
      </c>
      <c r="E445" s="106" t="s">
        <v>1462</v>
      </c>
      <c r="F445" s="106" t="s">
        <v>1385</v>
      </c>
      <c r="G445" s="106" t="s">
        <v>1385</v>
      </c>
      <c r="H445" s="106" t="s">
        <v>1464</v>
      </c>
      <c r="I445" s="106" t="s">
        <v>1464</v>
      </c>
      <c r="J445" s="106" t="s">
        <v>1462</v>
      </c>
      <c r="K445" s="106" t="s">
        <v>1464</v>
      </c>
      <c r="L445" s="106" t="s">
        <v>0</v>
      </c>
      <c r="M445" s="106" t="s">
        <v>0</v>
      </c>
      <c r="N445" s="106" t="s">
        <v>777</v>
      </c>
      <c r="O445" s="106" t="s">
        <v>777</v>
      </c>
      <c r="P445" s="106" t="s">
        <v>1385</v>
      </c>
      <c r="Q445" s="106" t="s">
        <v>1385</v>
      </c>
      <c r="R445" s="106" t="s">
        <v>1385</v>
      </c>
      <c r="S445" s="106" t="s">
        <v>1385</v>
      </c>
      <c r="T445" s="107" t="b">
        <f t="shared" si="96"/>
        <v>1</v>
      </c>
      <c r="U445" s="107" t="b">
        <f t="shared" si="97"/>
        <v>0</v>
      </c>
      <c r="V445" s="107" t="b">
        <f t="shared" si="98"/>
        <v>0</v>
      </c>
      <c r="W445" s="107" t="b">
        <f t="shared" si="99"/>
        <v>0</v>
      </c>
      <c r="Y445" s="107" t="b">
        <f t="shared" si="100"/>
        <v>0</v>
      </c>
      <c r="Z445" s="107" t="b">
        <f t="shared" si="101"/>
        <v>0</v>
      </c>
      <c r="AA445" s="107" t="b">
        <f t="shared" si="102"/>
        <v>1</v>
      </c>
      <c r="AB445" s="107" t="b">
        <f t="shared" si="103"/>
        <v>0</v>
      </c>
      <c r="AC445" s="107" t="b">
        <f t="shared" si="104"/>
        <v>1</v>
      </c>
      <c r="AD445" s="107" t="b">
        <f t="shared" si="105"/>
        <v>0</v>
      </c>
      <c r="AE445" s="107" t="b">
        <f t="shared" si="106"/>
        <v>1</v>
      </c>
      <c r="AF445" s="107" t="b">
        <f t="shared" si="107"/>
        <v>0</v>
      </c>
      <c r="AG445" s="107" t="b">
        <f t="shared" si="108"/>
        <v>0</v>
      </c>
      <c r="AH445" s="107" t="b">
        <f t="shared" si="109"/>
        <v>0</v>
      </c>
      <c r="AI445" s="107" t="b">
        <f t="shared" si="110"/>
        <v>0</v>
      </c>
      <c r="AJ445" s="107" t="b">
        <f t="shared" si="111"/>
        <v>0</v>
      </c>
      <c r="AN445" s="107" t="s">
        <v>2814</v>
      </c>
    </row>
    <row r="446" spans="2:40" s="107" customFormat="1" ht="45" customHeight="1">
      <c r="B446" s="107" t="s">
        <v>1795</v>
      </c>
      <c r="C446" s="143" t="s">
        <v>1757</v>
      </c>
      <c r="D446" s="106" t="s">
        <v>1462</v>
      </c>
      <c r="E446" s="106" t="s">
        <v>1462</v>
      </c>
      <c r="F446" s="106" t="s">
        <v>1385</v>
      </c>
      <c r="G446" s="106" t="s">
        <v>1385</v>
      </c>
      <c r="H446" s="106" t="s">
        <v>1464</v>
      </c>
      <c r="I446" s="106" t="s">
        <v>1464</v>
      </c>
      <c r="J446" s="106" t="s">
        <v>1462</v>
      </c>
      <c r="K446" s="106" t="s">
        <v>1464</v>
      </c>
      <c r="L446" s="106" t="s">
        <v>0</v>
      </c>
      <c r="M446" s="106" t="s">
        <v>0</v>
      </c>
      <c r="N446" s="106" t="s">
        <v>777</v>
      </c>
      <c r="O446" s="106" t="s">
        <v>777</v>
      </c>
      <c r="P446" s="106" t="s">
        <v>1385</v>
      </c>
      <c r="Q446" s="106" t="s">
        <v>1385</v>
      </c>
      <c r="R446" s="106" t="s">
        <v>1385</v>
      </c>
      <c r="S446" s="106" t="s">
        <v>1385</v>
      </c>
      <c r="T446" s="107" t="b">
        <f t="shared" si="96"/>
        <v>1</v>
      </c>
      <c r="U446" s="107" t="b">
        <f t="shared" si="97"/>
        <v>0</v>
      </c>
      <c r="V446" s="107" t="b">
        <f t="shared" si="98"/>
        <v>0</v>
      </c>
      <c r="W446" s="107" t="b">
        <f t="shared" si="99"/>
        <v>0</v>
      </c>
      <c r="Y446" s="107" t="b">
        <f t="shared" si="100"/>
        <v>0</v>
      </c>
      <c r="Z446" s="107" t="b">
        <f t="shared" si="101"/>
        <v>0</v>
      </c>
      <c r="AA446" s="107" t="b">
        <f t="shared" si="102"/>
        <v>1</v>
      </c>
      <c r="AB446" s="107" t="b">
        <f t="shared" si="103"/>
        <v>0</v>
      </c>
      <c r="AC446" s="107" t="b">
        <f t="shared" si="104"/>
        <v>1</v>
      </c>
      <c r="AD446" s="107" t="b">
        <f t="shared" si="105"/>
        <v>0</v>
      </c>
      <c r="AE446" s="107" t="b">
        <f t="shared" si="106"/>
        <v>1</v>
      </c>
      <c r="AF446" s="107" t="b">
        <f t="shared" si="107"/>
        <v>0</v>
      </c>
      <c r="AG446" s="107" t="b">
        <f t="shared" si="108"/>
        <v>0</v>
      </c>
      <c r="AH446" s="107" t="b">
        <f t="shared" si="109"/>
        <v>0</v>
      </c>
      <c r="AI446" s="107" t="b">
        <f t="shared" si="110"/>
        <v>0</v>
      </c>
      <c r="AJ446" s="107" t="b">
        <f t="shared" si="111"/>
        <v>0</v>
      </c>
      <c r="AN446" s="107" t="s">
        <v>2814</v>
      </c>
    </row>
    <row r="447" spans="2:40" s="97" customFormat="1" ht="45" customHeight="1">
      <c r="B447" s="97" t="s">
        <v>1758</v>
      </c>
      <c r="C447" s="147" t="s">
        <v>1759</v>
      </c>
      <c r="D447" s="96" t="s">
        <v>1462</v>
      </c>
      <c r="E447" s="96" t="s">
        <v>1462</v>
      </c>
      <c r="F447" s="96" t="s">
        <v>1385</v>
      </c>
      <c r="G447" s="96" t="s">
        <v>1385</v>
      </c>
      <c r="H447" s="96" t="s">
        <v>1464</v>
      </c>
      <c r="I447" s="96" t="s">
        <v>1464</v>
      </c>
      <c r="J447" s="96" t="s">
        <v>1462</v>
      </c>
      <c r="K447" s="96" t="s">
        <v>1462</v>
      </c>
      <c r="L447" s="96" t="s">
        <v>0</v>
      </c>
      <c r="M447" s="96" t="s">
        <v>0</v>
      </c>
      <c r="N447" s="96" t="s">
        <v>777</v>
      </c>
      <c r="O447" s="96" t="s">
        <v>777</v>
      </c>
      <c r="P447" s="96" t="s">
        <v>1385</v>
      </c>
      <c r="Q447" s="96" t="s">
        <v>1385</v>
      </c>
      <c r="R447" s="96" t="s">
        <v>1385</v>
      </c>
      <c r="S447" s="96" t="s">
        <v>1385</v>
      </c>
      <c r="T447" s="97" t="b">
        <f t="shared" si="96"/>
        <v>1</v>
      </c>
      <c r="U447" s="97" t="b">
        <f t="shared" si="97"/>
        <v>1</v>
      </c>
      <c r="V447" s="97" t="b">
        <f t="shared" si="98"/>
        <v>0</v>
      </c>
      <c r="W447" s="97" t="b">
        <f t="shared" si="99"/>
        <v>0</v>
      </c>
      <c r="Y447" s="97" t="b">
        <f t="shared" si="100"/>
        <v>0</v>
      </c>
      <c r="Z447" s="97" t="b">
        <f t="shared" si="101"/>
        <v>0</v>
      </c>
      <c r="AA447" s="97" t="b">
        <f t="shared" si="102"/>
        <v>1</v>
      </c>
      <c r="AB447" s="97" t="b">
        <f t="shared" si="103"/>
        <v>1</v>
      </c>
      <c r="AC447" s="97" t="b">
        <f t="shared" si="104"/>
        <v>1</v>
      </c>
      <c r="AD447" s="97" t="b">
        <f t="shared" si="105"/>
        <v>1</v>
      </c>
      <c r="AE447" s="97" t="b">
        <f t="shared" si="106"/>
        <v>1</v>
      </c>
      <c r="AF447" s="97" t="b">
        <f t="shared" si="107"/>
        <v>1</v>
      </c>
      <c r="AG447" s="97" t="b">
        <f t="shared" si="108"/>
        <v>0</v>
      </c>
      <c r="AH447" s="97" t="b">
        <f t="shared" si="109"/>
        <v>0</v>
      </c>
      <c r="AI447" s="97" t="b">
        <f t="shared" si="110"/>
        <v>0</v>
      </c>
      <c r="AJ447" s="97" t="b">
        <f t="shared" si="111"/>
        <v>0</v>
      </c>
      <c r="AN447" s="97" t="s">
        <v>2814</v>
      </c>
    </row>
    <row r="448" spans="2:40" s="107" customFormat="1" ht="45" customHeight="1">
      <c r="B448" s="107" t="s">
        <v>1760</v>
      </c>
      <c r="C448" s="143" t="s">
        <v>1761</v>
      </c>
      <c r="D448" s="106" t="s">
        <v>1462</v>
      </c>
      <c r="E448" s="106" t="s">
        <v>1462</v>
      </c>
      <c r="F448" s="106" t="s">
        <v>1385</v>
      </c>
      <c r="G448" s="106" t="s">
        <v>1385</v>
      </c>
      <c r="H448" s="106" t="s">
        <v>1464</v>
      </c>
      <c r="I448" s="106" t="s">
        <v>1464</v>
      </c>
      <c r="J448" s="106" t="s">
        <v>1462</v>
      </c>
      <c r="K448" s="106" t="s">
        <v>1464</v>
      </c>
      <c r="L448" s="106" t="s">
        <v>0</v>
      </c>
      <c r="M448" s="106" t="s">
        <v>0</v>
      </c>
      <c r="N448" s="106" t="s">
        <v>777</v>
      </c>
      <c r="O448" s="106" t="s">
        <v>777</v>
      </c>
      <c r="P448" s="106" t="s">
        <v>1385</v>
      </c>
      <c r="Q448" s="106" t="s">
        <v>1385</v>
      </c>
      <c r="R448" s="106" t="s">
        <v>1385</v>
      </c>
      <c r="S448" s="106" t="s">
        <v>1385</v>
      </c>
      <c r="T448" s="107" t="b">
        <f t="shared" si="96"/>
        <v>1</v>
      </c>
      <c r="U448" s="107" t="b">
        <f t="shared" si="97"/>
        <v>0</v>
      </c>
      <c r="V448" s="107" t="b">
        <f t="shared" si="98"/>
        <v>0</v>
      </c>
      <c r="W448" s="107" t="b">
        <f t="shared" si="99"/>
        <v>0</v>
      </c>
      <c r="Y448" s="107" t="b">
        <f t="shared" si="100"/>
        <v>0</v>
      </c>
      <c r="Z448" s="107" t="b">
        <f t="shared" si="101"/>
        <v>0</v>
      </c>
      <c r="AA448" s="107" t="b">
        <f t="shared" si="102"/>
        <v>1</v>
      </c>
      <c r="AB448" s="107" t="b">
        <f t="shared" si="103"/>
        <v>0</v>
      </c>
      <c r="AC448" s="107" t="b">
        <f t="shared" si="104"/>
        <v>1</v>
      </c>
      <c r="AD448" s="107" t="b">
        <f t="shared" si="105"/>
        <v>0</v>
      </c>
      <c r="AE448" s="107" t="b">
        <f t="shared" si="106"/>
        <v>1</v>
      </c>
      <c r="AF448" s="107" t="b">
        <f t="shared" si="107"/>
        <v>0</v>
      </c>
      <c r="AG448" s="107" t="b">
        <f t="shared" si="108"/>
        <v>0</v>
      </c>
      <c r="AH448" s="107" t="b">
        <f t="shared" si="109"/>
        <v>0</v>
      </c>
      <c r="AI448" s="107" t="b">
        <f t="shared" si="110"/>
        <v>0</v>
      </c>
      <c r="AJ448" s="107" t="b">
        <f t="shared" si="111"/>
        <v>0</v>
      </c>
      <c r="AN448" s="107" t="s">
        <v>2814</v>
      </c>
    </row>
    <row r="449" spans="2:40" s="107" customFormat="1" ht="45" customHeight="1">
      <c r="B449" s="107" t="s">
        <v>1762</v>
      </c>
      <c r="C449" s="143" t="s">
        <v>1800</v>
      </c>
      <c r="D449" s="106" t="s">
        <v>1462</v>
      </c>
      <c r="E449" s="106" t="s">
        <v>1462</v>
      </c>
      <c r="F449" s="106" t="s">
        <v>1385</v>
      </c>
      <c r="G449" s="106" t="s">
        <v>1385</v>
      </c>
      <c r="H449" s="106" t="s">
        <v>1464</v>
      </c>
      <c r="I449" s="106" t="s">
        <v>1464</v>
      </c>
      <c r="J449" s="106" t="s">
        <v>1462</v>
      </c>
      <c r="K449" s="106" t="s">
        <v>1464</v>
      </c>
      <c r="L449" s="106" t="s">
        <v>0</v>
      </c>
      <c r="M449" s="106" t="s">
        <v>0</v>
      </c>
      <c r="N449" s="106" t="s">
        <v>777</v>
      </c>
      <c r="O449" s="106" t="s">
        <v>777</v>
      </c>
      <c r="P449" s="106" t="s">
        <v>1385</v>
      </c>
      <c r="Q449" s="106" t="s">
        <v>1385</v>
      </c>
      <c r="R449" s="106" t="s">
        <v>1385</v>
      </c>
      <c r="S449" s="106" t="s">
        <v>1385</v>
      </c>
      <c r="T449" s="107" t="b">
        <f t="shared" si="96"/>
        <v>1</v>
      </c>
      <c r="U449" s="107" t="b">
        <f t="shared" si="97"/>
        <v>0</v>
      </c>
      <c r="V449" s="107" t="b">
        <f t="shared" si="98"/>
        <v>0</v>
      </c>
      <c r="W449" s="107" t="b">
        <f t="shared" si="99"/>
        <v>0</v>
      </c>
      <c r="Y449" s="107" t="b">
        <f t="shared" si="100"/>
        <v>0</v>
      </c>
      <c r="Z449" s="107" t="b">
        <f t="shared" si="101"/>
        <v>0</v>
      </c>
      <c r="AA449" s="107" t="b">
        <f t="shared" si="102"/>
        <v>1</v>
      </c>
      <c r="AB449" s="107" t="b">
        <f t="shared" si="103"/>
        <v>0</v>
      </c>
      <c r="AC449" s="107" t="b">
        <f t="shared" si="104"/>
        <v>1</v>
      </c>
      <c r="AD449" s="107" t="b">
        <f t="shared" si="105"/>
        <v>0</v>
      </c>
      <c r="AE449" s="107" t="b">
        <f t="shared" si="106"/>
        <v>1</v>
      </c>
      <c r="AF449" s="107" t="b">
        <f t="shared" si="107"/>
        <v>0</v>
      </c>
      <c r="AG449" s="107" t="b">
        <f t="shared" si="108"/>
        <v>0</v>
      </c>
      <c r="AH449" s="107" t="b">
        <f t="shared" si="109"/>
        <v>0</v>
      </c>
      <c r="AI449" s="107" t="b">
        <f t="shared" si="110"/>
        <v>0</v>
      </c>
      <c r="AJ449" s="107" t="b">
        <f t="shared" si="111"/>
        <v>0</v>
      </c>
      <c r="AN449" s="107" t="s">
        <v>2814</v>
      </c>
    </row>
    <row r="450" spans="2:40" s="97" customFormat="1" ht="45" customHeight="1">
      <c r="B450" s="97" t="s">
        <v>1801</v>
      </c>
      <c r="C450" s="147" t="s">
        <v>1721</v>
      </c>
      <c r="D450" s="96" t="s">
        <v>1462</v>
      </c>
      <c r="E450" s="96" t="s">
        <v>1462</v>
      </c>
      <c r="F450" s="96" t="s">
        <v>1385</v>
      </c>
      <c r="G450" s="96" t="s">
        <v>1385</v>
      </c>
      <c r="H450" s="96" t="s">
        <v>1464</v>
      </c>
      <c r="I450" s="96" t="s">
        <v>1464</v>
      </c>
      <c r="J450" s="96" t="s">
        <v>1462</v>
      </c>
      <c r="K450" s="96" t="s">
        <v>1462</v>
      </c>
      <c r="L450" s="96" t="s">
        <v>1462</v>
      </c>
      <c r="M450" s="96" t="s">
        <v>1462</v>
      </c>
      <c r="N450" s="96" t="s">
        <v>777</v>
      </c>
      <c r="O450" s="96" t="s">
        <v>777</v>
      </c>
      <c r="P450" s="96" t="s">
        <v>1385</v>
      </c>
      <c r="Q450" s="96" t="s">
        <v>1385</v>
      </c>
      <c r="R450" s="96" t="s">
        <v>1385</v>
      </c>
      <c r="S450" s="96" t="s">
        <v>1385</v>
      </c>
      <c r="T450" s="97" t="b">
        <f t="shared" si="96"/>
        <v>1</v>
      </c>
      <c r="U450" s="97" t="b">
        <f t="shared" si="97"/>
        <v>1</v>
      </c>
      <c r="V450" s="97" t="b">
        <f t="shared" si="98"/>
        <v>0</v>
      </c>
      <c r="W450" s="97" t="b">
        <f t="shared" si="99"/>
        <v>0</v>
      </c>
      <c r="Y450" s="97" t="b">
        <f t="shared" si="100"/>
        <v>0</v>
      </c>
      <c r="Z450" s="97" t="b">
        <f t="shared" si="101"/>
        <v>0</v>
      </c>
      <c r="AA450" s="97" t="b">
        <f t="shared" si="102"/>
        <v>1</v>
      </c>
      <c r="AB450" s="97" t="b">
        <f t="shared" si="103"/>
        <v>1</v>
      </c>
      <c r="AC450" s="97" t="b">
        <f t="shared" si="104"/>
        <v>1</v>
      </c>
      <c r="AD450" s="97" t="b">
        <f t="shared" si="105"/>
        <v>1</v>
      </c>
      <c r="AE450" s="97" t="b">
        <f t="shared" si="106"/>
        <v>1</v>
      </c>
      <c r="AF450" s="97" t="b">
        <f t="shared" si="107"/>
        <v>1</v>
      </c>
      <c r="AG450" s="97" t="b">
        <f t="shared" si="108"/>
        <v>0</v>
      </c>
      <c r="AH450" s="97" t="b">
        <f t="shared" si="109"/>
        <v>0</v>
      </c>
      <c r="AI450" s="97" t="b">
        <f t="shared" si="110"/>
        <v>0</v>
      </c>
      <c r="AJ450" s="97" t="b">
        <f t="shared" si="111"/>
        <v>0</v>
      </c>
    </row>
    <row r="451" spans="2:40" s="107" customFormat="1" ht="45" customHeight="1">
      <c r="B451" s="107" t="s">
        <v>1722</v>
      </c>
      <c r="C451" s="143" t="s">
        <v>1717</v>
      </c>
      <c r="D451" s="106" t="s">
        <v>1462</v>
      </c>
      <c r="E451" s="106" t="s">
        <v>1462</v>
      </c>
      <c r="F451" s="106" t="s">
        <v>1385</v>
      </c>
      <c r="G451" s="106" t="s">
        <v>1385</v>
      </c>
      <c r="H451" s="106" t="s">
        <v>1464</v>
      </c>
      <c r="I451" s="106" t="s">
        <v>1464</v>
      </c>
      <c r="J451" s="106" t="s">
        <v>1462</v>
      </c>
      <c r="K451" s="106" t="s">
        <v>1464</v>
      </c>
      <c r="L451" s="106" t="s">
        <v>0</v>
      </c>
      <c r="M451" s="106" t="s">
        <v>0</v>
      </c>
      <c r="N451" s="106" t="s">
        <v>777</v>
      </c>
      <c r="O451" s="106" t="s">
        <v>777</v>
      </c>
      <c r="P451" s="106" t="s">
        <v>1385</v>
      </c>
      <c r="Q451" s="106" t="s">
        <v>1385</v>
      </c>
      <c r="R451" s="106" t="s">
        <v>1385</v>
      </c>
      <c r="S451" s="106" t="s">
        <v>1385</v>
      </c>
      <c r="T451" s="107" t="b">
        <f t="shared" si="96"/>
        <v>1</v>
      </c>
      <c r="U451" s="107" t="b">
        <f t="shared" si="97"/>
        <v>0</v>
      </c>
      <c r="V451" s="107" t="b">
        <f t="shared" si="98"/>
        <v>0</v>
      </c>
      <c r="W451" s="107" t="b">
        <f t="shared" si="99"/>
        <v>0</v>
      </c>
      <c r="Y451" s="107" t="b">
        <f t="shared" si="100"/>
        <v>0</v>
      </c>
      <c r="Z451" s="107" t="b">
        <f t="shared" si="101"/>
        <v>0</v>
      </c>
      <c r="AA451" s="107" t="b">
        <f t="shared" si="102"/>
        <v>1</v>
      </c>
      <c r="AB451" s="107" t="b">
        <f t="shared" si="103"/>
        <v>0</v>
      </c>
      <c r="AC451" s="107" t="b">
        <f t="shared" si="104"/>
        <v>1</v>
      </c>
      <c r="AD451" s="107" t="b">
        <f t="shared" si="105"/>
        <v>0</v>
      </c>
      <c r="AE451" s="107" t="b">
        <f t="shared" si="106"/>
        <v>1</v>
      </c>
      <c r="AF451" s="107" t="b">
        <f t="shared" si="107"/>
        <v>0</v>
      </c>
      <c r="AG451" s="107" t="b">
        <f t="shared" si="108"/>
        <v>0</v>
      </c>
      <c r="AH451" s="107" t="b">
        <f t="shared" si="109"/>
        <v>0</v>
      </c>
      <c r="AI451" s="107" t="b">
        <f t="shared" si="110"/>
        <v>0</v>
      </c>
      <c r="AJ451" s="107" t="b">
        <f t="shared" si="111"/>
        <v>0</v>
      </c>
      <c r="AN451" s="107" t="s">
        <v>2814</v>
      </c>
    </row>
    <row r="452" spans="2:40" ht="45" customHeight="1">
      <c r="B452" s="20"/>
      <c r="C452" s="20" t="s">
        <v>1310</v>
      </c>
      <c r="D452" s="20"/>
      <c r="E452" s="20"/>
      <c r="F452" s="20"/>
      <c r="G452" s="20"/>
      <c r="H452" s="20"/>
      <c r="I452" s="20"/>
      <c r="J452" s="20"/>
      <c r="K452" s="20"/>
      <c r="L452" s="20"/>
      <c r="M452" s="20"/>
      <c r="N452" s="20"/>
      <c r="O452" s="20"/>
      <c r="P452" s="20"/>
      <c r="Q452" s="20"/>
      <c r="R452" s="20"/>
      <c r="S452" s="20"/>
      <c r="T452" s="10" t="b">
        <f t="shared" si="96"/>
        <v>1</v>
      </c>
      <c r="U452" s="10" t="b">
        <f t="shared" si="97"/>
        <v>1</v>
      </c>
      <c r="V452" s="10" t="b">
        <f t="shared" si="98"/>
        <v>1</v>
      </c>
      <c r="W452" s="10" t="b">
        <f t="shared" si="99"/>
        <v>1</v>
      </c>
      <c r="Y452" s="10" t="b">
        <f t="shared" si="100"/>
        <v>1</v>
      </c>
      <c r="Z452" s="10" t="b">
        <f t="shared" si="101"/>
        <v>1</v>
      </c>
      <c r="AA452" s="10" t="b">
        <f t="shared" si="102"/>
        <v>1</v>
      </c>
      <c r="AB452" s="10" t="b">
        <f t="shared" si="103"/>
        <v>1</v>
      </c>
      <c r="AC452" s="10" t="b">
        <f t="shared" si="104"/>
        <v>1</v>
      </c>
      <c r="AD452" s="10" t="b">
        <f t="shared" si="105"/>
        <v>1</v>
      </c>
      <c r="AE452" s="10" t="b">
        <f t="shared" si="106"/>
        <v>1</v>
      </c>
      <c r="AF452" s="10" t="b">
        <f t="shared" si="107"/>
        <v>1</v>
      </c>
      <c r="AG452" s="10" t="b">
        <f t="shared" si="108"/>
        <v>1</v>
      </c>
      <c r="AH452" s="10" t="b">
        <f t="shared" si="109"/>
        <v>1</v>
      </c>
      <c r="AI452" s="10" t="b">
        <f t="shared" si="110"/>
        <v>1</v>
      </c>
      <c r="AJ452" s="10" t="b">
        <f t="shared" si="111"/>
        <v>1</v>
      </c>
    </row>
    <row r="453" spans="2:40" s="97" customFormat="1" ht="45" customHeight="1">
      <c r="B453" s="97" t="s">
        <v>1718</v>
      </c>
      <c r="C453" s="147" t="s">
        <v>1719</v>
      </c>
      <c r="D453" s="96" t="s">
        <v>1462</v>
      </c>
      <c r="E453" s="96" t="s">
        <v>1462</v>
      </c>
      <c r="F453" s="96" t="s">
        <v>1385</v>
      </c>
      <c r="G453" s="96" t="s">
        <v>1385</v>
      </c>
      <c r="H453" s="96" t="s">
        <v>1464</v>
      </c>
      <c r="I453" s="96" t="s">
        <v>1464</v>
      </c>
      <c r="J453" s="96" t="s">
        <v>1462</v>
      </c>
      <c r="K453" s="96" t="s">
        <v>1462</v>
      </c>
      <c r="L453" s="96" t="s">
        <v>1462</v>
      </c>
      <c r="M453" s="96" t="s">
        <v>1462</v>
      </c>
      <c r="N453" s="96" t="s">
        <v>777</v>
      </c>
      <c r="O453" s="96" t="s">
        <v>777</v>
      </c>
      <c r="P453" s="96" t="s">
        <v>1385</v>
      </c>
      <c r="Q453" s="96" t="s">
        <v>1385</v>
      </c>
      <c r="R453" s="96" t="s">
        <v>1385</v>
      </c>
      <c r="S453" s="96" t="s">
        <v>1385</v>
      </c>
      <c r="T453" s="97" t="b">
        <f t="shared" ref="T453:T516" si="112">OR(AND(D453=$F453,D453=$H453,D453=$J453),AND(D453=$F453,D453=$H453,D453=$L453),AND(D453=$F453,D453=$H453,D453=$N453),AND(D453=$F453,D453=$H453,D453=$P453),AND(D453=$F453,D453=$H453,D453=$R453),AND(D453=$F453,D453=$J453,D453=$L453),AND(D453=$F453,D453=$J453,D453=$N453),AND(D453=$F453,D453=$J453,D453=$P453),AND(D453=$F453,D453=$J453,D453=$R453),AND(D453=$F453,D453=$L453,D453=$N453),AND(D453=$F453,D453=$L453,D453=$P453),AND(D453=$F453,D453=$L453,D453=$R453),AND(D453=$F453,D453=$N453,D453=$P453),AND(D453=$F453,D453=$N453,D453=$R453),AND(D453=$F453,D453=$P453,D453=$R453),AND(D453=$H453,D453=$J453,D453=$L453),AND(D453=$H453,D453=$J453,D453=$N453),AND(D453=$H453,D453=$J453,D453=$P453),AND(D453=$H453,D453=$J453,D453=$R453),AND(D453=$H453,D453=$L453,D453=$N453),AND(D453=$H453,D453=$L453,D453=$P453),AND(D453=$H453,D453=$L453,D453=$R453),AND(D453=$H453,D453=$N453,D453=$P453),AND(D453=$H453,D453=$N453,D453=$R453),AND(D453=$H453,D453=$P453,D453=$R453),AND(D453=$J453,D453=$L453,D453=$N453),AND(D453=$J453,D453=$L453,D453=$P453),AND(D453=$J453,D453=$L453,D453=$R453),AND(D453=$J453,D453=$N453,D453=$P453),AND(D453=$J453,D453=$N453,D453=$R453),AND(D453=$J453,D453=$P453,D453=$R453),AND(D453=$L453,D453=$N453,D453=$P453),AND(D453=$L453,D453=$N453,D453=$R453),AND(D453=$L453,D453=$P453,D453=$R453),AND(D453=$N453,D453=$P453,D453=$R453))</f>
        <v>1</v>
      </c>
      <c r="U453" s="97" t="b">
        <f t="shared" ref="U453:U516" si="113">OR(AND(E453=$G453,E453=$I453,E453=$K453),AND(E453=$G453,E453=$I453,E453=$M453),AND(E453=$G453,E453=$I453,E453=$O453),AND(E453=$G453,E453=$I453,E453=$Q453),AND(E453=$G453,E453=$I453,E453=$S453),AND(E453=$G453,E453=$K453,E453=$M453),AND(E453=$G453,E453=$K453,E453=$O453),AND(E453=$G453,E453=$K453,E453=$Q453),AND(E453=$G453,E453=$K453,E453=$S453),AND(E453=$G453,E453=$M453,E453=$O453),AND(E453=$G453,E453=$M453,E453=$Q453),AND(E453=$G453,E453=$M453,E453=$S453),AND(E453=$G453,E453=$O453,E453=$Q453),AND(E453=$G453,E453=$O453,E453=$S453),AND(E453=$G453,E453=$Q453,E453=$S453),AND(E453=$I453,E453=$K453,E453=$M453),AND(E453=$I453,E453=$K453,E453=$O453),AND(E453=$I453,E453=$K453,E453=$Q453),AND(E453=$I453,E453=$K453,E453=$S453),AND(E453=$I453,E453=$M453,E453=$O453),AND(E453=$I453,E453=$M453,E453=$Q453),AND(E453=$I453,E453=$M453,E453=$S453),AND(E453=$I453,E453=$O453,E453=$Q453),AND(E453=$I453,E453=$O453,E453=$S453),AND(E453=$I453,E453=$Q453,E453=$S453),AND(E453=$K453,E453=$M453,E453=$O453),AND(E453=$K453,E453=$M453,E453=$Q453),AND(E453=$K453,E453=$M453,E453=$S453),AND(E453=$K453,E453=$O453,E453=$Q453),AND(E453=$K453,E453=$O453,E453=$S453),AND(E453=$K453,E453=$Q453,E453=$S453),AND(E453=$M453,E453=$O453,E453=$Q453),AND(E453=$M453,E453=$O453,E453=$S453),AND(E453=$M453,E453=$Q453,E453=$S453),AND(E453=$O453,E453=$Q453,E453=$S453))</f>
        <v>1</v>
      </c>
      <c r="V453" s="97" t="b">
        <f t="shared" ref="V453:V516" si="114">OR(AND(F453=$D453,F453=$H453,F453=$J453),AND(F453=$D453,F453=$H453,F453=$L453),AND(F453=$D453,F453=$H453,F453=$N453),AND(F453=$D453,F453=$H453,F453=$P453),AND(F453=$D453,F453=$H453,F453=$R453),AND(F453=$D453,F453=$J453,F453=$L453),AND(F453=$D453,F453=$J453,F453=$N453),AND(F453=$D453,F453=$J453,F453=$P453),AND(F453=$D453,F453=$J453,F453=$R453),AND(F453=$D453,F453=$L453,F453=$N453),AND(F453=$D453,F453=$L453,F453=$P453),AND(F453=$D453,F453=$L453,F453=$R453),AND(F453=$D453,F453=$N453,F453=$P453),AND(F453=$D453,F453=$N453,F453=$R453),AND(F453=$D453,F453=$P453,F453=$R453),AND(F453=$H453,F453=$J453,F453=$L453),AND(F453=$H453,F453=$J453,F453=$N453),AND(F453=$H453,F453=$J453,F453=$P453),AND(F453=$H453,F453=$J453,F453=$R453),AND(F453=$H453,F453=$L453,F453=$N453),AND(F453=$H453,F453=$L453,F453=$P453),AND(F453=$H453,F453=$L453,F453=$R453),AND(F453=$H453,F453=$N453,F453=$P453),AND(F453=$H453,F453=$N453,F453=$R453),AND(F453=$H453,F453=$P453,F453=$R453),AND(F453=$J453,F453=$L453,F453=$N453),AND(F453=$J453,F453=$L453,F453=$P453),AND(F453=$J453,F453=$L453,F453=$R453),AND(F453=$J453,F453=$N453,F453=$P453),AND(F453=$J453,F453=$N453,F453=$R453),AND(F453=$J453,F453=$P453,F453=$R453),AND(F453=$L453,F453=$N453,F453=$P453),AND(F453=$L453,F453=$N453,F453=$R453),AND(F453=$L453,F453=$P453,F453=$R453),AND(F453=$N453,F453=$P453,F453=$R453))</f>
        <v>0</v>
      </c>
      <c r="W453" s="97" t="b">
        <f t="shared" ref="W453:W516" si="115">OR(AND(G453=$E453,G453=$I453,G453=$K453),AND(G453=$E453,G453=$I453,G453=$M453),AND(G453=$E453,G453=$I453,G453=$O453),AND(G453=$E453,G453=$I453,G453=$Q453),AND(G453=$E453,G453=$I453,G453=$S453),AND(G453=$E453,G453=$K453,G453=$M453),AND(G453=$E453,G453=$K453,G453=$O453),AND(G453=$E453,G453=$K453,G453=$Q453),AND(G453=$E453,G453=$K453,G453=$S453),AND(G453=$E453,G453=$M453,G453=$O453),AND(G453=$E453,G453=$M453,G453=$Q453),AND(G453=$E453,G453=$M453,G453=$S453),AND(G453=$E453,G453=$O453,G453=$Q453),AND(G453=$E453,G453=$O453,G453=$S453),AND(G453=$E453,G453=$Q453,G453=$S453),AND(G453=$I453,G453=$K453,G453=$M453),AND(G453=$I453,G453=$K453,G453=$O453),AND(G453=$I453,G453=$K453,G453=$Q453),AND(G453=$I453,G453=$K453,G453=$S453),AND(G453=$I453,G453=$M453,G453=$O453),AND(G453=$I453,G453=$M453,G453=$Q453),AND(G453=$I453,G453=$M453,G453=$S453),AND(G453=$I453,G453=$O453,G453=$Q453),AND(G453=$I453,G453=$O453,G453=$S453),AND(G453=$I453,G453=$Q453,G453=$S453),AND(G453=$K453,G453=$M453,G453=$O453),AND(G453=$K453,G453=$M453,G453=$Q453),AND(G453=$K453,G453=$M453,G453=$S453),AND(G453=$K453,G453=$O453,G453=$Q453),AND(G453=$K453,G453=$O453,G453=$S453),AND(G453=$K453,G453=$Q453,G453=$S453),AND(G453=$M453,G453=$O453,G453=$Q453),AND(G453=$M453,G453=$O453,G453=$S453),AND(G453=$M453,G453=$Q453,G453=$S453),AND(G453=$O453,G453=$Q453,G453=$S453))</f>
        <v>0</v>
      </c>
      <c r="Y453" s="97" t="b">
        <f t="shared" ref="Y453:Y516" si="116">OR(AND(H453=$F453,H453=$D453,H453=$J453),AND(H453=$F453,H453=$D453,H453=$L453),AND(H453=$F453,H453=$D453,H453=$N453),AND(H453=$F453,H453=$D453,H453=$P453),AND(H453=$F453,H453=$D453,H453=$R453),AND(H453=$F453,H453=$J453,H453=$L453),AND(H453=$F453,H453=$J453,H453=$N453),AND(H453=$F453,H453=$J453,H453=$P453),AND(H453=$F453,H453=$J453,H453=$R453),AND(H453=$F453,H453=$L453,H453=$N453),AND(H453=$F453,H453=$L453,H453=$P453),AND(H453=$F453,H453=$L453,H453=$R453),AND(H453=$F453,H453=$N453,H453=$P453),AND(H453=$F453,H453=$N453,H453=$R453),AND(H453=$F453,H453=$P453,H453=$R453),AND(H453=$D453,H453=$J453,H453=$L453),AND(H453=$D453,H453=$J453,H453=$N453),AND(H453=$D453,H453=$J453,H453=$P453),AND(H453=$D453,H453=$J453,H453=$R453),AND(H453=$D453,H453=$L453,H453=$N453),AND(H453=$D453,H453=$L453,H453=$P453),AND(H453=$D453,H453=$L453,H453=$R453),AND(H453=$D453,H453=$N453,H453=$P453),AND(H453=$D453,H453=$N453,H453=$R453),AND(H453=$D453,H453=$P453,H453=$R453),AND(H453=$J453,H453=$L453,H453=$N453),AND(H453=$J453,H453=$L453,H453=$P453),AND(H453=$J453,H453=$L453,H453=$R453),AND(H453=$J453,H453=$N453,H453=$P453),AND(H453=$J453,H453=$N453,H453=$R453),AND(H453=$J453,H453=$P453,H453=$R453),AND(H453=$L453,H453=$N453,H453=$P453),AND(H453=$L453,H453=$N453,H453=$R453),AND(H453=$L453,H453=$P453,H453=$R453),AND(H453=$N453,H453=$P453,H453=$R453))</f>
        <v>0</v>
      </c>
      <c r="Z453" s="97" t="b">
        <f t="shared" ref="Z453:Z516" si="117">OR(AND(I453=$G453,I453=$E453,I453=$K453),AND(I453=$G453,I453=$E453,I453=$M453),AND(I453=$G453,I453=$E453,I453=$O453),AND(I453=$G453,I453=$E453,I453=$Q453),AND(I453=$G453,I453=$E453,I453=$S453),AND(I453=$G453,I453=$K453,I453=$M453),AND(I453=$G453,I453=$K453,I453=$O453),AND(I453=$G453,I453=$K453,I453=$Q453),AND(I453=$G453,I453=$K453,I453=$S453),AND(I453=$G453,I453=$M453,I453=$O453),AND(I453=$G453,I453=$M453,I453=$Q453),AND(I453=$G453,I453=$M453,I453=$S453),AND(I453=$G453,I453=$O453,I453=$Q453),AND(I453=$G453,I453=$O453,I453=$S453),AND(I453=$G453,I453=$Q453,I453=$S453),AND(I453=$E453,I453=$K453,I453=$M453),AND(I453=$E453,I453=$K453,I453=$O453),AND(I453=$E453,I453=$K453,I453=$Q453),AND(I453=$E453,I453=$K453,I453=$S453),AND(I453=$E453,I453=$M453,I453=$O453),AND(I453=$E453,I453=$M453,I453=$Q453),AND(I453=$E453,I453=$M453,I453=$S453),AND(I453=$E453,I453=$O453,I453=$Q453),AND(I453=$E453,I453=$O453,I453=$S453),AND(I453=$E453,I453=$Q453,I453=$S453),AND(I453=$K453,I453=$M453,I453=$O453),AND(I453=$K453,I453=$M453,I453=$Q453),AND(I453=$K453,I453=$M453,I453=$S453),AND(I453=$K453,I453=$O453,I453=$Q453),AND(I453=$K453,I453=$O453,I453=$S453),AND(I453=$K453,I453=$Q453,I453=$S453),AND(I453=$M453,I453=$O453,I453=$Q453),AND(I453=$M453,I453=$O453,I453=$S453),AND(I453=$M453,I453=$Q453,I453=$S453),AND(I453=$O453,I453=$Q453,I453=$S453))</f>
        <v>0</v>
      </c>
      <c r="AA453" s="97" t="b">
        <f t="shared" ref="AA453:AA516" si="118">OR(AND(J453=$F453,J453=$H453,J453=$D453),AND(J453=$F453,J453=$H453,J453=$L453),AND(J453=$F453,J453=$H453,J453=$N453),AND(J453=$F453,J453=$H453,J453=$P453),AND(J453=$F453,J453=$H453,J453=$R453),AND(J453=$F453,J453=$D453,J453=$L453),AND(J453=$F453,J453=$D453,J453=$N453),AND(J453=$F453,J453=$D453,J453=$P453),AND(J453=$F453,J453=$D453,J453=$R453),AND(J453=$F453,J453=$L453,J453=$N453),AND(J453=$F453,J453=$L453,J453=$P453),AND(J453=$F453,J453=$L453,J453=$R453),AND(J453=$F453,J453=$N453,J453=$P453),AND(J453=$F453,J453=$N453,J453=$R453),AND(J453=$F453,J453=$P453,J453=$R453),AND(J453=$H453,J453=$D453,J453=$L453),AND(J453=$H453,J453=$D453,J453=$N453),AND(J453=$H453,J453=$D453,J453=$P453),AND(J453=$H453,J453=$D453,J453=$R453),AND(J453=$H453,J453=$L453,J453=$N453),AND(J453=$H453,J453=$L453,J453=$P453),AND(J453=$H453,J453=$L453,J453=$R453),AND(J453=$H453,J453=$N453,J453=$P453),AND(J453=$H453,J453=$N453,J453=$R453),AND(J453=$H453,J453=$P453,J453=$R453),AND(J453=$D453,J453=$L453,J453=$N453),AND(J453=$D453,J453=$L453,J453=$P453),AND(J453=$D453,J453=$L453,J453=$R453),AND(J453=$D453,J453=$N453,J453=$P453),AND(J453=$D453,J453=$N453,J453=$R453),AND(J453=$D453,J453=$P453,J453=$R453),AND(J453=$L453,J453=$N453,J453=$P453),AND(J453=$L453,J453=$N453,J453=$R453),AND(J453=$L453,J453=$P453,J453=$R453),AND(J453=$N453,J453=$P453,J453=$R453))</f>
        <v>1</v>
      </c>
      <c r="AB453" s="97" t="b">
        <f t="shared" ref="AB453:AB516" si="119">OR(AND(K453=$G453,K453=$I453,K453=$E453),AND(K453=$G453,K453=$I453,K453=$M453),AND(K453=$G453,K453=$I453,K453=$O453),AND(K453=$G453,K453=$I453,K453=$Q453),AND(K453=$G453,K453=$I453,K453=$S453),AND(K453=$G453,K453=$E453,K453=$M453),AND(K453=$G453,K453=$E453,K453=$O453),AND(K453=$G453,K453=$E453,K453=$Q453),AND(K453=$G453,K453=$E453,K453=$S453),AND(K453=$G453,K453=$M453,K453=$O453),AND(K453=$G453,K453=$M453,K453=$Q453),AND(K453=$G453,K453=$M453,K453=$S453),AND(K453=$G453,K453=$O453,K453=$Q453),AND(K453=$G453,K453=$O453,K453=$S453),AND(K453=$G453,K453=$Q453,K453=$S453),AND(K453=$I453,K453=$E453,K453=$M453),AND(K453=$I453,K453=$E453,K453=$O453),AND(K453=$I453,K453=$E453,K453=$Q453),AND(K453=$I453,K453=$E453,K453=$S453),AND(K453=$I453,K453=$M453,K453=$O453),AND(K453=$I453,K453=$M453,K453=$Q453),AND(K453=$I453,K453=$M453,K453=$S453),AND(K453=$I453,K453=$O453,K453=$Q453),AND(K453=$I453,K453=$O453,K453=$S453),AND(K453=$I453,K453=$Q453,K453=$S453),AND(K453=$E453,K453=$M453,K453=$O453),AND(K453=$E453,K453=$M453,K453=$Q453),AND(K453=$E453,K453=$M453,K453=$S453),AND(K453=$E453,K453=$O453,K453=$Q453),AND(K453=$E453,K453=$O453,K453=$S453),AND(K453=$E453,K453=$Q453,K453=$S453),AND(K453=$M453,K453=$O453,K453=$Q453),AND(K453=$M453,K453=$O453,K453=$S453),AND(K453=$M453,K453=$Q453,K453=$S453),AND(K453=$O453,K453=$Q453,K453=$S453))</f>
        <v>1</v>
      </c>
      <c r="AC453" s="97" t="b">
        <f t="shared" ref="AC453:AC516" si="120">OR(AND(L453=$F453,L453=$H453,L453=$J453),AND(L453=$F453,L453=$H453,L453=$D453),AND(L453=$F453,L453=$H453,L453=$N453),AND(L453=$F453,L453=$H453,L453=$P453),AND(L453=$F453,L453=$H453,L453=$R453),AND(L453=$F453,L453=$J453,L453=$D453),AND(L453=$F453,L453=$J453,L453=$N453),AND(L453=$F453,L453=$J453,L453=$P453),AND(L453=$F453,L453=$J453,L453=$R453),AND(L453=$F453,L453=$D453,L453=$N453),AND(L453=$F453,L453=$D453,L453=$P453),AND(L453=$F453,L453=$D453,L453=$R453),AND(L453=$F453,L453=$N453,L453=$P453),AND(L453=$F453,L453=$N453,L453=$R453),AND(L453=$F453,L453=$P453,L453=$R453),AND(L453=$H453,L453=$J453,L453=$D453),AND(L453=$H453,L453=$J453,L453=$N453),AND(L453=$H453,L453=$J453,L453=$P453),AND(L453=$H453,L453=$J453,L453=$R453),AND(L453=$H453,L453=$D453,L453=$N453),AND(L453=$H453,L453=$D453,L453=$P453),AND(L453=$H453,L453=$D453,L453=$R453),AND(L453=$H453,L453=$N453,L453=$P453),AND(L453=$H453,L453=$N453,L453=$R453),AND(L453=$H453,L453=$P453,L453=$R453),AND(L453=$J453,L453=$D453,L453=$N453),AND(L453=$J453,L453=$D453,L453=$P453),AND(L453=$J453,L453=$D453,L453=$R453),AND(L453=$J453,L453=$N453,L453=$P453),AND(L453=$J453,L453=$N453,L453=$R453),AND(L453=$J453,L453=$P453,L453=$R453),AND(L453=$D453,L453=$N453,L453=$P453),AND(L453=$D453,L453=$N453,L453=$R453),AND(L453=$D453,L453=$P453,L453=$R453),AND(L453=$N453,L453=$P453,L453=$R453))</f>
        <v>1</v>
      </c>
      <c r="AD453" s="97" t="b">
        <f t="shared" ref="AD453:AD516" si="121">OR(AND(M453=$G453,M453=$I453,M453=$K453),AND(M453=$G453,M453=$I453,M453=$E453),AND(M453=$G453,M453=$I453,M453=$O453),AND(M453=$G453,M453=$I453,M453=$Q453),AND(M453=$G453,M453=$I453,M453=$S453),AND(M453=$G453,M453=$K453,M453=$E453),AND(M453=$G453,M453=$K453,M453=$O453),AND(M453=$G453,M453=$K453,M453=$Q453),AND(M453=$G453,M453=$K453,M453=$S453),AND(M453=$G453,M453=$E453,M453=$O453),AND(M453=$G453,M453=$E453,M453=$Q453),AND(M453=$G453,M453=$E453,M453=$S453),AND(M453=$G453,M453=$O453,M453=$Q453),AND(M453=$G453,M453=$O453,M453=$S453),AND(M453=$G453,M453=$Q453,M453=$S453),AND(M453=$I453,M453=$K453,M453=$E453),AND(M453=$I453,M453=$K453,M453=$O453),AND(M453=$I453,M453=$K453,M453=$Q453),AND(M453=$I453,M453=$K453,M453=$S453),AND(M453=$I453,M453=$E453,M453=$O453),AND(M453=$I453,M453=$E453,M453=$Q453),AND(M453=$I453,M453=$E453,M453=$S453),AND(M453=$I453,M453=$O453,M453=$Q453),AND(M453=$I453,M453=$O453,M453=$S453),AND(M453=$I453,M453=$Q453,M453=$S453),AND(M453=$K453,M453=$E453,M453=$O453),AND(M453=$K453,M453=$E453,M453=$Q453),AND(M453=$K453,M453=$E453,M453=$S453),AND(M453=$K453,M453=$O453,M453=$Q453),AND(M453=$K453,M453=$O453,M453=$S453),AND(M453=$K453,M453=$Q453,M453=$S453),AND(M453=$E453,M453=$O453,M453=$Q453),AND(M453=$E453,M453=$O453,M453=$S453),AND(M453=$E453,M453=$Q453,M453=$S453),AND(M453=$O453,M453=$Q453,M453=$S453))</f>
        <v>1</v>
      </c>
      <c r="AE453" s="97" t="b">
        <f t="shared" ref="AE453:AE516" si="122">OR(AND(N453=$F453,N453=$H453,N453=$J453),AND(N453=$F453,N453=$H453,N453=$L453),AND(N453=$F453,N453=$H453,N453=$D453),AND(N453=$F453,N453=$H453,N453=$P453),AND(N453=$F453,N453=$H453,N453=$R453),AND(N453=$F453,N453=$J453,N453=$L453),AND(N453=$F453,N453=$J453,N453=$D453),AND(N453=$F453,N453=$J453,N453=$P453),AND(N453=$F453,N453=$J453,N453=$R453),AND(N453=$F453,N453=$L453,N453=$D453),AND(N453=$F453,N453=$L453,N453=$P453),AND(N453=$F453,N453=$L453,N453=$R453),AND(N453=$F453,N453=$D453,N453=$P453),AND(N453=$F453,N453=$D453,N453=$R453),AND(N453=$F453,N453=$P453,N453=$R453),AND(N453=$H453,N453=$J453,N453=$L453),AND(N453=$H453,N453=$J453,N453=$D453),AND(N453=$H453,N453=$J453,N453=$P453),AND(N453=$H453,N453=$J453,N453=$R453),AND(N453=$H453,N453=$L453,N453=$D453),AND(N453=$H453,N453=$L453,N453=$P453),AND(N453=$H453,N453=$L453,N453=$R453),AND(N453=$H453,N453=$D453,N453=$P453),AND(N453=$H453,N453=$D453,N453=$R453),AND(N453=$H453,N453=$P453,N453=$R453),AND(N453=$J453,N453=$L453,N453=$D453),AND(N453=$J453,N453=$L453,N453=$P453),AND(N453=$J453,N453=$L453,N453=$R453),AND(N453=$J453,N453=$D453,N453=$P453),AND(N453=$J453,N453=$D453,N453=$R453),AND(N453=$J453,N453=$P453,N453=$R453),AND(N453=$L453,N453=$D453,N453=$P453),AND(N453=$L453,N453=$D453,N453=$R453),AND(N453=$L453,N453=$P453,N453=$R453),AND(N453=$D453,N453=$P453,N453=$R453))</f>
        <v>1</v>
      </c>
      <c r="AF453" s="97" t="b">
        <f t="shared" ref="AF453:AF516" si="123">OR(AND(O453=$G453,O453=$I453,O453=$K453),AND(O453=$G453,O453=$I453,O453=$M453),AND(O453=$G453,O453=$I453,O453=$E453),AND(O453=$G453,O453=$I453,O453=$Q453),AND(O453=$G453,O453=$I453,O453=$S453),AND(O453=$G453,O453=$K453,O453=$M453),AND(O453=$G453,O453=$K453,O453=$E453),AND(O453=$G453,O453=$K453,O453=$Q453),AND(O453=$G453,O453=$K453,O453=$S453),AND(O453=$G453,O453=$M453,O453=$E453),AND(O453=$G453,O453=$M453,O453=$Q453),AND(O453=$G453,O453=$M453,O453=$S453),AND(O453=$G453,O453=$E453,O453=$Q453),AND(O453=$G453,O453=$E453,O453=$S453),AND(O453=$G453,O453=$Q453,O453=$S453),AND(O453=$I453,O453=$K453,O453=$M453),AND(O453=$I453,O453=$K453,O453=$E453),AND(O453=$I453,O453=$K453,O453=$Q453),AND(O453=$I453,O453=$K453,O453=$S453),AND(O453=$I453,O453=$M453,O453=$E453),AND(O453=$I453,O453=$M453,O453=$Q453),AND(O453=$I453,O453=$M453,O453=$S453),AND(O453=$I453,O453=$E453,O453=$Q453),AND(O453=$I453,O453=$E453,O453=$S453),AND(O453=$I453,O453=$Q453,O453=$S453),AND(O453=$K453,O453=$M453,O453=$E453),AND(O453=$K453,O453=$M453,O453=$Q453),AND(O453=$K453,O453=$M453,O453=$S453),AND(O453=$K453,O453=$E453,O453=$Q453),AND(O453=$K453,O453=$E453,O453=$S453),AND(O453=$K453,O453=$Q453,O453=$S453),AND(O453=$M453,O453=$E453,O453=$Q453),AND(O453=$M453,O453=$E453,O453=$S453),AND(O453=$M453,O453=$Q453,O453=$S453),AND(O453=$E453,O453=$Q453,O453=$S453))</f>
        <v>1</v>
      </c>
      <c r="AG453" s="97" t="b">
        <f t="shared" ref="AG453:AG516" si="124">OR(AND(P453=$F453,P453=$H453,P453=$J453),AND(P453=$F453,P453=$H453,P453=$L453),AND(P453=$F453,P453=$H453,P453=$N453),AND(P453=$F453,P453=$H453,P453=$D453),AND(P453=$F453,P453=$H453,P453=$R453),AND(P453=$F453,P453=$J453,P453=$L453),AND(P453=$F453,P453=$J453,P453=$N453),AND(P453=$F453,P453=$J453,P453=$D453),AND(P453=$F453,P453=$J453,P453=$R453),AND(P453=$F453,P453=$L453,P453=$N453),AND(P453=$F453,P453=$L453,P453=$D453),AND(P453=$F453,P453=$L453,P453=$R453),AND(P453=$F453,P453=$N453,P453=$D453),AND(P453=$F453,P453=$N453,P453=$R453),AND(P453=$F453,P453=$D453,P453=$R453),AND(P453=$H453,P453=$J453,P453=$L453),AND(P453=$H453,P453=$J453,P453=$N453),AND(P453=$H453,P453=$J453,P453=$D453),AND(P453=$H453,P453=$J453,P453=$R453),AND(P453=$H453,P453=$L453,P453=$N453),AND(P453=$H453,P453=$L453,P453=$D453),AND(P453=$H453,P453=$L453,P453=$R453),AND(P453=$H453,P453=$N453,P453=$D453),AND(P453=$H453,P453=$N453,P453=$R453),AND(P453=$H453,P453=$D453,P453=$R453),AND(P453=$J453,P453=$L453,P453=$N453),AND(P453=$J453,P453=$L453,P453=$D453),AND(P453=$J453,P453=$L453,P453=$R453),AND(P453=$J453,P453=$N453,P453=$D453),AND(P453=$J453,P453=$N453,P453=$R453),AND(P453=$J453,P453=$D453,P453=$R453),AND(P453=$L453,P453=$N453,P453=$D453),AND(P453=$L453,P453=$N453,P453=$R453),AND(P453=$L453,P453=$D453,P453=$R453),AND(P453=$N453,P453=$D453,P453=$R453))</f>
        <v>0</v>
      </c>
      <c r="AH453" s="97" t="b">
        <f t="shared" ref="AH453:AH516" si="125">OR(AND(Q453=$G453,Q453=$I453,Q453=$K453),AND(Q453=$G453,Q453=$I453,Q453=$M453),AND(Q453=$G453,Q453=$I453,Q453=$O453),AND(Q453=$G453,Q453=$I453,Q453=$E453),AND(Q453=$G453,Q453=$I453,Q453=$S453),AND(Q453=$G453,Q453=$K453,Q453=$M453),AND(Q453=$G453,Q453=$K453,Q453=$O453),AND(Q453=$G453,Q453=$K453,Q453=$E453),AND(Q453=$G453,Q453=$K453,Q453=$S453),AND(Q453=$G453,Q453=$M453,Q453=$O453),AND(Q453=$G453,Q453=$M453,Q453=$E453),AND(Q453=$G453,Q453=$M453,Q453=$S453),AND(Q453=$G453,Q453=$O453,Q453=$E453),AND(Q453=$G453,Q453=$O453,Q453=$S453),AND(Q453=$G453,Q453=$E453,Q453=$S453),AND(Q453=$I453,Q453=$K453,Q453=$M453),AND(Q453=$I453,Q453=$K453,Q453=$O453),AND(Q453=$I453,Q453=$K453,Q453=$E453),AND(Q453=$I453,Q453=$K453,Q453=$S453),AND(Q453=$I453,Q453=$M453,Q453=$O453),AND(Q453=$I453,Q453=$M453,Q453=$E453),AND(Q453=$I453,Q453=$M453,Q453=$S453),AND(Q453=$I453,Q453=$O453,Q453=$E453),AND(Q453=$I453,Q453=$O453,Q453=$S453),AND(Q453=$I453,Q453=$E453,Q453=$S453),AND(Q453=$K453,Q453=$M453,Q453=$O453),AND(Q453=$K453,Q453=$M453,Q453=$E453),AND(Q453=$K453,Q453=$M453,Q453=$S453),AND(Q453=$K453,Q453=$O453,Q453=$E453),AND(Q453=$K453,Q453=$O453,Q453=$S453),AND(Q453=$K453,Q453=$E453,Q453=$S453),AND(Q453=$M453,Q453=$O453,Q453=$E453),AND(Q453=$M453,Q453=$O453,Q453=$S453),AND(Q453=$M453,Q453=$E453,Q453=$S453),AND(Q453=$O453,Q453=$E453,Q453=$S453))</f>
        <v>0</v>
      </c>
      <c r="AI453" s="97" t="b">
        <f t="shared" ref="AI453:AI516" si="126">OR(AND(R453=$F453,R453=$H453,R453=$J453),AND(R453=$F453,R453=$H453,R453=$L453),AND(R453=$F453,R453=$H453,R453=$N453),AND(R453=$F453,R453=$H453,R453=$P453),AND(R453=$F453,R453=$H453,R453=$D453),AND(R453=$F453,R453=$J453,R453=$L453),AND(R453=$F453,R453=$J453,R453=$N453),AND(R453=$F453,R453=$J453,R453=$P453),AND(R453=$F453,R453=$J453,R453=$D453),AND(R453=$F453,R453=$L453,R453=$N453),AND(R453=$F453,R453=$L453,R453=$P453),AND(R453=$F453,R453=$L453,R453=$D453),AND(R453=$F453,R453=$N453,R453=$P453),AND(R453=$F453,R453=$N453,R453=$D453),AND(R453=$F453,R453=$P453,R453=$D453),AND(R453=$H453,R453=$J453,R453=$L453),AND(R453=$H453,R453=$J453,R453=$N453),AND(R453=$H453,R453=$J453,R453=$P453),AND(R453=$H453,R453=$J453,R453=$D453),AND(R453=$H453,R453=$L453,R453=$N453),AND(R453=$H453,R453=$L453,R453=$P453),AND(R453=$H453,R453=$L453,R453=$D453),AND(R453=$H453,R453=$N453,R453=$P453),AND(R453=$H453,R453=$N453,R453=$D453),AND(R453=$H453,R453=$P453,R453=$D453),AND(R453=$J453,R453=$L453,R453=$N453),AND(R453=$J453,R453=$L453,R453=$P453),AND(R453=$J453,R453=$L453,R453=$D453),AND(R453=$J453,R453=$N453,R453=$P453),AND(R453=$J453,R453=$N453,R453=$D453),AND(R453=$J453,R453=$P453,R453=$D453),AND(R453=$L453,R453=$N453,R453=$P453),AND(R453=$L453,R453=$N453,R453=$D453),AND(R453=$L453,R453=$P453,R453=$D453),AND(R453=$N453,R453=$P453,R453=$D453))</f>
        <v>0</v>
      </c>
      <c r="AJ453" s="97" t="b">
        <f t="shared" ref="AJ453:AJ516" si="127">OR(AND(S453=$G453,S453=$I453,S453=$K453),AND(S453=$G453,S453=$I453,S453=$M453),AND(S453=$G453,S453=$I453,S453=$O453),AND(S453=$G453,S453=$I453,S453=$Q453),AND(S453=$G453,S453=$I453,S453=$E453),AND(S453=$G453,S453=$K453,S453=$M453),AND(S453=$G453,S453=$K453,S453=$O453),AND(S453=$G453,S453=$K453,S453=$Q453),AND(S453=$G453,S453=$K453,S453=$E453),AND(S453=$G453,S453=$M453,S453=$O453),AND(S453=$G453,S453=$M453,S453=$Q453),AND(S453=$G453,S453=$M453,S453=$E453),AND(S453=$G453,S453=$O453,S453=$Q453),AND(S453=$G453,S453=$O453,S453=$E453),AND(S453=$G453,S453=$Q453,S453=$E453),AND(S453=$I453,S453=$K453,S453=$M453),AND(S453=$I453,S453=$K453,S453=$O453),AND(S453=$I453,S453=$K453,S453=$Q453),AND(S453=$I453,S453=$K453,S453=$E453),AND(S453=$I453,S453=$M453,S453=$O453),AND(S453=$I453,S453=$M453,S453=$Q453),AND(S453=$I453,S453=$M453,S453=$E453),AND(S453=$I453,S453=$O453,S453=$Q453),AND(S453=$I453,S453=$O453,S453=$E453),AND(S453=$I453,S453=$Q453,S453=$E453),AND(S453=$K453,S453=$M453,S453=$O453),AND(S453=$K453,S453=$M453,S453=$Q453),AND(S453=$K453,S453=$M453,S453=$E453),AND(S453=$K453,S453=$O453,S453=$Q453),AND(S453=$K453,S453=$O453,S453=$E453),AND(S453=$K453,S453=$Q453,S453=$E453),AND(S453=$M453,S453=$O453,S453=$Q453),AND(S453=$M453,S453=$O453,S453=$E453),AND(S453=$M453,S453=$Q453,S453=$E453),AND(S453=$O453,S453=$Q453,S453=$E453))</f>
        <v>0</v>
      </c>
    </row>
    <row r="454" spans="2:40" s="107" customFormat="1" ht="45" customHeight="1">
      <c r="B454" s="107" t="s">
        <v>1720</v>
      </c>
      <c r="C454" s="143" t="s">
        <v>1763</v>
      </c>
      <c r="D454" s="106" t="s">
        <v>1462</v>
      </c>
      <c r="E454" s="106" t="s">
        <v>1462</v>
      </c>
      <c r="F454" s="106" t="s">
        <v>1385</v>
      </c>
      <c r="G454" s="106" t="s">
        <v>1385</v>
      </c>
      <c r="H454" s="106" t="s">
        <v>1464</v>
      </c>
      <c r="I454" s="106" t="s">
        <v>1464</v>
      </c>
      <c r="J454" s="106" t="s">
        <v>1462</v>
      </c>
      <c r="K454" s="106" t="s">
        <v>1464</v>
      </c>
      <c r="L454" s="106" t="s">
        <v>1462</v>
      </c>
      <c r="M454" s="106" t="s">
        <v>1462</v>
      </c>
      <c r="N454" s="106" t="s">
        <v>777</v>
      </c>
      <c r="O454" s="106" t="s">
        <v>777</v>
      </c>
      <c r="P454" s="106" t="s">
        <v>1385</v>
      </c>
      <c r="Q454" s="106" t="s">
        <v>1385</v>
      </c>
      <c r="R454" s="106" t="s">
        <v>1385</v>
      </c>
      <c r="S454" s="106" t="s">
        <v>1385</v>
      </c>
      <c r="T454" s="107" t="b">
        <f t="shared" si="112"/>
        <v>1</v>
      </c>
      <c r="U454" s="107" t="b">
        <f t="shared" si="113"/>
        <v>0</v>
      </c>
      <c r="V454" s="107" t="b">
        <f t="shared" si="114"/>
        <v>0</v>
      </c>
      <c r="W454" s="107" t="b">
        <f t="shared" si="115"/>
        <v>0</v>
      </c>
      <c r="Y454" s="107" t="b">
        <f t="shared" si="116"/>
        <v>0</v>
      </c>
      <c r="Z454" s="107" t="b">
        <f t="shared" si="117"/>
        <v>0</v>
      </c>
      <c r="AA454" s="107" t="b">
        <f t="shared" si="118"/>
        <v>1</v>
      </c>
      <c r="AB454" s="107" t="b">
        <f t="shared" si="119"/>
        <v>0</v>
      </c>
      <c r="AC454" s="107" t="b">
        <f t="shared" si="120"/>
        <v>1</v>
      </c>
      <c r="AD454" s="107" t="b">
        <f t="shared" si="121"/>
        <v>0</v>
      </c>
      <c r="AE454" s="107" t="b">
        <f t="shared" si="122"/>
        <v>1</v>
      </c>
      <c r="AF454" s="107" t="b">
        <f t="shared" si="123"/>
        <v>0</v>
      </c>
      <c r="AG454" s="107" t="b">
        <f t="shared" si="124"/>
        <v>0</v>
      </c>
      <c r="AH454" s="107" t="b">
        <f t="shared" si="125"/>
        <v>0</v>
      </c>
      <c r="AI454" s="107" t="b">
        <f t="shared" si="126"/>
        <v>0</v>
      </c>
      <c r="AJ454" s="107" t="b">
        <f t="shared" si="127"/>
        <v>0</v>
      </c>
      <c r="AN454" s="107" t="s">
        <v>2814</v>
      </c>
    </row>
    <row r="455" spans="2:40" s="97" customFormat="1" ht="45" customHeight="1">
      <c r="B455" s="97" t="s">
        <v>1764</v>
      </c>
      <c r="C455" s="147" t="s">
        <v>1765</v>
      </c>
      <c r="D455" s="96" t="s">
        <v>1462</v>
      </c>
      <c r="E455" s="96" t="s">
        <v>1462</v>
      </c>
      <c r="F455" s="96" t="s">
        <v>1385</v>
      </c>
      <c r="G455" s="96" t="s">
        <v>1385</v>
      </c>
      <c r="H455" s="96" t="s">
        <v>1464</v>
      </c>
      <c r="I455" s="96" t="s">
        <v>1464</v>
      </c>
      <c r="J455" s="96" t="s">
        <v>1462</v>
      </c>
      <c r="K455" s="96" t="s">
        <v>1462</v>
      </c>
      <c r="L455" s="96" t="s">
        <v>1462</v>
      </c>
      <c r="M455" s="96" t="s">
        <v>1462</v>
      </c>
      <c r="N455" s="96" t="s">
        <v>777</v>
      </c>
      <c r="O455" s="96" t="s">
        <v>777</v>
      </c>
      <c r="P455" s="96" t="s">
        <v>1385</v>
      </c>
      <c r="Q455" s="96" t="s">
        <v>1385</v>
      </c>
      <c r="R455" s="96" t="s">
        <v>1385</v>
      </c>
      <c r="S455" s="96" t="s">
        <v>1385</v>
      </c>
      <c r="T455" s="97" t="b">
        <f t="shared" si="112"/>
        <v>1</v>
      </c>
      <c r="U455" s="97" t="b">
        <f t="shared" si="113"/>
        <v>1</v>
      </c>
      <c r="V455" s="97" t="b">
        <f t="shared" si="114"/>
        <v>0</v>
      </c>
      <c r="W455" s="97" t="b">
        <f t="shared" si="115"/>
        <v>0</v>
      </c>
      <c r="Y455" s="97" t="b">
        <f t="shared" si="116"/>
        <v>0</v>
      </c>
      <c r="Z455" s="97" t="b">
        <f t="shared" si="117"/>
        <v>0</v>
      </c>
      <c r="AA455" s="97" t="b">
        <f t="shared" si="118"/>
        <v>1</v>
      </c>
      <c r="AB455" s="97" t="b">
        <f t="shared" si="119"/>
        <v>1</v>
      </c>
      <c r="AC455" s="97" t="b">
        <f t="shared" si="120"/>
        <v>1</v>
      </c>
      <c r="AD455" s="97" t="b">
        <f t="shared" si="121"/>
        <v>1</v>
      </c>
      <c r="AE455" s="97" t="b">
        <f t="shared" si="122"/>
        <v>1</v>
      </c>
      <c r="AF455" s="97" t="b">
        <f t="shared" si="123"/>
        <v>1</v>
      </c>
      <c r="AG455" s="97" t="b">
        <f t="shared" si="124"/>
        <v>0</v>
      </c>
      <c r="AH455" s="97" t="b">
        <f t="shared" si="125"/>
        <v>0</v>
      </c>
      <c r="AI455" s="97" t="b">
        <f t="shared" si="126"/>
        <v>0</v>
      </c>
      <c r="AJ455" s="97" t="b">
        <f t="shared" si="127"/>
        <v>0</v>
      </c>
      <c r="AN455" s="97" t="s">
        <v>2814</v>
      </c>
    </row>
    <row r="456" spans="2:40" ht="45" customHeight="1">
      <c r="B456" s="20"/>
      <c r="C456" s="20" t="s">
        <v>1311</v>
      </c>
      <c r="D456" s="20"/>
      <c r="E456" s="20"/>
      <c r="F456" s="20"/>
      <c r="G456" s="20"/>
      <c r="H456" s="20"/>
      <c r="I456" s="20"/>
      <c r="J456" s="20"/>
      <c r="K456" s="20"/>
      <c r="L456" s="20"/>
      <c r="M456" s="20"/>
      <c r="N456" s="20"/>
      <c r="O456" s="20"/>
      <c r="P456" s="20"/>
      <c r="Q456" s="20"/>
      <c r="R456" s="20"/>
      <c r="S456" s="20"/>
      <c r="T456" s="10" t="b">
        <f t="shared" si="112"/>
        <v>1</v>
      </c>
      <c r="U456" s="10" t="b">
        <f t="shared" si="113"/>
        <v>1</v>
      </c>
      <c r="V456" s="10" t="b">
        <f t="shared" si="114"/>
        <v>1</v>
      </c>
      <c r="W456" s="10" t="b">
        <f t="shared" si="115"/>
        <v>1</v>
      </c>
      <c r="Y456" s="10" t="b">
        <f t="shared" si="116"/>
        <v>1</v>
      </c>
      <c r="Z456" s="10" t="b">
        <f t="shared" si="117"/>
        <v>1</v>
      </c>
      <c r="AA456" s="10" t="b">
        <f t="shared" si="118"/>
        <v>1</v>
      </c>
      <c r="AB456" s="10" t="b">
        <f t="shared" si="119"/>
        <v>1</v>
      </c>
      <c r="AC456" s="10" t="b">
        <f t="shared" si="120"/>
        <v>1</v>
      </c>
      <c r="AD456" s="10" t="b">
        <f t="shared" si="121"/>
        <v>1</v>
      </c>
      <c r="AE456" s="10" t="b">
        <f t="shared" si="122"/>
        <v>1</v>
      </c>
      <c r="AF456" s="10" t="b">
        <f t="shared" si="123"/>
        <v>1</v>
      </c>
      <c r="AG456" s="10" t="b">
        <f t="shared" si="124"/>
        <v>1</v>
      </c>
      <c r="AH456" s="10" t="b">
        <f t="shared" si="125"/>
        <v>1</v>
      </c>
      <c r="AI456" s="10" t="b">
        <f t="shared" si="126"/>
        <v>1</v>
      </c>
      <c r="AJ456" s="10" t="b">
        <f t="shared" si="127"/>
        <v>1</v>
      </c>
    </row>
    <row r="457" spans="2:40" s="107" customFormat="1" ht="45" customHeight="1">
      <c r="B457" s="107" t="s">
        <v>1730</v>
      </c>
      <c r="C457" s="143" t="s">
        <v>1733</v>
      </c>
      <c r="D457" s="106" t="s">
        <v>1464</v>
      </c>
      <c r="E457" s="106" t="s">
        <v>1464</v>
      </c>
      <c r="F457" s="106" t="s">
        <v>1385</v>
      </c>
      <c r="G457" s="106" t="s">
        <v>1385</v>
      </c>
      <c r="H457" s="106" t="s">
        <v>1464</v>
      </c>
      <c r="I457" s="106" t="s">
        <v>1464</v>
      </c>
      <c r="J457" s="106" t="s">
        <v>1462</v>
      </c>
      <c r="K457" s="106" t="s">
        <v>1464</v>
      </c>
      <c r="L457" s="106" t="s">
        <v>1464</v>
      </c>
      <c r="M457" s="106" t="s">
        <v>1464</v>
      </c>
      <c r="N457" s="106" t="s">
        <v>777</v>
      </c>
      <c r="O457" s="106" t="s">
        <v>1464</v>
      </c>
      <c r="P457" s="106" t="s">
        <v>1385</v>
      </c>
      <c r="Q457" s="106" t="s">
        <v>1385</v>
      </c>
      <c r="R457" s="106" t="s">
        <v>1464</v>
      </c>
      <c r="S457" s="106" t="s">
        <v>1464</v>
      </c>
      <c r="T457" s="107" t="b">
        <f t="shared" si="112"/>
        <v>1</v>
      </c>
      <c r="U457" s="107" t="b">
        <f t="shared" si="113"/>
        <v>1</v>
      </c>
      <c r="V457" s="107" t="b">
        <f t="shared" si="114"/>
        <v>0</v>
      </c>
      <c r="W457" s="107" t="b">
        <f t="shared" si="115"/>
        <v>0</v>
      </c>
      <c r="Y457" s="107" t="b">
        <f t="shared" si="116"/>
        <v>1</v>
      </c>
      <c r="Z457" s="107" t="b">
        <f t="shared" si="117"/>
        <v>1</v>
      </c>
      <c r="AA457" s="107" t="b">
        <f t="shared" si="118"/>
        <v>0</v>
      </c>
      <c r="AB457" s="107" t="b">
        <f t="shared" si="119"/>
        <v>1</v>
      </c>
      <c r="AC457" s="107" t="b">
        <f t="shared" si="120"/>
        <v>1</v>
      </c>
      <c r="AD457" s="107" t="b">
        <f t="shared" si="121"/>
        <v>1</v>
      </c>
      <c r="AE457" s="107" t="b">
        <f t="shared" si="122"/>
        <v>0</v>
      </c>
      <c r="AF457" s="107" t="b">
        <f t="shared" si="123"/>
        <v>1</v>
      </c>
      <c r="AG457" s="107" t="b">
        <f t="shared" si="124"/>
        <v>0</v>
      </c>
      <c r="AH457" s="107" t="b">
        <f t="shared" si="125"/>
        <v>0</v>
      </c>
      <c r="AI457" s="107" t="b">
        <f t="shared" si="126"/>
        <v>1</v>
      </c>
      <c r="AJ457" s="107" t="b">
        <f t="shared" si="127"/>
        <v>1</v>
      </c>
      <c r="AN457" s="107" t="s">
        <v>2815</v>
      </c>
    </row>
    <row r="458" spans="2:40" s="107" customFormat="1" ht="45" customHeight="1">
      <c r="B458" s="107" t="s">
        <v>1734</v>
      </c>
      <c r="C458" s="143" t="s">
        <v>1776</v>
      </c>
      <c r="D458" s="106" t="s">
        <v>1464</v>
      </c>
      <c r="E458" s="106" t="s">
        <v>1464</v>
      </c>
      <c r="F458" s="106" t="s">
        <v>1385</v>
      </c>
      <c r="G458" s="106" t="s">
        <v>1385</v>
      </c>
      <c r="H458" s="106" t="s">
        <v>1464</v>
      </c>
      <c r="I458" s="106" t="s">
        <v>1464</v>
      </c>
      <c r="J458" s="106" t="s">
        <v>1462</v>
      </c>
      <c r="K458" s="106" t="s">
        <v>1464</v>
      </c>
      <c r="L458" s="106" t="s">
        <v>1464</v>
      </c>
      <c r="M458" s="106" t="s">
        <v>1464</v>
      </c>
      <c r="N458" s="106" t="s">
        <v>777</v>
      </c>
      <c r="O458" s="106" t="s">
        <v>1464</v>
      </c>
      <c r="P458" s="106" t="s">
        <v>1385</v>
      </c>
      <c r="Q458" s="106" t="s">
        <v>1385</v>
      </c>
      <c r="R458" s="106" t="s">
        <v>1464</v>
      </c>
      <c r="S458" s="106" t="s">
        <v>1464</v>
      </c>
      <c r="T458" s="107" t="b">
        <f t="shared" si="112"/>
        <v>1</v>
      </c>
      <c r="U458" s="107" t="b">
        <f t="shared" si="113"/>
        <v>1</v>
      </c>
      <c r="V458" s="107" t="b">
        <f t="shared" si="114"/>
        <v>0</v>
      </c>
      <c r="W458" s="107" t="b">
        <f t="shared" si="115"/>
        <v>0</v>
      </c>
      <c r="Y458" s="107" t="b">
        <f t="shared" si="116"/>
        <v>1</v>
      </c>
      <c r="Z458" s="107" t="b">
        <f t="shared" si="117"/>
        <v>1</v>
      </c>
      <c r="AA458" s="107" t="b">
        <f t="shared" si="118"/>
        <v>0</v>
      </c>
      <c r="AB458" s="107" t="b">
        <f t="shared" si="119"/>
        <v>1</v>
      </c>
      <c r="AC458" s="107" t="b">
        <f t="shared" si="120"/>
        <v>1</v>
      </c>
      <c r="AD458" s="107" t="b">
        <f t="shared" si="121"/>
        <v>1</v>
      </c>
      <c r="AE458" s="107" t="b">
        <f t="shared" si="122"/>
        <v>0</v>
      </c>
      <c r="AF458" s="107" t="b">
        <f t="shared" si="123"/>
        <v>1</v>
      </c>
      <c r="AG458" s="107" t="b">
        <f t="shared" si="124"/>
        <v>0</v>
      </c>
      <c r="AH458" s="107" t="b">
        <f t="shared" si="125"/>
        <v>0</v>
      </c>
      <c r="AI458" s="107" t="b">
        <f t="shared" si="126"/>
        <v>1</v>
      </c>
      <c r="AJ458" s="107" t="b">
        <f t="shared" si="127"/>
        <v>1</v>
      </c>
      <c r="AN458" s="107" t="s">
        <v>2815</v>
      </c>
    </row>
    <row r="459" spans="2:40" s="107" customFormat="1" ht="45" customHeight="1">
      <c r="B459" s="107" t="s">
        <v>1777</v>
      </c>
      <c r="C459" s="143" t="s">
        <v>1739</v>
      </c>
      <c r="D459" s="106" t="s">
        <v>1464</v>
      </c>
      <c r="E459" s="106" t="s">
        <v>1464</v>
      </c>
      <c r="F459" s="106" t="s">
        <v>1385</v>
      </c>
      <c r="G459" s="106" t="s">
        <v>1385</v>
      </c>
      <c r="H459" s="106" t="s">
        <v>1464</v>
      </c>
      <c r="I459" s="106" t="s">
        <v>1464</v>
      </c>
      <c r="J459" s="106" t="s">
        <v>1462</v>
      </c>
      <c r="K459" s="106" t="s">
        <v>1464</v>
      </c>
      <c r="L459" s="106" t="s">
        <v>1464</v>
      </c>
      <c r="M459" s="106" t="s">
        <v>1464</v>
      </c>
      <c r="N459" s="106" t="s">
        <v>777</v>
      </c>
      <c r="O459" s="106" t="s">
        <v>1464</v>
      </c>
      <c r="P459" s="106" t="s">
        <v>1385</v>
      </c>
      <c r="Q459" s="106" t="s">
        <v>1385</v>
      </c>
      <c r="R459" s="106" t="s">
        <v>1464</v>
      </c>
      <c r="S459" s="106" t="s">
        <v>1464</v>
      </c>
      <c r="T459" s="107" t="b">
        <f t="shared" si="112"/>
        <v>1</v>
      </c>
      <c r="U459" s="107" t="b">
        <f t="shared" si="113"/>
        <v>1</v>
      </c>
      <c r="V459" s="107" t="b">
        <f t="shared" si="114"/>
        <v>0</v>
      </c>
      <c r="W459" s="107" t="b">
        <f t="shared" si="115"/>
        <v>0</v>
      </c>
      <c r="Y459" s="107" t="b">
        <f t="shared" si="116"/>
        <v>1</v>
      </c>
      <c r="Z459" s="107" t="b">
        <f t="shared" si="117"/>
        <v>1</v>
      </c>
      <c r="AA459" s="107" t="b">
        <f t="shared" si="118"/>
        <v>0</v>
      </c>
      <c r="AB459" s="107" t="b">
        <f t="shared" si="119"/>
        <v>1</v>
      </c>
      <c r="AC459" s="107" t="b">
        <f t="shared" si="120"/>
        <v>1</v>
      </c>
      <c r="AD459" s="107" t="b">
        <f t="shared" si="121"/>
        <v>1</v>
      </c>
      <c r="AE459" s="107" t="b">
        <f t="shared" si="122"/>
        <v>0</v>
      </c>
      <c r="AF459" s="107" t="b">
        <f t="shared" si="123"/>
        <v>1</v>
      </c>
      <c r="AG459" s="107" t="b">
        <f t="shared" si="124"/>
        <v>0</v>
      </c>
      <c r="AH459" s="107" t="b">
        <f t="shared" si="125"/>
        <v>0</v>
      </c>
      <c r="AI459" s="107" t="b">
        <f t="shared" si="126"/>
        <v>1</v>
      </c>
      <c r="AJ459" s="107" t="b">
        <f t="shared" si="127"/>
        <v>1</v>
      </c>
      <c r="AN459" s="107" t="s">
        <v>2815</v>
      </c>
    </row>
    <row r="460" spans="2:40" s="107" customFormat="1" ht="45" customHeight="1">
      <c r="B460" s="107" t="s">
        <v>1740</v>
      </c>
      <c r="C460" s="143" t="s">
        <v>1741</v>
      </c>
      <c r="D460" s="106" t="s">
        <v>1464</v>
      </c>
      <c r="E460" s="106" t="s">
        <v>1464</v>
      </c>
      <c r="F460" s="106" t="s">
        <v>1385</v>
      </c>
      <c r="G460" s="106" t="s">
        <v>1385</v>
      </c>
      <c r="H460" s="106" t="s">
        <v>1464</v>
      </c>
      <c r="I460" s="106" t="s">
        <v>1464</v>
      </c>
      <c r="J460" s="106" t="s">
        <v>1462</v>
      </c>
      <c r="K460" s="106" t="s">
        <v>1464</v>
      </c>
      <c r="L460" s="106" t="s">
        <v>1464</v>
      </c>
      <c r="M460" s="106" t="s">
        <v>1464</v>
      </c>
      <c r="N460" s="106" t="s">
        <v>777</v>
      </c>
      <c r="O460" s="106" t="s">
        <v>1464</v>
      </c>
      <c r="P460" s="106" t="s">
        <v>1385</v>
      </c>
      <c r="Q460" s="106" t="s">
        <v>1385</v>
      </c>
      <c r="R460" s="106" t="s">
        <v>1464</v>
      </c>
      <c r="S460" s="106" t="s">
        <v>1464</v>
      </c>
      <c r="T460" s="107" t="b">
        <f t="shared" si="112"/>
        <v>1</v>
      </c>
      <c r="U460" s="107" t="b">
        <f t="shared" si="113"/>
        <v>1</v>
      </c>
      <c r="V460" s="107" t="b">
        <f t="shared" si="114"/>
        <v>0</v>
      </c>
      <c r="W460" s="107" t="b">
        <f t="shared" si="115"/>
        <v>0</v>
      </c>
      <c r="Y460" s="107" t="b">
        <f t="shared" si="116"/>
        <v>1</v>
      </c>
      <c r="Z460" s="107" t="b">
        <f t="shared" si="117"/>
        <v>1</v>
      </c>
      <c r="AA460" s="107" t="b">
        <f t="shared" si="118"/>
        <v>0</v>
      </c>
      <c r="AB460" s="107" t="b">
        <f t="shared" si="119"/>
        <v>1</v>
      </c>
      <c r="AC460" s="107" t="b">
        <f t="shared" si="120"/>
        <v>1</v>
      </c>
      <c r="AD460" s="107" t="b">
        <f t="shared" si="121"/>
        <v>1</v>
      </c>
      <c r="AE460" s="107" t="b">
        <f t="shared" si="122"/>
        <v>0</v>
      </c>
      <c r="AF460" s="107" t="b">
        <f t="shared" si="123"/>
        <v>1</v>
      </c>
      <c r="AG460" s="107" t="b">
        <f t="shared" si="124"/>
        <v>0</v>
      </c>
      <c r="AH460" s="107" t="b">
        <f t="shared" si="125"/>
        <v>0</v>
      </c>
      <c r="AI460" s="107" t="b">
        <f t="shared" si="126"/>
        <v>1</v>
      </c>
      <c r="AJ460" s="107" t="b">
        <f t="shared" si="127"/>
        <v>1</v>
      </c>
      <c r="AN460" s="107" t="s">
        <v>2815</v>
      </c>
    </row>
    <row r="461" spans="2:40" s="107" customFormat="1" ht="45" customHeight="1">
      <c r="B461" s="107" t="s">
        <v>1742</v>
      </c>
      <c r="C461" s="143" t="s">
        <v>1743</v>
      </c>
      <c r="D461" s="106" t="s">
        <v>1464</v>
      </c>
      <c r="E461" s="106" t="s">
        <v>1464</v>
      </c>
      <c r="F461" s="106" t="s">
        <v>1385</v>
      </c>
      <c r="G461" s="106" t="s">
        <v>1385</v>
      </c>
      <c r="H461" s="106" t="s">
        <v>1464</v>
      </c>
      <c r="I461" s="106" t="s">
        <v>1464</v>
      </c>
      <c r="J461" s="106" t="s">
        <v>1462</v>
      </c>
      <c r="K461" s="106" t="s">
        <v>1464</v>
      </c>
      <c r="L461" s="106" t="s">
        <v>1464</v>
      </c>
      <c r="M461" s="106" t="s">
        <v>1464</v>
      </c>
      <c r="N461" s="106" t="s">
        <v>777</v>
      </c>
      <c r="O461" s="106" t="s">
        <v>1464</v>
      </c>
      <c r="P461" s="106" t="s">
        <v>1385</v>
      </c>
      <c r="Q461" s="106" t="s">
        <v>1385</v>
      </c>
      <c r="R461" s="106" t="s">
        <v>1464</v>
      </c>
      <c r="S461" s="106" t="s">
        <v>1464</v>
      </c>
      <c r="T461" s="107" t="b">
        <f t="shared" si="112"/>
        <v>1</v>
      </c>
      <c r="U461" s="107" t="b">
        <f t="shared" si="113"/>
        <v>1</v>
      </c>
      <c r="V461" s="107" t="b">
        <f t="shared" si="114"/>
        <v>0</v>
      </c>
      <c r="W461" s="107" t="b">
        <f t="shared" si="115"/>
        <v>0</v>
      </c>
      <c r="Y461" s="107" t="b">
        <f t="shared" si="116"/>
        <v>1</v>
      </c>
      <c r="Z461" s="107" t="b">
        <f t="shared" si="117"/>
        <v>1</v>
      </c>
      <c r="AA461" s="107" t="b">
        <f t="shared" si="118"/>
        <v>0</v>
      </c>
      <c r="AB461" s="107" t="b">
        <f t="shared" si="119"/>
        <v>1</v>
      </c>
      <c r="AC461" s="107" t="b">
        <f t="shared" si="120"/>
        <v>1</v>
      </c>
      <c r="AD461" s="107" t="b">
        <f t="shared" si="121"/>
        <v>1</v>
      </c>
      <c r="AE461" s="107" t="b">
        <f t="shared" si="122"/>
        <v>0</v>
      </c>
      <c r="AF461" s="107" t="b">
        <f t="shared" si="123"/>
        <v>1</v>
      </c>
      <c r="AG461" s="107" t="b">
        <f t="shared" si="124"/>
        <v>0</v>
      </c>
      <c r="AH461" s="107" t="b">
        <f t="shared" si="125"/>
        <v>0</v>
      </c>
      <c r="AI461" s="107" t="b">
        <f t="shared" si="126"/>
        <v>1</v>
      </c>
      <c r="AJ461" s="107" t="b">
        <f t="shared" si="127"/>
        <v>1</v>
      </c>
      <c r="AN461" s="107" t="s">
        <v>2815</v>
      </c>
    </row>
    <row r="462" spans="2:40" ht="45" customHeight="1">
      <c r="B462" s="20"/>
      <c r="C462" s="20" t="s">
        <v>1401</v>
      </c>
      <c r="D462" s="20"/>
      <c r="E462" s="20"/>
      <c r="F462" s="20"/>
      <c r="G462" s="20"/>
      <c r="H462" s="20"/>
      <c r="I462" s="20"/>
      <c r="J462" s="20"/>
      <c r="K462" s="20"/>
      <c r="L462" s="20"/>
      <c r="M462" s="20"/>
      <c r="N462" s="20"/>
      <c r="O462" s="20"/>
      <c r="P462" s="20"/>
      <c r="Q462" s="20"/>
      <c r="R462" s="20"/>
      <c r="S462" s="20"/>
      <c r="T462" s="10" t="b">
        <f t="shared" si="112"/>
        <v>1</v>
      </c>
      <c r="U462" s="10" t="b">
        <f t="shared" si="113"/>
        <v>1</v>
      </c>
      <c r="V462" s="10" t="b">
        <f t="shared" si="114"/>
        <v>1</v>
      </c>
      <c r="W462" s="10" t="b">
        <f t="shared" si="115"/>
        <v>1</v>
      </c>
      <c r="Y462" s="10" t="b">
        <f t="shared" si="116"/>
        <v>1</v>
      </c>
      <c r="Z462" s="10" t="b">
        <f t="shared" si="117"/>
        <v>1</v>
      </c>
      <c r="AA462" s="10" t="b">
        <f t="shared" si="118"/>
        <v>1</v>
      </c>
      <c r="AB462" s="10" t="b">
        <f t="shared" si="119"/>
        <v>1</v>
      </c>
      <c r="AC462" s="10" t="b">
        <f t="shared" si="120"/>
        <v>1</v>
      </c>
      <c r="AD462" s="10" t="b">
        <f t="shared" si="121"/>
        <v>1</v>
      </c>
      <c r="AE462" s="10" t="b">
        <f t="shared" si="122"/>
        <v>1</v>
      </c>
      <c r="AF462" s="10" t="b">
        <f t="shared" si="123"/>
        <v>1</v>
      </c>
      <c r="AG462" s="10" t="b">
        <f t="shared" si="124"/>
        <v>1</v>
      </c>
      <c r="AH462" s="10" t="b">
        <f t="shared" si="125"/>
        <v>1</v>
      </c>
      <c r="AI462" s="10" t="b">
        <f t="shared" si="126"/>
        <v>1</v>
      </c>
      <c r="AJ462" s="10" t="b">
        <f t="shared" si="127"/>
        <v>1</v>
      </c>
    </row>
    <row r="463" spans="2:40" ht="45" customHeight="1">
      <c r="B463" s="20"/>
      <c r="C463" s="20" t="s">
        <v>1402</v>
      </c>
      <c r="D463" s="20"/>
      <c r="E463" s="20"/>
      <c r="F463" s="20"/>
      <c r="G463" s="20"/>
      <c r="H463" s="20"/>
      <c r="I463" s="20"/>
      <c r="J463" s="20"/>
      <c r="K463" s="20"/>
      <c r="L463" s="20"/>
      <c r="M463" s="20"/>
      <c r="N463" s="20"/>
      <c r="O463" s="20"/>
      <c r="P463" s="20"/>
      <c r="Q463" s="20"/>
      <c r="R463" s="20"/>
      <c r="S463" s="20"/>
      <c r="T463" s="10" t="b">
        <f t="shared" si="112"/>
        <v>1</v>
      </c>
      <c r="U463" s="10" t="b">
        <f t="shared" si="113"/>
        <v>1</v>
      </c>
      <c r="V463" s="10" t="b">
        <f t="shared" si="114"/>
        <v>1</v>
      </c>
      <c r="W463" s="10" t="b">
        <f t="shared" si="115"/>
        <v>1</v>
      </c>
      <c r="Y463" s="10" t="b">
        <f t="shared" si="116"/>
        <v>1</v>
      </c>
      <c r="Z463" s="10" t="b">
        <f t="shared" si="117"/>
        <v>1</v>
      </c>
      <c r="AA463" s="10" t="b">
        <f t="shared" si="118"/>
        <v>1</v>
      </c>
      <c r="AB463" s="10" t="b">
        <f t="shared" si="119"/>
        <v>1</v>
      </c>
      <c r="AC463" s="10" t="b">
        <f t="shared" si="120"/>
        <v>1</v>
      </c>
      <c r="AD463" s="10" t="b">
        <f t="shared" si="121"/>
        <v>1</v>
      </c>
      <c r="AE463" s="10" t="b">
        <f t="shared" si="122"/>
        <v>1</v>
      </c>
      <c r="AF463" s="10" t="b">
        <f t="shared" si="123"/>
        <v>1</v>
      </c>
      <c r="AG463" s="10" t="b">
        <f t="shared" si="124"/>
        <v>1</v>
      </c>
      <c r="AH463" s="10" t="b">
        <f t="shared" si="125"/>
        <v>1</v>
      </c>
      <c r="AI463" s="10" t="b">
        <f t="shared" si="126"/>
        <v>1</v>
      </c>
      <c r="AJ463" s="10" t="b">
        <f t="shared" si="127"/>
        <v>1</v>
      </c>
    </row>
    <row r="464" spans="2:40" ht="45" hidden="1" customHeight="1">
      <c r="B464" s="10" t="s">
        <v>451</v>
      </c>
      <c r="C464" s="22" t="s">
        <v>315</v>
      </c>
      <c r="D464" s="4" t="s">
        <v>1462</v>
      </c>
      <c r="E464" s="4" t="s">
        <v>1462</v>
      </c>
      <c r="F464" s="4" t="s">
        <v>1462</v>
      </c>
      <c r="G464" s="4" t="s">
        <v>1462</v>
      </c>
      <c r="H464" s="4" t="s">
        <v>1462</v>
      </c>
      <c r="I464" s="4" t="s">
        <v>1462</v>
      </c>
      <c r="J464" s="4" t="s">
        <v>2213</v>
      </c>
      <c r="K464" s="4" t="s">
        <v>2213</v>
      </c>
      <c r="L464" s="4" t="s">
        <v>1462</v>
      </c>
      <c r="M464" s="4" t="s">
        <v>1462</v>
      </c>
      <c r="N464" s="4" t="s">
        <v>1462</v>
      </c>
      <c r="O464" s="4" t="s">
        <v>1462</v>
      </c>
      <c r="P464" s="4" t="s">
        <v>1462</v>
      </c>
      <c r="Q464" s="4" t="s">
        <v>1462</v>
      </c>
      <c r="R464" s="4" t="s">
        <v>1462</v>
      </c>
      <c r="S464" s="4" t="s">
        <v>1462</v>
      </c>
      <c r="T464" s="10" t="b">
        <f t="shared" si="112"/>
        <v>1</v>
      </c>
      <c r="U464" s="10" t="b">
        <f t="shared" si="113"/>
        <v>1</v>
      </c>
      <c r="V464" s="10" t="b">
        <f t="shared" si="114"/>
        <v>1</v>
      </c>
      <c r="W464" s="10" t="b">
        <f t="shared" si="115"/>
        <v>1</v>
      </c>
      <c r="Y464" s="10" t="b">
        <f t="shared" si="116"/>
        <v>1</v>
      </c>
      <c r="Z464" s="10" t="b">
        <f t="shared" si="117"/>
        <v>1</v>
      </c>
      <c r="AA464" s="10" t="b">
        <f t="shared" si="118"/>
        <v>0</v>
      </c>
      <c r="AB464" s="10" t="b">
        <f t="shared" si="119"/>
        <v>0</v>
      </c>
      <c r="AC464" s="10" t="b">
        <f t="shared" si="120"/>
        <v>1</v>
      </c>
      <c r="AD464" s="10" t="b">
        <f t="shared" si="121"/>
        <v>1</v>
      </c>
      <c r="AE464" s="10" t="b">
        <f t="shared" si="122"/>
        <v>1</v>
      </c>
      <c r="AF464" s="10" t="b">
        <f t="shared" si="123"/>
        <v>1</v>
      </c>
      <c r="AG464" s="10" t="b">
        <f t="shared" si="124"/>
        <v>1</v>
      </c>
      <c r="AH464" s="10" t="b">
        <f t="shared" si="125"/>
        <v>1</v>
      </c>
      <c r="AI464" s="10" t="b">
        <f t="shared" si="126"/>
        <v>1</v>
      </c>
      <c r="AJ464" s="10" t="b">
        <f t="shared" si="127"/>
        <v>1</v>
      </c>
    </row>
    <row r="465" spans="2:40" s="107" customFormat="1" ht="45" customHeight="1">
      <c r="B465" s="142" t="s">
        <v>14</v>
      </c>
      <c r="C465" s="143" t="s">
        <v>958</v>
      </c>
      <c r="D465" s="106" t="s">
        <v>1462</v>
      </c>
      <c r="E465" s="106" t="s">
        <v>1462</v>
      </c>
      <c r="F465" s="106" t="s">
        <v>1464</v>
      </c>
      <c r="G465" s="106" t="s">
        <v>1464</v>
      </c>
      <c r="H465" s="106" t="s">
        <v>1462</v>
      </c>
      <c r="I465" s="106" t="s">
        <v>1462</v>
      </c>
      <c r="J465" s="106" t="s">
        <v>1462</v>
      </c>
      <c r="K465" s="106" t="s">
        <v>1462</v>
      </c>
      <c r="L465" s="106" t="s">
        <v>1462</v>
      </c>
      <c r="M465" s="106" t="s">
        <v>1462</v>
      </c>
      <c r="N465" s="106" t="s">
        <v>777</v>
      </c>
      <c r="O465" s="106" t="s">
        <v>777</v>
      </c>
      <c r="P465" s="106" t="s">
        <v>1462</v>
      </c>
      <c r="Q465" s="106" t="s">
        <v>1462</v>
      </c>
      <c r="R465" s="106" t="s">
        <v>1462</v>
      </c>
      <c r="S465" s="106" t="s">
        <v>1462</v>
      </c>
      <c r="T465" s="107" t="b">
        <f t="shared" si="112"/>
        <v>1</v>
      </c>
      <c r="U465" s="107" t="b">
        <f t="shared" si="113"/>
        <v>1</v>
      </c>
      <c r="V465" s="107" t="b">
        <f t="shared" si="114"/>
        <v>0</v>
      </c>
      <c r="W465" s="107" t="b">
        <f t="shared" si="115"/>
        <v>0</v>
      </c>
      <c r="Y465" s="107" t="b">
        <f t="shared" si="116"/>
        <v>1</v>
      </c>
      <c r="Z465" s="107" t="b">
        <f t="shared" si="117"/>
        <v>1</v>
      </c>
      <c r="AA465" s="107" t="b">
        <f t="shared" si="118"/>
        <v>1</v>
      </c>
      <c r="AB465" s="107" t="b">
        <f t="shared" si="119"/>
        <v>1</v>
      </c>
      <c r="AC465" s="107" t="b">
        <f t="shared" si="120"/>
        <v>1</v>
      </c>
      <c r="AD465" s="107" t="b">
        <f t="shared" si="121"/>
        <v>1</v>
      </c>
      <c r="AE465" s="107" t="b">
        <f t="shared" si="122"/>
        <v>1</v>
      </c>
      <c r="AF465" s="107" t="b">
        <f t="shared" si="123"/>
        <v>1</v>
      </c>
      <c r="AG465" s="107" t="b">
        <f t="shared" si="124"/>
        <v>1</v>
      </c>
      <c r="AH465" s="107" t="b">
        <f t="shared" si="125"/>
        <v>1</v>
      </c>
      <c r="AI465" s="107" t="b">
        <f t="shared" si="126"/>
        <v>1</v>
      </c>
      <c r="AJ465" s="107" t="b">
        <f t="shared" si="127"/>
        <v>1</v>
      </c>
      <c r="AN465" s="107" t="s">
        <v>2814</v>
      </c>
    </row>
    <row r="466" spans="2:40" ht="45" hidden="1" customHeight="1">
      <c r="B466" s="10" t="s">
        <v>959</v>
      </c>
      <c r="C466" s="22" t="s">
        <v>960</v>
      </c>
      <c r="D466" s="4" t="s">
        <v>1462</v>
      </c>
      <c r="E466" s="4" t="s">
        <v>1462</v>
      </c>
      <c r="F466" s="4" t="s">
        <v>1462</v>
      </c>
      <c r="G466" s="4" t="s">
        <v>1462</v>
      </c>
      <c r="H466" s="4" t="s">
        <v>1462</v>
      </c>
      <c r="I466" s="4" t="s">
        <v>1462</v>
      </c>
      <c r="J466" s="4" t="s">
        <v>2213</v>
      </c>
      <c r="K466" s="4" t="s">
        <v>2213</v>
      </c>
      <c r="L466" s="4" t="s">
        <v>1462</v>
      </c>
      <c r="M466" s="4" t="s">
        <v>1462</v>
      </c>
      <c r="N466" s="4" t="s">
        <v>777</v>
      </c>
      <c r="O466" s="4" t="s">
        <v>777</v>
      </c>
      <c r="P466" s="4" t="s">
        <v>1462</v>
      </c>
      <c r="Q466" s="4" t="s">
        <v>1462</v>
      </c>
      <c r="R466" s="4" t="s">
        <v>1462</v>
      </c>
      <c r="S466" s="4" t="s">
        <v>1462</v>
      </c>
      <c r="T466" s="10" t="b">
        <f t="shared" si="112"/>
        <v>1</v>
      </c>
      <c r="U466" s="10" t="b">
        <f t="shared" si="113"/>
        <v>1</v>
      </c>
      <c r="V466" s="10" t="b">
        <f t="shared" si="114"/>
        <v>1</v>
      </c>
      <c r="W466" s="10" t="b">
        <f t="shared" si="115"/>
        <v>1</v>
      </c>
      <c r="Y466" s="10" t="b">
        <f t="shared" si="116"/>
        <v>1</v>
      </c>
      <c r="Z466" s="10" t="b">
        <f t="shared" si="117"/>
        <v>1</v>
      </c>
      <c r="AA466" s="10" t="b">
        <f t="shared" si="118"/>
        <v>0</v>
      </c>
      <c r="AB466" s="10" t="b">
        <f t="shared" si="119"/>
        <v>0</v>
      </c>
      <c r="AC466" s="10" t="b">
        <f t="shared" si="120"/>
        <v>1</v>
      </c>
      <c r="AD466" s="10" t="b">
        <f t="shared" si="121"/>
        <v>1</v>
      </c>
      <c r="AE466" s="10" t="b">
        <f t="shared" si="122"/>
        <v>1</v>
      </c>
      <c r="AF466" s="10" t="b">
        <f t="shared" si="123"/>
        <v>1</v>
      </c>
      <c r="AG466" s="10" t="b">
        <f t="shared" si="124"/>
        <v>1</v>
      </c>
      <c r="AH466" s="10" t="b">
        <f t="shared" si="125"/>
        <v>1</v>
      </c>
      <c r="AI466" s="10" t="b">
        <f t="shared" si="126"/>
        <v>1</v>
      </c>
      <c r="AJ466" s="10" t="b">
        <f t="shared" si="127"/>
        <v>1</v>
      </c>
    </row>
    <row r="467" spans="2:40" ht="45" hidden="1" customHeight="1">
      <c r="B467" s="10" t="s">
        <v>961</v>
      </c>
      <c r="C467" s="22" t="s">
        <v>962</v>
      </c>
      <c r="D467" s="4" t="s">
        <v>1462</v>
      </c>
      <c r="E467" s="4" t="s">
        <v>1462</v>
      </c>
      <c r="F467" s="4" t="s">
        <v>1462</v>
      </c>
      <c r="G467" s="4" t="s">
        <v>1462</v>
      </c>
      <c r="H467" s="4" t="s">
        <v>1462</v>
      </c>
      <c r="I467" s="4" t="s">
        <v>1462</v>
      </c>
      <c r="J467" s="4" t="s">
        <v>2213</v>
      </c>
      <c r="K467" s="4" t="s">
        <v>2213</v>
      </c>
      <c r="L467" s="4" t="s">
        <v>1385</v>
      </c>
      <c r="M467" s="4" t="s">
        <v>1385</v>
      </c>
      <c r="N467" s="4" t="s">
        <v>777</v>
      </c>
      <c r="O467" s="4" t="s">
        <v>777</v>
      </c>
      <c r="P467" s="4" t="s">
        <v>1462</v>
      </c>
      <c r="Q467" s="4" t="s">
        <v>1462</v>
      </c>
      <c r="R467" s="4" t="s">
        <v>1462</v>
      </c>
      <c r="S467" s="4" t="s">
        <v>1462</v>
      </c>
      <c r="T467" s="10" t="b">
        <f t="shared" si="112"/>
        <v>1</v>
      </c>
      <c r="U467" s="10" t="b">
        <f t="shared" si="113"/>
        <v>1</v>
      </c>
      <c r="V467" s="10" t="b">
        <f t="shared" si="114"/>
        <v>1</v>
      </c>
      <c r="W467" s="10" t="b">
        <f t="shared" si="115"/>
        <v>1</v>
      </c>
      <c r="Y467" s="10" t="b">
        <f t="shared" si="116"/>
        <v>1</v>
      </c>
      <c r="Z467" s="10" t="b">
        <f t="shared" si="117"/>
        <v>1</v>
      </c>
      <c r="AA467" s="10" t="b">
        <f t="shared" si="118"/>
        <v>0</v>
      </c>
      <c r="AB467" s="10" t="b">
        <f t="shared" si="119"/>
        <v>0</v>
      </c>
      <c r="AC467" s="10" t="b">
        <f t="shared" si="120"/>
        <v>0</v>
      </c>
      <c r="AD467" s="10" t="b">
        <f t="shared" si="121"/>
        <v>0</v>
      </c>
      <c r="AE467" s="10" t="b">
        <f t="shared" si="122"/>
        <v>1</v>
      </c>
      <c r="AF467" s="10" t="b">
        <f t="shared" si="123"/>
        <v>1</v>
      </c>
      <c r="AG467" s="10" t="b">
        <f t="shared" si="124"/>
        <v>1</v>
      </c>
      <c r="AH467" s="10" t="b">
        <f t="shared" si="125"/>
        <v>1</v>
      </c>
      <c r="AI467" s="10" t="b">
        <f t="shared" si="126"/>
        <v>1</v>
      </c>
      <c r="AJ467" s="10" t="b">
        <f t="shared" si="127"/>
        <v>1</v>
      </c>
    </row>
    <row r="468" spans="2:40" ht="45" hidden="1" customHeight="1">
      <c r="B468" s="40" t="s">
        <v>963</v>
      </c>
      <c r="C468" s="22" t="s">
        <v>964</v>
      </c>
      <c r="D468" s="4" t="s">
        <v>1462</v>
      </c>
      <c r="E468" s="4" t="s">
        <v>1462</v>
      </c>
      <c r="F468" s="4" t="s">
        <v>1462</v>
      </c>
      <c r="G468" s="4" t="s">
        <v>1462</v>
      </c>
      <c r="H468" s="37" t="s">
        <v>1462</v>
      </c>
      <c r="I468" s="37" t="s">
        <v>1462</v>
      </c>
      <c r="J468" s="4" t="s">
        <v>1462</v>
      </c>
      <c r="K468" s="4" t="s">
        <v>1462</v>
      </c>
      <c r="L468" s="4" t="s">
        <v>1462</v>
      </c>
      <c r="M468" s="4" t="s">
        <v>1462</v>
      </c>
      <c r="N468" s="4" t="s">
        <v>777</v>
      </c>
      <c r="O468" s="4" t="s">
        <v>777</v>
      </c>
      <c r="P468" s="4" t="s">
        <v>1462</v>
      </c>
      <c r="Q468" s="4" t="s">
        <v>1462</v>
      </c>
      <c r="R468" s="4" t="s">
        <v>1462</v>
      </c>
      <c r="S468" s="4" t="s">
        <v>1462</v>
      </c>
      <c r="T468" s="10" t="b">
        <f t="shared" si="112"/>
        <v>1</v>
      </c>
      <c r="U468" s="10" t="b">
        <f t="shared" si="113"/>
        <v>1</v>
      </c>
      <c r="V468" s="10" t="b">
        <f t="shared" si="114"/>
        <v>1</v>
      </c>
      <c r="W468" s="10" t="b">
        <f t="shared" si="115"/>
        <v>1</v>
      </c>
      <c r="Y468" s="10" t="b">
        <f t="shared" si="116"/>
        <v>1</v>
      </c>
      <c r="Z468" s="10" t="b">
        <f t="shared" si="117"/>
        <v>1</v>
      </c>
      <c r="AA468" s="10" t="b">
        <f t="shared" si="118"/>
        <v>1</v>
      </c>
      <c r="AB468" s="10" t="b">
        <f t="shared" si="119"/>
        <v>1</v>
      </c>
      <c r="AC468" s="10" t="b">
        <f t="shared" si="120"/>
        <v>1</v>
      </c>
      <c r="AD468" s="10" t="b">
        <f t="shared" si="121"/>
        <v>1</v>
      </c>
      <c r="AE468" s="10" t="b">
        <f t="shared" si="122"/>
        <v>1</v>
      </c>
      <c r="AF468" s="10" t="b">
        <f t="shared" si="123"/>
        <v>1</v>
      </c>
      <c r="AG468" s="10" t="b">
        <f t="shared" si="124"/>
        <v>1</v>
      </c>
      <c r="AH468" s="10" t="b">
        <f t="shared" si="125"/>
        <v>1</v>
      </c>
      <c r="AI468" s="10" t="b">
        <f t="shared" si="126"/>
        <v>1</v>
      </c>
      <c r="AJ468" s="10" t="b">
        <f t="shared" si="127"/>
        <v>1</v>
      </c>
    </row>
    <row r="469" spans="2:40" ht="45" hidden="1" customHeight="1">
      <c r="B469" s="10" t="s">
        <v>1003</v>
      </c>
      <c r="C469" s="22" t="s">
        <v>449</v>
      </c>
      <c r="D469" s="4" t="s">
        <v>1462</v>
      </c>
      <c r="E469" s="4" t="s">
        <v>1462</v>
      </c>
      <c r="F469" s="4" t="s">
        <v>1462</v>
      </c>
      <c r="G469" s="4" t="s">
        <v>1462</v>
      </c>
      <c r="H469" s="4" t="s">
        <v>1462</v>
      </c>
      <c r="I469" s="4" t="s">
        <v>1462</v>
      </c>
      <c r="J469" s="4" t="s">
        <v>2213</v>
      </c>
      <c r="K469" s="4" t="s">
        <v>2213</v>
      </c>
      <c r="L469" s="4" t="s">
        <v>1462</v>
      </c>
      <c r="M469" s="4" t="s">
        <v>1462</v>
      </c>
      <c r="N469" s="4" t="s">
        <v>777</v>
      </c>
      <c r="O469" s="4" t="s">
        <v>777</v>
      </c>
      <c r="P469" s="4" t="s">
        <v>1462</v>
      </c>
      <c r="Q469" s="4" t="s">
        <v>1462</v>
      </c>
      <c r="R469" s="4" t="s">
        <v>1462</v>
      </c>
      <c r="S469" s="4" t="s">
        <v>1462</v>
      </c>
      <c r="T469" s="10" t="b">
        <f t="shared" si="112"/>
        <v>1</v>
      </c>
      <c r="U469" s="10" t="b">
        <f t="shared" si="113"/>
        <v>1</v>
      </c>
      <c r="V469" s="10" t="b">
        <f t="shared" si="114"/>
        <v>1</v>
      </c>
      <c r="W469" s="10" t="b">
        <f t="shared" si="115"/>
        <v>1</v>
      </c>
      <c r="Y469" s="10" t="b">
        <f t="shared" si="116"/>
        <v>1</v>
      </c>
      <c r="Z469" s="10" t="b">
        <f t="shared" si="117"/>
        <v>1</v>
      </c>
      <c r="AA469" s="10" t="b">
        <f t="shared" si="118"/>
        <v>0</v>
      </c>
      <c r="AB469" s="10" t="b">
        <f t="shared" si="119"/>
        <v>0</v>
      </c>
      <c r="AC469" s="10" t="b">
        <f t="shared" si="120"/>
        <v>1</v>
      </c>
      <c r="AD469" s="10" t="b">
        <f t="shared" si="121"/>
        <v>1</v>
      </c>
      <c r="AE469" s="10" t="b">
        <f t="shared" si="122"/>
        <v>1</v>
      </c>
      <c r="AF469" s="10" t="b">
        <f t="shared" si="123"/>
        <v>1</v>
      </c>
      <c r="AG469" s="10" t="b">
        <f t="shared" si="124"/>
        <v>1</v>
      </c>
      <c r="AH469" s="10" t="b">
        <f t="shared" si="125"/>
        <v>1</v>
      </c>
      <c r="AI469" s="10" t="b">
        <f t="shared" si="126"/>
        <v>1</v>
      </c>
      <c r="AJ469" s="10" t="b">
        <f t="shared" si="127"/>
        <v>1</v>
      </c>
    </row>
    <row r="470" spans="2:40" ht="45" hidden="1" customHeight="1">
      <c r="B470" s="10" t="s">
        <v>1006</v>
      </c>
      <c r="C470" s="22" t="s">
        <v>1007</v>
      </c>
      <c r="D470" s="4" t="s">
        <v>1462</v>
      </c>
      <c r="E470" s="4" t="s">
        <v>1462</v>
      </c>
      <c r="F470" s="4" t="s">
        <v>1462</v>
      </c>
      <c r="G470" s="4" t="s">
        <v>1462</v>
      </c>
      <c r="H470" s="4" t="s">
        <v>1462</v>
      </c>
      <c r="I470" s="4" t="s">
        <v>1462</v>
      </c>
      <c r="J470" s="4" t="s">
        <v>2213</v>
      </c>
      <c r="K470" s="4" t="s">
        <v>2213</v>
      </c>
      <c r="L470" s="4" t="s">
        <v>1462</v>
      </c>
      <c r="M470" s="4" t="s">
        <v>1462</v>
      </c>
      <c r="N470" s="4" t="s">
        <v>777</v>
      </c>
      <c r="O470" s="4" t="s">
        <v>777</v>
      </c>
      <c r="P470" s="4" t="s">
        <v>1462</v>
      </c>
      <c r="Q470" s="4" t="s">
        <v>1462</v>
      </c>
      <c r="R470" s="4" t="s">
        <v>1462</v>
      </c>
      <c r="S470" s="4" t="s">
        <v>1462</v>
      </c>
      <c r="T470" s="10" t="b">
        <f t="shared" si="112"/>
        <v>1</v>
      </c>
      <c r="U470" s="10" t="b">
        <f t="shared" si="113"/>
        <v>1</v>
      </c>
      <c r="V470" s="10" t="b">
        <f t="shared" si="114"/>
        <v>1</v>
      </c>
      <c r="W470" s="10" t="b">
        <f t="shared" si="115"/>
        <v>1</v>
      </c>
      <c r="Y470" s="10" t="b">
        <f t="shared" si="116"/>
        <v>1</v>
      </c>
      <c r="Z470" s="10" t="b">
        <f t="shared" si="117"/>
        <v>1</v>
      </c>
      <c r="AA470" s="10" t="b">
        <f t="shared" si="118"/>
        <v>0</v>
      </c>
      <c r="AB470" s="10" t="b">
        <f t="shared" si="119"/>
        <v>0</v>
      </c>
      <c r="AC470" s="10" t="b">
        <f t="shared" si="120"/>
        <v>1</v>
      </c>
      <c r="AD470" s="10" t="b">
        <f t="shared" si="121"/>
        <v>1</v>
      </c>
      <c r="AE470" s="10" t="b">
        <f t="shared" si="122"/>
        <v>1</v>
      </c>
      <c r="AF470" s="10" t="b">
        <f t="shared" si="123"/>
        <v>1</v>
      </c>
      <c r="AG470" s="10" t="b">
        <f t="shared" si="124"/>
        <v>1</v>
      </c>
      <c r="AH470" s="10" t="b">
        <f t="shared" si="125"/>
        <v>1</v>
      </c>
      <c r="AI470" s="10" t="b">
        <f t="shared" si="126"/>
        <v>1</v>
      </c>
      <c r="AJ470" s="10" t="b">
        <f t="shared" si="127"/>
        <v>1</v>
      </c>
    </row>
    <row r="471" spans="2:40" ht="45" hidden="1" customHeight="1">
      <c r="B471" s="10" t="s">
        <v>1008</v>
      </c>
      <c r="C471" s="22" t="s">
        <v>1009</v>
      </c>
      <c r="D471" s="4" t="s">
        <v>1462</v>
      </c>
      <c r="E471" s="4" t="s">
        <v>1462</v>
      </c>
      <c r="F471" s="4" t="s">
        <v>1462</v>
      </c>
      <c r="G471" s="4" t="s">
        <v>1462</v>
      </c>
      <c r="H471" s="4" t="s">
        <v>1462</v>
      </c>
      <c r="I471" s="4" t="s">
        <v>1462</v>
      </c>
      <c r="J471" s="4" t="s">
        <v>2213</v>
      </c>
      <c r="K471" s="4" t="s">
        <v>2213</v>
      </c>
      <c r="L471" s="4" t="s">
        <v>1385</v>
      </c>
      <c r="M471" s="4" t="s">
        <v>1385</v>
      </c>
      <c r="N471" s="4" t="s">
        <v>777</v>
      </c>
      <c r="O471" s="4" t="s">
        <v>777</v>
      </c>
      <c r="P471" s="4" t="s">
        <v>1462</v>
      </c>
      <c r="Q471" s="4" t="s">
        <v>1462</v>
      </c>
      <c r="R471" s="4" t="s">
        <v>1462</v>
      </c>
      <c r="S471" s="4" t="s">
        <v>1462</v>
      </c>
      <c r="T471" s="10" t="b">
        <f t="shared" si="112"/>
        <v>1</v>
      </c>
      <c r="U471" s="10" t="b">
        <f t="shared" si="113"/>
        <v>1</v>
      </c>
      <c r="V471" s="10" t="b">
        <f t="shared" si="114"/>
        <v>1</v>
      </c>
      <c r="W471" s="10" t="b">
        <f t="shared" si="115"/>
        <v>1</v>
      </c>
      <c r="Y471" s="10" t="b">
        <f t="shared" si="116"/>
        <v>1</v>
      </c>
      <c r="Z471" s="10" t="b">
        <f t="shared" si="117"/>
        <v>1</v>
      </c>
      <c r="AA471" s="10" t="b">
        <f t="shared" si="118"/>
        <v>0</v>
      </c>
      <c r="AB471" s="10" t="b">
        <f t="shared" si="119"/>
        <v>0</v>
      </c>
      <c r="AC471" s="10" t="b">
        <f t="shared" si="120"/>
        <v>0</v>
      </c>
      <c r="AD471" s="10" t="b">
        <f t="shared" si="121"/>
        <v>0</v>
      </c>
      <c r="AE471" s="10" t="b">
        <f t="shared" si="122"/>
        <v>1</v>
      </c>
      <c r="AF471" s="10" t="b">
        <f t="shared" si="123"/>
        <v>1</v>
      </c>
      <c r="AG471" s="10" t="b">
        <f t="shared" si="124"/>
        <v>1</v>
      </c>
      <c r="AH471" s="10" t="b">
        <f t="shared" si="125"/>
        <v>1</v>
      </c>
      <c r="AI471" s="10" t="b">
        <f t="shared" si="126"/>
        <v>1</v>
      </c>
      <c r="AJ471" s="10" t="b">
        <f t="shared" si="127"/>
        <v>1</v>
      </c>
    </row>
    <row r="472" spans="2:40" ht="45" hidden="1" customHeight="1">
      <c r="B472" s="10" t="s">
        <v>1010</v>
      </c>
      <c r="C472" s="22" t="s">
        <v>452</v>
      </c>
      <c r="D472" s="4" t="s">
        <v>1462</v>
      </c>
      <c r="E472" s="4" t="s">
        <v>1462</v>
      </c>
      <c r="F472" s="4" t="s">
        <v>1462</v>
      </c>
      <c r="G472" s="4" t="s">
        <v>1462</v>
      </c>
      <c r="H472" s="4" t="s">
        <v>1462</v>
      </c>
      <c r="I472" s="4" t="s">
        <v>1462</v>
      </c>
      <c r="J472" s="4" t="s">
        <v>2213</v>
      </c>
      <c r="K472" s="4" t="s">
        <v>2213</v>
      </c>
      <c r="L472" s="4" t="s">
        <v>1462</v>
      </c>
      <c r="M472" s="4" t="s">
        <v>1462</v>
      </c>
      <c r="N472" s="4" t="s">
        <v>777</v>
      </c>
      <c r="O472" s="4" t="s">
        <v>777</v>
      </c>
      <c r="P472" s="4" t="s">
        <v>1462</v>
      </c>
      <c r="Q472" s="4" t="s">
        <v>1462</v>
      </c>
      <c r="R472" s="4" t="s">
        <v>1462</v>
      </c>
      <c r="S472" s="4" t="s">
        <v>1462</v>
      </c>
      <c r="T472" s="10" t="b">
        <f t="shared" si="112"/>
        <v>1</v>
      </c>
      <c r="U472" s="10" t="b">
        <f t="shared" si="113"/>
        <v>1</v>
      </c>
      <c r="V472" s="10" t="b">
        <f t="shared" si="114"/>
        <v>1</v>
      </c>
      <c r="W472" s="10" t="b">
        <f t="shared" si="115"/>
        <v>1</v>
      </c>
      <c r="Y472" s="10" t="b">
        <f t="shared" si="116"/>
        <v>1</v>
      </c>
      <c r="Z472" s="10" t="b">
        <f t="shared" si="117"/>
        <v>1</v>
      </c>
      <c r="AA472" s="10" t="b">
        <f t="shared" si="118"/>
        <v>0</v>
      </c>
      <c r="AB472" s="10" t="b">
        <f t="shared" si="119"/>
        <v>0</v>
      </c>
      <c r="AC472" s="10" t="b">
        <f t="shared" si="120"/>
        <v>1</v>
      </c>
      <c r="AD472" s="10" t="b">
        <f t="shared" si="121"/>
        <v>1</v>
      </c>
      <c r="AE472" s="10" t="b">
        <f t="shared" si="122"/>
        <v>1</v>
      </c>
      <c r="AF472" s="10" t="b">
        <f t="shared" si="123"/>
        <v>1</v>
      </c>
      <c r="AG472" s="10" t="b">
        <f t="shared" si="124"/>
        <v>1</v>
      </c>
      <c r="AH472" s="10" t="b">
        <f t="shared" si="125"/>
        <v>1</v>
      </c>
      <c r="AI472" s="10" t="b">
        <f t="shared" si="126"/>
        <v>1</v>
      </c>
      <c r="AJ472" s="10" t="b">
        <f t="shared" si="127"/>
        <v>1</v>
      </c>
    </row>
    <row r="473" spans="2:40" ht="45" hidden="1" customHeight="1">
      <c r="B473" s="10" t="s">
        <v>453</v>
      </c>
      <c r="C473" s="22" t="s">
        <v>454</v>
      </c>
      <c r="D473" s="4" t="s">
        <v>1462</v>
      </c>
      <c r="E473" s="4" t="s">
        <v>1462</v>
      </c>
      <c r="F473" s="4" t="s">
        <v>1462</v>
      </c>
      <c r="G473" s="4" t="s">
        <v>1462</v>
      </c>
      <c r="H473" s="4" t="s">
        <v>1462</v>
      </c>
      <c r="I473" s="4" t="s">
        <v>1462</v>
      </c>
      <c r="J473" s="4" t="s">
        <v>2213</v>
      </c>
      <c r="K473" s="4" t="s">
        <v>2213</v>
      </c>
      <c r="L473" s="4" t="s">
        <v>1462</v>
      </c>
      <c r="M473" s="4" t="s">
        <v>1462</v>
      </c>
      <c r="N473" s="4" t="s">
        <v>777</v>
      </c>
      <c r="O473" s="4" t="s">
        <v>777</v>
      </c>
      <c r="P473" s="4" t="s">
        <v>1462</v>
      </c>
      <c r="Q473" s="4" t="s">
        <v>1462</v>
      </c>
      <c r="R473" s="4" t="s">
        <v>1462</v>
      </c>
      <c r="S473" s="4" t="s">
        <v>1462</v>
      </c>
      <c r="T473" s="10" t="b">
        <f t="shared" si="112"/>
        <v>1</v>
      </c>
      <c r="U473" s="10" t="b">
        <f t="shared" si="113"/>
        <v>1</v>
      </c>
      <c r="V473" s="10" t="b">
        <f t="shared" si="114"/>
        <v>1</v>
      </c>
      <c r="W473" s="10" t="b">
        <f t="shared" si="115"/>
        <v>1</v>
      </c>
      <c r="Y473" s="10" t="b">
        <f t="shared" si="116"/>
        <v>1</v>
      </c>
      <c r="Z473" s="10" t="b">
        <f t="shared" si="117"/>
        <v>1</v>
      </c>
      <c r="AA473" s="10" t="b">
        <f t="shared" si="118"/>
        <v>0</v>
      </c>
      <c r="AB473" s="10" t="b">
        <f t="shared" si="119"/>
        <v>0</v>
      </c>
      <c r="AC473" s="10" t="b">
        <f t="shared" si="120"/>
        <v>1</v>
      </c>
      <c r="AD473" s="10" t="b">
        <f t="shared" si="121"/>
        <v>1</v>
      </c>
      <c r="AE473" s="10" t="b">
        <f t="shared" si="122"/>
        <v>1</v>
      </c>
      <c r="AF473" s="10" t="b">
        <f t="shared" si="123"/>
        <v>1</v>
      </c>
      <c r="AG473" s="10" t="b">
        <f t="shared" si="124"/>
        <v>1</v>
      </c>
      <c r="AH473" s="10" t="b">
        <f t="shared" si="125"/>
        <v>1</v>
      </c>
      <c r="AI473" s="10" t="b">
        <f t="shared" si="126"/>
        <v>1</v>
      </c>
      <c r="AJ473" s="10" t="b">
        <f t="shared" si="127"/>
        <v>1</v>
      </c>
    </row>
    <row r="474" spans="2:40" ht="45" hidden="1" customHeight="1">
      <c r="B474" s="10" t="s">
        <v>455</v>
      </c>
      <c r="C474" s="22" t="s">
        <v>456</v>
      </c>
      <c r="D474" s="4" t="s">
        <v>1462</v>
      </c>
      <c r="E474" s="4" t="s">
        <v>1462</v>
      </c>
      <c r="F474" s="4" t="s">
        <v>1462</v>
      </c>
      <c r="G474" s="4" t="s">
        <v>1462</v>
      </c>
      <c r="H474" s="4" t="s">
        <v>1462</v>
      </c>
      <c r="I474" s="4" t="s">
        <v>1462</v>
      </c>
      <c r="J474" s="4" t="s">
        <v>2213</v>
      </c>
      <c r="K474" s="4" t="s">
        <v>2213</v>
      </c>
      <c r="L474" s="4" t="s">
        <v>1462</v>
      </c>
      <c r="M474" s="4" t="s">
        <v>1462</v>
      </c>
      <c r="N474" s="4" t="s">
        <v>777</v>
      </c>
      <c r="O474" s="4" t="s">
        <v>777</v>
      </c>
      <c r="P474" s="4" t="s">
        <v>1462</v>
      </c>
      <c r="Q474" s="4" t="s">
        <v>1462</v>
      </c>
      <c r="R474" s="4" t="s">
        <v>1462</v>
      </c>
      <c r="S474" s="4" t="s">
        <v>1462</v>
      </c>
      <c r="T474" s="10" t="b">
        <f t="shared" si="112"/>
        <v>1</v>
      </c>
      <c r="U474" s="10" t="b">
        <f t="shared" si="113"/>
        <v>1</v>
      </c>
      <c r="V474" s="10" t="b">
        <f t="shared" si="114"/>
        <v>1</v>
      </c>
      <c r="W474" s="10" t="b">
        <f t="shared" si="115"/>
        <v>1</v>
      </c>
      <c r="Y474" s="10" t="b">
        <f t="shared" si="116"/>
        <v>1</v>
      </c>
      <c r="Z474" s="10" t="b">
        <f t="shared" si="117"/>
        <v>1</v>
      </c>
      <c r="AA474" s="10" t="b">
        <f t="shared" si="118"/>
        <v>0</v>
      </c>
      <c r="AB474" s="10" t="b">
        <f t="shared" si="119"/>
        <v>0</v>
      </c>
      <c r="AC474" s="10" t="b">
        <f t="shared" si="120"/>
        <v>1</v>
      </c>
      <c r="AD474" s="10" t="b">
        <f t="shared" si="121"/>
        <v>1</v>
      </c>
      <c r="AE474" s="10" t="b">
        <f t="shared" si="122"/>
        <v>1</v>
      </c>
      <c r="AF474" s="10" t="b">
        <f t="shared" si="123"/>
        <v>1</v>
      </c>
      <c r="AG474" s="10" t="b">
        <f t="shared" si="124"/>
        <v>1</v>
      </c>
      <c r="AH474" s="10" t="b">
        <f t="shared" si="125"/>
        <v>1</v>
      </c>
      <c r="AI474" s="10" t="b">
        <f t="shared" si="126"/>
        <v>1</v>
      </c>
      <c r="AJ474" s="10" t="b">
        <f t="shared" si="127"/>
        <v>1</v>
      </c>
    </row>
    <row r="475" spans="2:40" ht="45" hidden="1" customHeight="1">
      <c r="B475" s="10" t="s">
        <v>457</v>
      </c>
      <c r="C475" s="22" t="s">
        <v>458</v>
      </c>
      <c r="D475" s="4" t="s">
        <v>1462</v>
      </c>
      <c r="E475" s="4" t="s">
        <v>1462</v>
      </c>
      <c r="F475" s="4" t="s">
        <v>1462</v>
      </c>
      <c r="G475" s="4" t="s">
        <v>1462</v>
      </c>
      <c r="H475" s="4" t="s">
        <v>1462</v>
      </c>
      <c r="I475" s="4" t="s">
        <v>1462</v>
      </c>
      <c r="J475" s="4" t="s">
        <v>2213</v>
      </c>
      <c r="K475" s="4" t="s">
        <v>2213</v>
      </c>
      <c r="L475" s="4" t="s">
        <v>1385</v>
      </c>
      <c r="M475" s="4" t="s">
        <v>1385</v>
      </c>
      <c r="N475" s="4" t="s">
        <v>777</v>
      </c>
      <c r="O475" s="4" t="s">
        <v>777</v>
      </c>
      <c r="P475" s="4" t="s">
        <v>1462</v>
      </c>
      <c r="Q475" s="4" t="s">
        <v>1462</v>
      </c>
      <c r="R475" s="4" t="s">
        <v>1462</v>
      </c>
      <c r="S475" s="4" t="s">
        <v>1462</v>
      </c>
      <c r="T475" s="10" t="b">
        <f t="shared" si="112"/>
        <v>1</v>
      </c>
      <c r="U475" s="10" t="b">
        <f t="shared" si="113"/>
        <v>1</v>
      </c>
      <c r="V475" s="10" t="b">
        <f t="shared" si="114"/>
        <v>1</v>
      </c>
      <c r="W475" s="10" t="b">
        <f t="shared" si="115"/>
        <v>1</v>
      </c>
      <c r="Y475" s="10" t="b">
        <f t="shared" si="116"/>
        <v>1</v>
      </c>
      <c r="Z475" s="10" t="b">
        <f t="shared" si="117"/>
        <v>1</v>
      </c>
      <c r="AA475" s="10" t="b">
        <f t="shared" si="118"/>
        <v>0</v>
      </c>
      <c r="AB475" s="10" t="b">
        <f t="shared" si="119"/>
        <v>0</v>
      </c>
      <c r="AC475" s="10" t="b">
        <f t="shared" si="120"/>
        <v>0</v>
      </c>
      <c r="AD475" s="10" t="b">
        <f t="shared" si="121"/>
        <v>0</v>
      </c>
      <c r="AE475" s="10" t="b">
        <f t="shared" si="122"/>
        <v>1</v>
      </c>
      <c r="AF475" s="10" t="b">
        <f t="shared" si="123"/>
        <v>1</v>
      </c>
      <c r="AG475" s="10" t="b">
        <f t="shared" si="124"/>
        <v>1</v>
      </c>
      <c r="AH475" s="10" t="b">
        <f t="shared" si="125"/>
        <v>1</v>
      </c>
      <c r="AI475" s="10" t="b">
        <f t="shared" si="126"/>
        <v>1</v>
      </c>
      <c r="AJ475" s="10" t="b">
        <f t="shared" si="127"/>
        <v>1</v>
      </c>
    </row>
    <row r="476" spans="2:40" ht="45" hidden="1" customHeight="1">
      <c r="B476" s="10" t="s">
        <v>459</v>
      </c>
      <c r="C476" s="22" t="s">
        <v>460</v>
      </c>
      <c r="D476" s="4" t="s">
        <v>1462</v>
      </c>
      <c r="E476" s="4" t="s">
        <v>1462</v>
      </c>
      <c r="F476" s="4" t="s">
        <v>1462</v>
      </c>
      <c r="G476" s="4" t="s">
        <v>1462</v>
      </c>
      <c r="H476" s="4" t="s">
        <v>1462</v>
      </c>
      <c r="I476" s="4" t="s">
        <v>1462</v>
      </c>
      <c r="J476" s="4" t="s">
        <v>2213</v>
      </c>
      <c r="K476" s="4" t="s">
        <v>2213</v>
      </c>
      <c r="L476" s="4" t="s">
        <v>1462</v>
      </c>
      <c r="M476" s="4" t="s">
        <v>1462</v>
      </c>
      <c r="N476" s="4" t="s">
        <v>777</v>
      </c>
      <c r="O476" s="4" t="s">
        <v>777</v>
      </c>
      <c r="P476" s="4" t="s">
        <v>1462</v>
      </c>
      <c r="Q476" s="4" t="s">
        <v>1462</v>
      </c>
      <c r="R476" s="4" t="s">
        <v>1462</v>
      </c>
      <c r="S476" s="4" t="s">
        <v>1462</v>
      </c>
      <c r="T476" s="10" t="b">
        <f t="shared" si="112"/>
        <v>1</v>
      </c>
      <c r="U476" s="10" t="b">
        <f t="shared" si="113"/>
        <v>1</v>
      </c>
      <c r="V476" s="10" t="b">
        <f t="shared" si="114"/>
        <v>1</v>
      </c>
      <c r="W476" s="10" t="b">
        <f t="shared" si="115"/>
        <v>1</v>
      </c>
      <c r="Y476" s="10" t="b">
        <f t="shared" si="116"/>
        <v>1</v>
      </c>
      <c r="Z476" s="10" t="b">
        <f t="shared" si="117"/>
        <v>1</v>
      </c>
      <c r="AA476" s="10" t="b">
        <f t="shared" si="118"/>
        <v>0</v>
      </c>
      <c r="AB476" s="10" t="b">
        <f t="shared" si="119"/>
        <v>0</v>
      </c>
      <c r="AC476" s="10" t="b">
        <f t="shared" si="120"/>
        <v>1</v>
      </c>
      <c r="AD476" s="10" t="b">
        <f t="shared" si="121"/>
        <v>1</v>
      </c>
      <c r="AE476" s="10" t="b">
        <f t="shared" si="122"/>
        <v>1</v>
      </c>
      <c r="AF476" s="10" t="b">
        <f t="shared" si="123"/>
        <v>1</v>
      </c>
      <c r="AG476" s="10" t="b">
        <f t="shared" si="124"/>
        <v>1</v>
      </c>
      <c r="AH476" s="10" t="b">
        <f t="shared" si="125"/>
        <v>1</v>
      </c>
      <c r="AI476" s="10" t="b">
        <f t="shared" si="126"/>
        <v>1</v>
      </c>
      <c r="AJ476" s="10" t="b">
        <f t="shared" si="127"/>
        <v>1</v>
      </c>
    </row>
    <row r="477" spans="2:40" ht="45" hidden="1" customHeight="1">
      <c r="B477" s="10" t="s">
        <v>461</v>
      </c>
      <c r="C477" s="22" t="s">
        <v>463</v>
      </c>
      <c r="D477" s="4" t="s">
        <v>1462</v>
      </c>
      <c r="E477" s="4" t="s">
        <v>1462</v>
      </c>
      <c r="F477" s="4" t="s">
        <v>1462</v>
      </c>
      <c r="G477" s="4" t="s">
        <v>1462</v>
      </c>
      <c r="H477" s="4" t="s">
        <v>1462</v>
      </c>
      <c r="I477" s="4" t="s">
        <v>1462</v>
      </c>
      <c r="J477" s="4" t="s">
        <v>2213</v>
      </c>
      <c r="K477" s="4" t="s">
        <v>2213</v>
      </c>
      <c r="L477" s="4" t="s">
        <v>1462</v>
      </c>
      <c r="M477" s="4" t="s">
        <v>1462</v>
      </c>
      <c r="N477" s="4" t="s">
        <v>777</v>
      </c>
      <c r="O477" s="4" t="s">
        <v>777</v>
      </c>
      <c r="P477" s="4" t="s">
        <v>1462</v>
      </c>
      <c r="Q477" s="4" t="s">
        <v>1462</v>
      </c>
      <c r="R477" s="4" t="s">
        <v>1462</v>
      </c>
      <c r="S477" s="4" t="s">
        <v>1462</v>
      </c>
      <c r="T477" s="10" t="b">
        <f t="shared" si="112"/>
        <v>1</v>
      </c>
      <c r="U477" s="10" t="b">
        <f t="shared" si="113"/>
        <v>1</v>
      </c>
      <c r="V477" s="10" t="b">
        <f t="shared" si="114"/>
        <v>1</v>
      </c>
      <c r="W477" s="10" t="b">
        <f t="shared" si="115"/>
        <v>1</v>
      </c>
      <c r="Y477" s="10" t="b">
        <f t="shared" si="116"/>
        <v>1</v>
      </c>
      <c r="Z477" s="10" t="b">
        <f t="shared" si="117"/>
        <v>1</v>
      </c>
      <c r="AA477" s="10" t="b">
        <f t="shared" si="118"/>
        <v>0</v>
      </c>
      <c r="AB477" s="10" t="b">
        <f t="shared" si="119"/>
        <v>0</v>
      </c>
      <c r="AC477" s="10" t="b">
        <f t="shared" si="120"/>
        <v>1</v>
      </c>
      <c r="AD477" s="10" t="b">
        <f t="shared" si="121"/>
        <v>1</v>
      </c>
      <c r="AE477" s="10" t="b">
        <f t="shared" si="122"/>
        <v>1</v>
      </c>
      <c r="AF477" s="10" t="b">
        <f t="shared" si="123"/>
        <v>1</v>
      </c>
      <c r="AG477" s="10" t="b">
        <f t="shared" si="124"/>
        <v>1</v>
      </c>
      <c r="AH477" s="10" t="b">
        <f t="shared" si="125"/>
        <v>1</v>
      </c>
      <c r="AI477" s="10" t="b">
        <f t="shared" si="126"/>
        <v>1</v>
      </c>
      <c r="AJ477" s="10" t="b">
        <f t="shared" si="127"/>
        <v>1</v>
      </c>
    </row>
    <row r="478" spans="2:40" ht="45" hidden="1" customHeight="1">
      <c r="B478" s="10" t="s">
        <v>464</v>
      </c>
      <c r="C478" s="22" t="s">
        <v>435</v>
      </c>
      <c r="D478" s="4" t="s">
        <v>1462</v>
      </c>
      <c r="E478" s="4" t="s">
        <v>1462</v>
      </c>
      <c r="F478" s="4" t="s">
        <v>1462</v>
      </c>
      <c r="G478" s="4" t="s">
        <v>1462</v>
      </c>
      <c r="H478" s="4" t="s">
        <v>1462</v>
      </c>
      <c r="I478" s="4" t="s">
        <v>1462</v>
      </c>
      <c r="J478" s="4" t="s">
        <v>2213</v>
      </c>
      <c r="K478" s="4" t="s">
        <v>2213</v>
      </c>
      <c r="L478" s="4" t="s">
        <v>1462</v>
      </c>
      <c r="M478" s="4" t="s">
        <v>1462</v>
      </c>
      <c r="N478" s="4" t="s">
        <v>777</v>
      </c>
      <c r="O478" s="4" t="s">
        <v>777</v>
      </c>
      <c r="P478" s="4" t="s">
        <v>1462</v>
      </c>
      <c r="Q478" s="4" t="s">
        <v>1462</v>
      </c>
      <c r="R478" s="4" t="s">
        <v>1462</v>
      </c>
      <c r="S478" s="4" t="s">
        <v>1462</v>
      </c>
      <c r="T478" s="10" t="b">
        <f t="shared" si="112"/>
        <v>1</v>
      </c>
      <c r="U478" s="10" t="b">
        <f t="shared" si="113"/>
        <v>1</v>
      </c>
      <c r="V478" s="10" t="b">
        <f t="shared" si="114"/>
        <v>1</v>
      </c>
      <c r="W478" s="10" t="b">
        <f t="shared" si="115"/>
        <v>1</v>
      </c>
      <c r="Y478" s="10" t="b">
        <f t="shared" si="116"/>
        <v>1</v>
      </c>
      <c r="Z478" s="10" t="b">
        <f t="shared" si="117"/>
        <v>1</v>
      </c>
      <c r="AA478" s="10" t="b">
        <f t="shared" si="118"/>
        <v>0</v>
      </c>
      <c r="AB478" s="10" t="b">
        <f t="shared" si="119"/>
        <v>0</v>
      </c>
      <c r="AC478" s="10" t="b">
        <f t="shared" si="120"/>
        <v>1</v>
      </c>
      <c r="AD478" s="10" t="b">
        <f t="shared" si="121"/>
        <v>1</v>
      </c>
      <c r="AE478" s="10" t="b">
        <f t="shared" si="122"/>
        <v>1</v>
      </c>
      <c r="AF478" s="10" t="b">
        <f t="shared" si="123"/>
        <v>1</v>
      </c>
      <c r="AG478" s="10" t="b">
        <f t="shared" si="124"/>
        <v>1</v>
      </c>
      <c r="AH478" s="10" t="b">
        <f t="shared" si="125"/>
        <v>1</v>
      </c>
      <c r="AI478" s="10" t="b">
        <f t="shared" si="126"/>
        <v>1</v>
      </c>
      <c r="AJ478" s="10" t="b">
        <f t="shared" si="127"/>
        <v>1</v>
      </c>
    </row>
    <row r="479" spans="2:40" ht="45" hidden="1" customHeight="1">
      <c r="B479" s="10" t="s">
        <v>436</v>
      </c>
      <c r="C479" s="22" t="s">
        <v>437</v>
      </c>
      <c r="D479" s="4" t="s">
        <v>1462</v>
      </c>
      <c r="E479" s="4" t="s">
        <v>1462</v>
      </c>
      <c r="F479" s="4" t="s">
        <v>1462</v>
      </c>
      <c r="G479" s="4" t="s">
        <v>1462</v>
      </c>
      <c r="H479" s="4" t="s">
        <v>1462</v>
      </c>
      <c r="I479" s="4" t="s">
        <v>1462</v>
      </c>
      <c r="J479" s="4" t="s">
        <v>1462</v>
      </c>
      <c r="K479" s="4" t="s">
        <v>1462</v>
      </c>
      <c r="L479" s="4" t="s">
        <v>1385</v>
      </c>
      <c r="M479" s="4" t="s">
        <v>1385</v>
      </c>
      <c r="N479" s="4" t="s">
        <v>777</v>
      </c>
      <c r="O479" s="4" t="s">
        <v>777</v>
      </c>
      <c r="P479" s="4" t="s">
        <v>1462</v>
      </c>
      <c r="Q479" s="4" t="s">
        <v>1462</v>
      </c>
      <c r="R479" s="4" t="s">
        <v>1462</v>
      </c>
      <c r="S479" s="4" t="s">
        <v>1462</v>
      </c>
      <c r="T479" s="10" t="b">
        <f t="shared" si="112"/>
        <v>1</v>
      </c>
      <c r="U479" s="10" t="b">
        <f t="shared" si="113"/>
        <v>1</v>
      </c>
      <c r="V479" s="10" t="b">
        <f t="shared" si="114"/>
        <v>1</v>
      </c>
      <c r="W479" s="10" t="b">
        <f t="shared" si="115"/>
        <v>1</v>
      </c>
      <c r="Y479" s="10" t="b">
        <f t="shared" si="116"/>
        <v>1</v>
      </c>
      <c r="Z479" s="10" t="b">
        <f t="shared" si="117"/>
        <v>1</v>
      </c>
      <c r="AA479" s="10" t="b">
        <f t="shared" si="118"/>
        <v>1</v>
      </c>
      <c r="AB479" s="10" t="b">
        <f t="shared" si="119"/>
        <v>1</v>
      </c>
      <c r="AC479" s="10" t="b">
        <f t="shared" si="120"/>
        <v>0</v>
      </c>
      <c r="AD479" s="10" t="b">
        <f t="shared" si="121"/>
        <v>0</v>
      </c>
      <c r="AE479" s="10" t="b">
        <f t="shared" si="122"/>
        <v>1</v>
      </c>
      <c r="AF479" s="10" t="b">
        <f t="shared" si="123"/>
        <v>1</v>
      </c>
      <c r="AG479" s="10" t="b">
        <f t="shared" si="124"/>
        <v>1</v>
      </c>
      <c r="AH479" s="10" t="b">
        <f t="shared" si="125"/>
        <v>1</v>
      </c>
      <c r="AI479" s="10" t="b">
        <f t="shared" si="126"/>
        <v>1</v>
      </c>
      <c r="AJ479" s="10" t="b">
        <f t="shared" si="127"/>
        <v>1</v>
      </c>
    </row>
    <row r="480" spans="2:40" ht="45" hidden="1" customHeight="1">
      <c r="B480" s="10" t="s">
        <v>438</v>
      </c>
      <c r="C480" s="22" t="s">
        <v>439</v>
      </c>
      <c r="D480" s="4" t="s">
        <v>1462</v>
      </c>
      <c r="E480" s="4" t="s">
        <v>1462</v>
      </c>
      <c r="F480" s="4" t="s">
        <v>1462</v>
      </c>
      <c r="G480" s="4" t="s">
        <v>1462</v>
      </c>
      <c r="H480" s="4" t="s">
        <v>1462</v>
      </c>
      <c r="I480" s="4" t="s">
        <v>1462</v>
      </c>
      <c r="J480" s="4" t="s">
        <v>2213</v>
      </c>
      <c r="K480" s="4" t="s">
        <v>2213</v>
      </c>
      <c r="L480" s="4" t="s">
        <v>1385</v>
      </c>
      <c r="M480" s="4" t="s">
        <v>1385</v>
      </c>
      <c r="N480" s="4" t="s">
        <v>777</v>
      </c>
      <c r="O480" s="4" t="s">
        <v>777</v>
      </c>
      <c r="P480" s="4" t="s">
        <v>1462</v>
      </c>
      <c r="Q480" s="4" t="s">
        <v>1462</v>
      </c>
      <c r="R480" s="4" t="s">
        <v>1462</v>
      </c>
      <c r="S480" s="4" t="s">
        <v>1462</v>
      </c>
      <c r="T480" s="10" t="b">
        <f t="shared" si="112"/>
        <v>1</v>
      </c>
      <c r="U480" s="10" t="b">
        <f t="shared" si="113"/>
        <v>1</v>
      </c>
      <c r="V480" s="10" t="b">
        <f t="shared" si="114"/>
        <v>1</v>
      </c>
      <c r="W480" s="10" t="b">
        <f t="shared" si="115"/>
        <v>1</v>
      </c>
      <c r="Y480" s="10" t="b">
        <f t="shared" si="116"/>
        <v>1</v>
      </c>
      <c r="Z480" s="10" t="b">
        <f t="shared" si="117"/>
        <v>1</v>
      </c>
      <c r="AA480" s="10" t="b">
        <f t="shared" si="118"/>
        <v>0</v>
      </c>
      <c r="AB480" s="10" t="b">
        <f t="shared" si="119"/>
        <v>0</v>
      </c>
      <c r="AC480" s="10" t="b">
        <f t="shared" si="120"/>
        <v>0</v>
      </c>
      <c r="AD480" s="10" t="b">
        <f t="shared" si="121"/>
        <v>0</v>
      </c>
      <c r="AE480" s="10" t="b">
        <f t="shared" si="122"/>
        <v>1</v>
      </c>
      <c r="AF480" s="10" t="b">
        <f t="shared" si="123"/>
        <v>1</v>
      </c>
      <c r="AG480" s="10" t="b">
        <f t="shared" si="124"/>
        <v>1</v>
      </c>
      <c r="AH480" s="10" t="b">
        <f t="shared" si="125"/>
        <v>1</v>
      </c>
      <c r="AI480" s="10" t="b">
        <f t="shared" si="126"/>
        <v>1</v>
      </c>
      <c r="AJ480" s="10" t="b">
        <f t="shared" si="127"/>
        <v>1</v>
      </c>
    </row>
    <row r="481" spans="2:40" ht="45" hidden="1" customHeight="1">
      <c r="B481" s="20"/>
      <c r="C481" s="20" t="s">
        <v>1403</v>
      </c>
      <c r="D481" s="20"/>
      <c r="E481" s="20"/>
      <c r="F481" s="20"/>
      <c r="G481" s="20"/>
      <c r="H481" s="20"/>
      <c r="I481" s="20"/>
      <c r="J481" s="20"/>
      <c r="K481" s="20"/>
      <c r="L481" s="20"/>
      <c r="M481" s="20"/>
      <c r="N481" s="20"/>
      <c r="O481" s="20"/>
      <c r="P481" s="20"/>
      <c r="Q481" s="20"/>
      <c r="R481" s="20"/>
      <c r="S481" s="20"/>
      <c r="T481" s="10" t="b">
        <f t="shared" si="112"/>
        <v>1</v>
      </c>
      <c r="U481" s="10" t="b">
        <f t="shared" si="113"/>
        <v>1</v>
      </c>
      <c r="V481" s="10" t="b">
        <f t="shared" si="114"/>
        <v>1</v>
      </c>
      <c r="W481" s="10" t="b">
        <f t="shared" si="115"/>
        <v>1</v>
      </c>
      <c r="Y481" s="10" t="b">
        <f t="shared" si="116"/>
        <v>1</v>
      </c>
      <c r="Z481" s="10" t="b">
        <f t="shared" si="117"/>
        <v>1</v>
      </c>
      <c r="AA481" s="10" t="b">
        <f t="shared" si="118"/>
        <v>1</v>
      </c>
      <c r="AB481" s="10" t="b">
        <f t="shared" si="119"/>
        <v>1</v>
      </c>
      <c r="AC481" s="10" t="b">
        <f t="shared" si="120"/>
        <v>1</v>
      </c>
      <c r="AD481" s="10" t="b">
        <f t="shared" si="121"/>
        <v>1</v>
      </c>
      <c r="AE481" s="10" t="b">
        <f t="shared" si="122"/>
        <v>1</v>
      </c>
      <c r="AF481" s="10" t="b">
        <f t="shared" si="123"/>
        <v>1</v>
      </c>
      <c r="AG481" s="10" t="b">
        <f t="shared" si="124"/>
        <v>1</v>
      </c>
      <c r="AH481" s="10" t="b">
        <f t="shared" si="125"/>
        <v>1</v>
      </c>
      <c r="AI481" s="10" t="b">
        <f t="shared" si="126"/>
        <v>1</v>
      </c>
      <c r="AJ481" s="10" t="b">
        <f t="shared" si="127"/>
        <v>1</v>
      </c>
    </row>
    <row r="482" spans="2:40" ht="45" hidden="1" customHeight="1">
      <c r="B482" s="10" t="s">
        <v>440</v>
      </c>
      <c r="C482" s="22" t="s">
        <v>441</v>
      </c>
      <c r="D482" s="4" t="s">
        <v>1462</v>
      </c>
      <c r="E482" s="4" t="s">
        <v>1462</v>
      </c>
      <c r="F482" s="4" t="s">
        <v>1462</v>
      </c>
      <c r="G482" s="4" t="s">
        <v>1462</v>
      </c>
      <c r="H482" s="4" t="s">
        <v>1462</v>
      </c>
      <c r="I482" s="4" t="s">
        <v>1462</v>
      </c>
      <c r="J482" s="4" t="s">
        <v>2213</v>
      </c>
      <c r="K482" s="4" t="s">
        <v>2213</v>
      </c>
      <c r="L482" s="4" t="s">
        <v>1462</v>
      </c>
      <c r="M482" s="4" t="s">
        <v>1462</v>
      </c>
      <c r="N482" s="4" t="s">
        <v>1462</v>
      </c>
      <c r="O482" s="4" t="s">
        <v>1462</v>
      </c>
      <c r="P482" s="4" t="s">
        <v>1462</v>
      </c>
      <c r="Q482" s="4" t="s">
        <v>1462</v>
      </c>
      <c r="R482" s="4" t="s">
        <v>1462</v>
      </c>
      <c r="S482" s="4" t="s">
        <v>1462</v>
      </c>
      <c r="T482" s="10" t="b">
        <f t="shared" si="112"/>
        <v>1</v>
      </c>
      <c r="U482" s="10" t="b">
        <f t="shared" si="113"/>
        <v>1</v>
      </c>
      <c r="V482" s="10" t="b">
        <f t="shared" si="114"/>
        <v>1</v>
      </c>
      <c r="W482" s="10" t="b">
        <f t="shared" si="115"/>
        <v>1</v>
      </c>
      <c r="Y482" s="10" t="b">
        <f t="shared" si="116"/>
        <v>1</v>
      </c>
      <c r="Z482" s="10" t="b">
        <f t="shared" si="117"/>
        <v>1</v>
      </c>
      <c r="AA482" s="10" t="b">
        <f t="shared" si="118"/>
        <v>0</v>
      </c>
      <c r="AB482" s="10" t="b">
        <f t="shared" si="119"/>
        <v>0</v>
      </c>
      <c r="AC482" s="10" t="b">
        <f t="shared" si="120"/>
        <v>1</v>
      </c>
      <c r="AD482" s="10" t="b">
        <f t="shared" si="121"/>
        <v>1</v>
      </c>
      <c r="AE482" s="10" t="b">
        <f t="shared" si="122"/>
        <v>1</v>
      </c>
      <c r="AF482" s="10" t="b">
        <f t="shared" si="123"/>
        <v>1</v>
      </c>
      <c r="AG482" s="10" t="b">
        <f t="shared" si="124"/>
        <v>1</v>
      </c>
      <c r="AH482" s="10" t="b">
        <f t="shared" si="125"/>
        <v>1</v>
      </c>
      <c r="AI482" s="10" t="b">
        <f t="shared" si="126"/>
        <v>1</v>
      </c>
      <c r="AJ482" s="10" t="b">
        <f t="shared" si="127"/>
        <v>1</v>
      </c>
    </row>
    <row r="483" spans="2:40" ht="45" hidden="1" customHeight="1">
      <c r="B483" s="20"/>
      <c r="C483" s="20" t="s">
        <v>1329</v>
      </c>
      <c r="D483" s="20"/>
      <c r="E483" s="20"/>
      <c r="F483" s="20"/>
      <c r="G483" s="20"/>
      <c r="H483" s="20"/>
      <c r="I483" s="20"/>
      <c r="J483" s="20"/>
      <c r="K483" s="20"/>
      <c r="L483" s="20"/>
      <c r="M483" s="20"/>
      <c r="N483" s="20"/>
      <c r="O483" s="20"/>
      <c r="P483" s="20"/>
      <c r="Q483" s="20"/>
      <c r="R483" s="20"/>
      <c r="S483" s="20"/>
      <c r="T483" s="10" t="b">
        <f t="shared" si="112"/>
        <v>1</v>
      </c>
      <c r="U483" s="10" t="b">
        <f t="shared" si="113"/>
        <v>1</v>
      </c>
      <c r="V483" s="10" t="b">
        <f t="shared" si="114"/>
        <v>1</v>
      </c>
      <c r="W483" s="10" t="b">
        <f t="shared" si="115"/>
        <v>1</v>
      </c>
      <c r="Y483" s="10" t="b">
        <f t="shared" si="116"/>
        <v>1</v>
      </c>
      <c r="Z483" s="10" t="b">
        <f t="shared" si="117"/>
        <v>1</v>
      </c>
      <c r="AA483" s="10" t="b">
        <f t="shared" si="118"/>
        <v>1</v>
      </c>
      <c r="AB483" s="10" t="b">
        <f t="shared" si="119"/>
        <v>1</v>
      </c>
      <c r="AC483" s="10" t="b">
        <f t="shared" si="120"/>
        <v>1</v>
      </c>
      <c r="AD483" s="10" t="b">
        <f t="shared" si="121"/>
        <v>1</v>
      </c>
      <c r="AE483" s="10" t="b">
        <f t="shared" si="122"/>
        <v>1</v>
      </c>
      <c r="AF483" s="10" t="b">
        <f t="shared" si="123"/>
        <v>1</v>
      </c>
      <c r="AG483" s="10" t="b">
        <f t="shared" si="124"/>
        <v>1</v>
      </c>
      <c r="AH483" s="10" t="b">
        <f t="shared" si="125"/>
        <v>1</v>
      </c>
      <c r="AI483" s="10" t="b">
        <f t="shared" si="126"/>
        <v>1</v>
      </c>
      <c r="AJ483" s="10" t="b">
        <f t="shared" si="127"/>
        <v>1</v>
      </c>
    </row>
    <row r="484" spans="2:40" ht="45" hidden="1" customHeight="1">
      <c r="B484" s="10" t="s">
        <v>442</v>
      </c>
      <c r="C484" s="22" t="s">
        <v>444</v>
      </c>
      <c r="D484" s="4" t="s">
        <v>1462</v>
      </c>
      <c r="E484" s="4" t="s">
        <v>1462</v>
      </c>
      <c r="F484" s="4" t="s">
        <v>1462</v>
      </c>
      <c r="G484" s="4" t="s">
        <v>1462</v>
      </c>
      <c r="H484" s="4" t="s">
        <v>1462</v>
      </c>
      <c r="I484" s="4" t="s">
        <v>1462</v>
      </c>
      <c r="J484" s="4" t="s">
        <v>2213</v>
      </c>
      <c r="K484" s="4" t="s">
        <v>2213</v>
      </c>
      <c r="L484" s="4" t="s">
        <v>1462</v>
      </c>
      <c r="M484" s="4" t="s">
        <v>1462</v>
      </c>
      <c r="N484" s="4" t="s">
        <v>1462</v>
      </c>
      <c r="O484" s="4" t="s">
        <v>1462</v>
      </c>
      <c r="P484" s="4" t="s">
        <v>1462</v>
      </c>
      <c r="Q484" s="4" t="s">
        <v>1462</v>
      </c>
      <c r="R484" s="4" t="s">
        <v>1462</v>
      </c>
      <c r="S484" s="4" t="s">
        <v>1462</v>
      </c>
      <c r="T484" s="10" t="b">
        <f t="shared" si="112"/>
        <v>1</v>
      </c>
      <c r="U484" s="10" t="b">
        <f t="shared" si="113"/>
        <v>1</v>
      </c>
      <c r="V484" s="10" t="b">
        <f t="shared" si="114"/>
        <v>1</v>
      </c>
      <c r="W484" s="10" t="b">
        <f t="shared" si="115"/>
        <v>1</v>
      </c>
      <c r="Y484" s="10" t="b">
        <f t="shared" si="116"/>
        <v>1</v>
      </c>
      <c r="Z484" s="10" t="b">
        <f t="shared" si="117"/>
        <v>1</v>
      </c>
      <c r="AA484" s="10" t="b">
        <f t="shared" si="118"/>
        <v>0</v>
      </c>
      <c r="AB484" s="10" t="b">
        <f t="shared" si="119"/>
        <v>0</v>
      </c>
      <c r="AC484" s="10" t="b">
        <f t="shared" si="120"/>
        <v>1</v>
      </c>
      <c r="AD484" s="10" t="b">
        <f t="shared" si="121"/>
        <v>1</v>
      </c>
      <c r="AE484" s="10" t="b">
        <f t="shared" si="122"/>
        <v>1</v>
      </c>
      <c r="AF484" s="10" t="b">
        <f t="shared" si="123"/>
        <v>1</v>
      </c>
      <c r="AG484" s="10" t="b">
        <f t="shared" si="124"/>
        <v>1</v>
      </c>
      <c r="AH484" s="10" t="b">
        <f t="shared" si="125"/>
        <v>1</v>
      </c>
      <c r="AI484" s="10" t="b">
        <f t="shared" si="126"/>
        <v>1</v>
      </c>
      <c r="AJ484" s="10" t="b">
        <f t="shared" si="127"/>
        <v>1</v>
      </c>
    </row>
    <row r="485" spans="2:40" ht="45" hidden="1" customHeight="1">
      <c r="B485" s="20"/>
      <c r="C485" s="20" t="s">
        <v>1234</v>
      </c>
      <c r="D485" s="20"/>
      <c r="E485" s="20"/>
      <c r="F485" s="20"/>
      <c r="G485" s="20"/>
      <c r="H485" s="20"/>
      <c r="I485" s="20"/>
      <c r="J485" s="20"/>
      <c r="K485" s="20"/>
      <c r="L485" s="20"/>
      <c r="M485" s="20"/>
      <c r="N485" s="20"/>
      <c r="O485" s="20"/>
      <c r="P485" s="20"/>
      <c r="Q485" s="20"/>
      <c r="R485" s="20"/>
      <c r="S485" s="20"/>
      <c r="T485" s="10" t="b">
        <f t="shared" si="112"/>
        <v>1</v>
      </c>
      <c r="U485" s="10" t="b">
        <f t="shared" si="113"/>
        <v>1</v>
      </c>
      <c r="V485" s="10" t="b">
        <f t="shared" si="114"/>
        <v>1</v>
      </c>
      <c r="W485" s="10" t="b">
        <f t="shared" si="115"/>
        <v>1</v>
      </c>
      <c r="Y485" s="10" t="b">
        <f t="shared" si="116"/>
        <v>1</v>
      </c>
      <c r="Z485" s="10" t="b">
        <f t="shared" si="117"/>
        <v>1</v>
      </c>
      <c r="AA485" s="10" t="b">
        <f t="shared" si="118"/>
        <v>1</v>
      </c>
      <c r="AB485" s="10" t="b">
        <f t="shared" si="119"/>
        <v>1</v>
      </c>
      <c r="AC485" s="10" t="b">
        <f t="shared" si="120"/>
        <v>1</v>
      </c>
      <c r="AD485" s="10" t="b">
        <f t="shared" si="121"/>
        <v>1</v>
      </c>
      <c r="AE485" s="10" t="b">
        <f t="shared" si="122"/>
        <v>1</v>
      </c>
      <c r="AF485" s="10" t="b">
        <f t="shared" si="123"/>
        <v>1</v>
      </c>
      <c r="AG485" s="10" t="b">
        <f t="shared" si="124"/>
        <v>1</v>
      </c>
      <c r="AH485" s="10" t="b">
        <f t="shared" si="125"/>
        <v>1</v>
      </c>
      <c r="AI485" s="10" t="b">
        <f t="shared" si="126"/>
        <v>1</v>
      </c>
      <c r="AJ485" s="10" t="b">
        <f t="shared" si="127"/>
        <v>1</v>
      </c>
    </row>
    <row r="486" spans="2:40" ht="45" hidden="1" customHeight="1">
      <c r="B486" s="10" t="s">
        <v>445</v>
      </c>
      <c r="C486" s="22" t="s">
        <v>447</v>
      </c>
      <c r="D486" s="4" t="s">
        <v>1462</v>
      </c>
      <c r="E486" s="4" t="s">
        <v>1462</v>
      </c>
      <c r="F486" s="4" t="s">
        <v>1462</v>
      </c>
      <c r="G486" s="4" t="s">
        <v>1462</v>
      </c>
      <c r="H486" s="4" t="s">
        <v>1462</v>
      </c>
      <c r="I486" s="4" t="s">
        <v>1462</v>
      </c>
      <c r="J486" s="4" t="s">
        <v>2213</v>
      </c>
      <c r="K486" s="4" t="s">
        <v>2213</v>
      </c>
      <c r="L486" s="4" t="s">
        <v>1462</v>
      </c>
      <c r="M486" s="4" t="s">
        <v>1462</v>
      </c>
      <c r="N486" s="4" t="s">
        <v>1462</v>
      </c>
      <c r="O486" s="4" t="s">
        <v>1462</v>
      </c>
      <c r="P486" s="4" t="s">
        <v>1462</v>
      </c>
      <c r="Q486" s="4" t="s">
        <v>1462</v>
      </c>
      <c r="R486" s="4" t="s">
        <v>1462</v>
      </c>
      <c r="S486" s="4" t="s">
        <v>1462</v>
      </c>
      <c r="T486" s="10" t="b">
        <f t="shared" si="112"/>
        <v>1</v>
      </c>
      <c r="U486" s="10" t="b">
        <f t="shared" si="113"/>
        <v>1</v>
      </c>
      <c r="V486" s="10" t="b">
        <f t="shared" si="114"/>
        <v>1</v>
      </c>
      <c r="W486" s="10" t="b">
        <f t="shared" si="115"/>
        <v>1</v>
      </c>
      <c r="Y486" s="10" t="b">
        <f t="shared" si="116"/>
        <v>1</v>
      </c>
      <c r="Z486" s="10" t="b">
        <f t="shared" si="117"/>
        <v>1</v>
      </c>
      <c r="AA486" s="10" t="b">
        <f t="shared" si="118"/>
        <v>0</v>
      </c>
      <c r="AB486" s="10" t="b">
        <f t="shared" si="119"/>
        <v>0</v>
      </c>
      <c r="AC486" s="10" t="b">
        <f t="shared" si="120"/>
        <v>1</v>
      </c>
      <c r="AD486" s="10" t="b">
        <f t="shared" si="121"/>
        <v>1</v>
      </c>
      <c r="AE486" s="10" t="b">
        <f t="shared" si="122"/>
        <v>1</v>
      </c>
      <c r="AF486" s="10" t="b">
        <f t="shared" si="123"/>
        <v>1</v>
      </c>
      <c r="AG486" s="10" t="b">
        <f t="shared" si="124"/>
        <v>1</v>
      </c>
      <c r="AH486" s="10" t="b">
        <f t="shared" si="125"/>
        <v>1</v>
      </c>
      <c r="AI486" s="10" t="b">
        <f t="shared" si="126"/>
        <v>1</v>
      </c>
      <c r="AJ486" s="10" t="b">
        <f t="shared" si="127"/>
        <v>1</v>
      </c>
    </row>
    <row r="487" spans="2:40" ht="45" hidden="1" customHeight="1">
      <c r="B487" s="20"/>
      <c r="C487" s="20" t="s">
        <v>1235</v>
      </c>
      <c r="D487" s="20"/>
      <c r="E487" s="20"/>
      <c r="F487" s="20"/>
      <c r="G487" s="20"/>
      <c r="H487" s="20"/>
      <c r="I487" s="20"/>
      <c r="J487" s="20"/>
      <c r="K487" s="20"/>
      <c r="L487" s="20"/>
      <c r="M487" s="20"/>
      <c r="N487" s="20"/>
      <c r="O487" s="20"/>
      <c r="P487" s="20"/>
      <c r="Q487" s="20"/>
      <c r="R487" s="20"/>
      <c r="S487" s="20"/>
      <c r="T487" s="10" t="b">
        <f t="shared" si="112"/>
        <v>1</v>
      </c>
      <c r="U487" s="10" t="b">
        <f t="shared" si="113"/>
        <v>1</v>
      </c>
      <c r="V487" s="10" t="b">
        <f t="shared" si="114"/>
        <v>1</v>
      </c>
      <c r="W487" s="10" t="b">
        <f t="shared" si="115"/>
        <v>1</v>
      </c>
      <c r="Y487" s="10" t="b">
        <f t="shared" si="116"/>
        <v>1</v>
      </c>
      <c r="Z487" s="10" t="b">
        <f t="shared" si="117"/>
        <v>1</v>
      </c>
      <c r="AA487" s="10" t="b">
        <f t="shared" si="118"/>
        <v>1</v>
      </c>
      <c r="AB487" s="10" t="b">
        <f t="shared" si="119"/>
        <v>1</v>
      </c>
      <c r="AC487" s="10" t="b">
        <f t="shared" si="120"/>
        <v>1</v>
      </c>
      <c r="AD487" s="10" t="b">
        <f t="shared" si="121"/>
        <v>1</v>
      </c>
      <c r="AE487" s="10" t="b">
        <f t="shared" si="122"/>
        <v>1</v>
      </c>
      <c r="AF487" s="10" t="b">
        <f t="shared" si="123"/>
        <v>1</v>
      </c>
      <c r="AG487" s="10" t="b">
        <f t="shared" si="124"/>
        <v>1</v>
      </c>
      <c r="AH487" s="10" t="b">
        <f t="shared" si="125"/>
        <v>1</v>
      </c>
      <c r="AI487" s="10" t="b">
        <f t="shared" si="126"/>
        <v>1</v>
      </c>
      <c r="AJ487" s="10" t="b">
        <f t="shared" si="127"/>
        <v>1</v>
      </c>
    </row>
    <row r="488" spans="2:40" ht="45" hidden="1" customHeight="1">
      <c r="B488" s="10" t="s">
        <v>448</v>
      </c>
      <c r="C488" s="22" t="s">
        <v>450</v>
      </c>
      <c r="D488" s="4" t="s">
        <v>1462</v>
      </c>
      <c r="E488" s="4" t="s">
        <v>1462</v>
      </c>
      <c r="F488" s="4" t="s">
        <v>1462</v>
      </c>
      <c r="G488" s="4" t="s">
        <v>1462</v>
      </c>
      <c r="H488" s="4" t="s">
        <v>1462</v>
      </c>
      <c r="I488" s="4" t="s">
        <v>1462</v>
      </c>
      <c r="J488" s="4" t="s">
        <v>46</v>
      </c>
      <c r="K488" s="4" t="s">
        <v>2213</v>
      </c>
      <c r="L488" s="4" t="s">
        <v>1462</v>
      </c>
      <c r="M488" s="4" t="s">
        <v>1462</v>
      </c>
      <c r="N488" s="4" t="s">
        <v>1462</v>
      </c>
      <c r="O488" s="4" t="s">
        <v>1462</v>
      </c>
      <c r="P488" s="4" t="s">
        <v>1462</v>
      </c>
      <c r="Q488" s="4" t="s">
        <v>1462</v>
      </c>
      <c r="R488" s="4" t="s">
        <v>1462</v>
      </c>
      <c r="S488" s="4" t="s">
        <v>1462</v>
      </c>
      <c r="T488" s="10" t="b">
        <f t="shared" si="112"/>
        <v>1</v>
      </c>
      <c r="U488" s="10" t="b">
        <f t="shared" si="113"/>
        <v>1</v>
      </c>
      <c r="V488" s="10" t="b">
        <f t="shared" si="114"/>
        <v>1</v>
      </c>
      <c r="W488" s="10" t="b">
        <f t="shared" si="115"/>
        <v>1</v>
      </c>
      <c r="Y488" s="10" t="b">
        <f t="shared" si="116"/>
        <v>1</v>
      </c>
      <c r="Z488" s="10" t="b">
        <f t="shared" si="117"/>
        <v>1</v>
      </c>
      <c r="AA488" s="10" t="b">
        <f t="shared" si="118"/>
        <v>0</v>
      </c>
      <c r="AB488" s="10" t="b">
        <f t="shared" si="119"/>
        <v>0</v>
      </c>
      <c r="AC488" s="10" t="b">
        <f t="shared" si="120"/>
        <v>1</v>
      </c>
      <c r="AD488" s="10" t="b">
        <f t="shared" si="121"/>
        <v>1</v>
      </c>
      <c r="AE488" s="10" t="b">
        <f t="shared" si="122"/>
        <v>1</v>
      </c>
      <c r="AF488" s="10" t="b">
        <f t="shared" si="123"/>
        <v>1</v>
      </c>
      <c r="AG488" s="10" t="b">
        <f t="shared" si="124"/>
        <v>1</v>
      </c>
      <c r="AH488" s="10" t="b">
        <f t="shared" si="125"/>
        <v>1</v>
      </c>
      <c r="AI488" s="10" t="b">
        <f t="shared" si="126"/>
        <v>1</v>
      </c>
      <c r="AJ488" s="10" t="b">
        <f t="shared" si="127"/>
        <v>1</v>
      </c>
    </row>
    <row r="489" spans="2:40" ht="45" customHeight="1">
      <c r="B489" s="20"/>
      <c r="C489" s="20" t="s">
        <v>1236</v>
      </c>
      <c r="D489" s="20"/>
      <c r="E489" s="20"/>
      <c r="F489" s="20"/>
      <c r="G489" s="20"/>
      <c r="H489" s="20"/>
      <c r="I489" s="20"/>
      <c r="J489" s="20"/>
      <c r="K489" s="20"/>
      <c r="L489" s="20"/>
      <c r="M489" s="20"/>
      <c r="N489" s="20"/>
      <c r="O489" s="20"/>
      <c r="P489" s="20"/>
      <c r="Q489" s="20"/>
      <c r="R489" s="20"/>
      <c r="S489" s="20"/>
      <c r="T489" s="10" t="b">
        <f t="shared" si="112"/>
        <v>1</v>
      </c>
      <c r="U489" s="10" t="b">
        <f t="shared" si="113"/>
        <v>1</v>
      </c>
      <c r="V489" s="10" t="b">
        <f t="shared" si="114"/>
        <v>1</v>
      </c>
      <c r="W489" s="10" t="b">
        <f t="shared" si="115"/>
        <v>1</v>
      </c>
      <c r="Y489" s="10" t="b">
        <f t="shared" si="116"/>
        <v>1</v>
      </c>
      <c r="Z489" s="10" t="b">
        <f t="shared" si="117"/>
        <v>1</v>
      </c>
      <c r="AA489" s="10" t="b">
        <f t="shared" si="118"/>
        <v>1</v>
      </c>
      <c r="AB489" s="10" t="b">
        <f t="shared" si="119"/>
        <v>1</v>
      </c>
      <c r="AC489" s="10" t="b">
        <f t="shared" si="120"/>
        <v>1</v>
      </c>
      <c r="AD489" s="10" t="b">
        <f t="shared" si="121"/>
        <v>1</v>
      </c>
      <c r="AE489" s="10" t="b">
        <f t="shared" si="122"/>
        <v>1</v>
      </c>
      <c r="AF489" s="10" t="b">
        <f t="shared" si="123"/>
        <v>1</v>
      </c>
      <c r="AG489" s="10" t="b">
        <f t="shared" si="124"/>
        <v>1</v>
      </c>
      <c r="AH489" s="10" t="b">
        <f t="shared" si="125"/>
        <v>1</v>
      </c>
      <c r="AI489" s="10" t="b">
        <f t="shared" si="126"/>
        <v>1</v>
      </c>
      <c r="AJ489" s="10" t="b">
        <f t="shared" si="127"/>
        <v>1</v>
      </c>
    </row>
    <row r="490" spans="2:40" ht="45" customHeight="1">
      <c r="B490" s="20"/>
      <c r="C490" s="20" t="s">
        <v>1237</v>
      </c>
      <c r="D490" s="20"/>
      <c r="E490" s="20"/>
      <c r="F490" s="20"/>
      <c r="G490" s="20"/>
      <c r="H490" s="20"/>
      <c r="I490" s="20"/>
      <c r="J490" s="20"/>
      <c r="K490" s="20"/>
      <c r="L490" s="20"/>
      <c r="M490" s="20"/>
      <c r="N490" s="20"/>
      <c r="O490" s="20"/>
      <c r="P490" s="20"/>
      <c r="Q490" s="20"/>
      <c r="R490" s="20"/>
      <c r="S490" s="20"/>
      <c r="T490" s="10" t="b">
        <f t="shared" si="112"/>
        <v>1</v>
      </c>
      <c r="U490" s="10" t="b">
        <f t="shared" si="113"/>
        <v>1</v>
      </c>
      <c r="V490" s="10" t="b">
        <f t="shared" si="114"/>
        <v>1</v>
      </c>
      <c r="W490" s="10" t="b">
        <f t="shared" si="115"/>
        <v>1</v>
      </c>
      <c r="Y490" s="10" t="b">
        <f t="shared" si="116"/>
        <v>1</v>
      </c>
      <c r="Z490" s="10" t="b">
        <f t="shared" si="117"/>
        <v>1</v>
      </c>
      <c r="AA490" s="10" t="b">
        <f t="shared" si="118"/>
        <v>1</v>
      </c>
      <c r="AB490" s="10" t="b">
        <f t="shared" si="119"/>
        <v>1</v>
      </c>
      <c r="AC490" s="10" t="b">
        <f t="shared" si="120"/>
        <v>1</v>
      </c>
      <c r="AD490" s="10" t="b">
        <f t="shared" si="121"/>
        <v>1</v>
      </c>
      <c r="AE490" s="10" t="b">
        <f t="shared" si="122"/>
        <v>1</v>
      </c>
      <c r="AF490" s="10" t="b">
        <f t="shared" si="123"/>
        <v>1</v>
      </c>
      <c r="AG490" s="10" t="b">
        <f t="shared" si="124"/>
        <v>1</v>
      </c>
      <c r="AH490" s="10" t="b">
        <f t="shared" si="125"/>
        <v>1</v>
      </c>
      <c r="AI490" s="10" t="b">
        <f t="shared" si="126"/>
        <v>1</v>
      </c>
      <c r="AJ490" s="10" t="b">
        <f t="shared" si="127"/>
        <v>1</v>
      </c>
    </row>
    <row r="491" spans="2:40" ht="45" hidden="1" customHeight="1">
      <c r="B491" s="10" t="s">
        <v>982</v>
      </c>
      <c r="C491" s="22" t="s">
        <v>983</v>
      </c>
      <c r="D491" s="4" t="s">
        <v>1462</v>
      </c>
      <c r="E491" s="4" t="s">
        <v>1462</v>
      </c>
      <c r="F491" s="4" t="s">
        <v>1462</v>
      </c>
      <c r="G491" s="4" t="s">
        <v>1462</v>
      </c>
      <c r="H491" s="4" t="s">
        <v>1462</v>
      </c>
      <c r="I491" s="4" t="s">
        <v>1462</v>
      </c>
      <c r="J491" s="4" t="s">
        <v>1462</v>
      </c>
      <c r="K491" s="4" t="s">
        <v>1462</v>
      </c>
      <c r="L491" s="4" t="s">
        <v>1462</v>
      </c>
      <c r="M491" s="4" t="s">
        <v>1462</v>
      </c>
      <c r="N491" s="4" t="s">
        <v>1462</v>
      </c>
      <c r="O491" s="4" t="s">
        <v>1462</v>
      </c>
      <c r="P491" s="4" t="s">
        <v>1462</v>
      </c>
      <c r="Q491" s="4" t="s">
        <v>1462</v>
      </c>
      <c r="R491" s="4" t="s">
        <v>1462</v>
      </c>
      <c r="S491" s="4" t="s">
        <v>1462</v>
      </c>
      <c r="T491" s="10" t="b">
        <f t="shared" si="112"/>
        <v>1</v>
      </c>
      <c r="U491" s="10" t="b">
        <f t="shared" si="113"/>
        <v>1</v>
      </c>
      <c r="V491" s="10" t="b">
        <f t="shared" si="114"/>
        <v>1</v>
      </c>
      <c r="W491" s="10" t="b">
        <f t="shared" si="115"/>
        <v>1</v>
      </c>
      <c r="Y491" s="10" t="b">
        <f t="shared" si="116"/>
        <v>1</v>
      </c>
      <c r="Z491" s="10" t="b">
        <f t="shared" si="117"/>
        <v>1</v>
      </c>
      <c r="AA491" s="10" t="b">
        <f t="shared" si="118"/>
        <v>1</v>
      </c>
      <c r="AB491" s="10" t="b">
        <f t="shared" si="119"/>
        <v>1</v>
      </c>
      <c r="AC491" s="10" t="b">
        <f t="shared" si="120"/>
        <v>1</v>
      </c>
      <c r="AD491" s="10" t="b">
        <f t="shared" si="121"/>
        <v>1</v>
      </c>
      <c r="AE491" s="10" t="b">
        <f t="shared" si="122"/>
        <v>1</v>
      </c>
      <c r="AF491" s="10" t="b">
        <f t="shared" si="123"/>
        <v>1</v>
      </c>
      <c r="AG491" s="10" t="b">
        <f t="shared" si="124"/>
        <v>1</v>
      </c>
      <c r="AH491" s="10" t="b">
        <f t="shared" si="125"/>
        <v>1</v>
      </c>
      <c r="AI491" s="10" t="b">
        <f t="shared" si="126"/>
        <v>1</v>
      </c>
      <c r="AJ491" s="10" t="b">
        <f t="shared" si="127"/>
        <v>1</v>
      </c>
    </row>
    <row r="492" spans="2:40" ht="45" hidden="1" customHeight="1">
      <c r="B492" s="10" t="s">
        <v>1023</v>
      </c>
      <c r="C492" s="22" t="s">
        <v>1024</v>
      </c>
      <c r="D492" s="4" t="s">
        <v>1462</v>
      </c>
      <c r="E492" s="4" t="s">
        <v>1462</v>
      </c>
      <c r="F492" s="4" t="s">
        <v>1462</v>
      </c>
      <c r="G492" s="4" t="s">
        <v>1462</v>
      </c>
      <c r="H492" s="4" t="s">
        <v>1462</v>
      </c>
      <c r="I492" s="4" t="s">
        <v>1462</v>
      </c>
      <c r="J492" s="4" t="s">
        <v>2213</v>
      </c>
      <c r="K492" s="4" t="s">
        <v>2213</v>
      </c>
      <c r="L492" s="4" t="s">
        <v>1462</v>
      </c>
      <c r="M492" s="4" t="s">
        <v>1462</v>
      </c>
      <c r="N492" s="4" t="s">
        <v>1462</v>
      </c>
      <c r="O492" s="4" t="s">
        <v>1462</v>
      </c>
      <c r="P492" s="4" t="s">
        <v>1462</v>
      </c>
      <c r="Q492" s="4" t="s">
        <v>1462</v>
      </c>
      <c r="R492" s="4" t="s">
        <v>1462</v>
      </c>
      <c r="S492" s="4" t="s">
        <v>1462</v>
      </c>
      <c r="T492" s="10" t="b">
        <f t="shared" si="112"/>
        <v>1</v>
      </c>
      <c r="U492" s="10" t="b">
        <f t="shared" si="113"/>
        <v>1</v>
      </c>
      <c r="V492" s="10" t="b">
        <f t="shared" si="114"/>
        <v>1</v>
      </c>
      <c r="W492" s="10" t="b">
        <f t="shared" si="115"/>
        <v>1</v>
      </c>
      <c r="Y492" s="10" t="b">
        <f t="shared" si="116"/>
        <v>1</v>
      </c>
      <c r="Z492" s="10" t="b">
        <f t="shared" si="117"/>
        <v>1</v>
      </c>
      <c r="AA492" s="10" t="b">
        <f t="shared" si="118"/>
        <v>0</v>
      </c>
      <c r="AB492" s="10" t="b">
        <f t="shared" si="119"/>
        <v>0</v>
      </c>
      <c r="AC492" s="10" t="b">
        <f t="shared" si="120"/>
        <v>1</v>
      </c>
      <c r="AD492" s="10" t="b">
        <f t="shared" si="121"/>
        <v>1</v>
      </c>
      <c r="AE492" s="10" t="b">
        <f t="shared" si="122"/>
        <v>1</v>
      </c>
      <c r="AF492" s="10" t="b">
        <f t="shared" si="123"/>
        <v>1</v>
      </c>
      <c r="AG492" s="10" t="b">
        <f t="shared" si="124"/>
        <v>1</v>
      </c>
      <c r="AH492" s="10" t="b">
        <f t="shared" si="125"/>
        <v>1</v>
      </c>
      <c r="AI492" s="10" t="b">
        <f t="shared" si="126"/>
        <v>1</v>
      </c>
      <c r="AJ492" s="10" t="b">
        <f t="shared" si="127"/>
        <v>1</v>
      </c>
    </row>
    <row r="493" spans="2:40" ht="45" hidden="1" customHeight="1">
      <c r="B493" s="10" t="s">
        <v>1025</v>
      </c>
      <c r="C493" s="22" t="s">
        <v>462</v>
      </c>
      <c r="D493" s="4" t="s">
        <v>1462</v>
      </c>
      <c r="E493" s="4" t="s">
        <v>1462</v>
      </c>
      <c r="F493" s="4" t="s">
        <v>1462</v>
      </c>
      <c r="G493" s="4" t="s">
        <v>1462</v>
      </c>
      <c r="H493" s="4" t="s">
        <v>1462</v>
      </c>
      <c r="I493" s="4" t="s">
        <v>1462</v>
      </c>
      <c r="J493" s="4" t="s">
        <v>1462</v>
      </c>
      <c r="K493" s="4" t="s">
        <v>1462</v>
      </c>
      <c r="L493" s="4" t="s">
        <v>1462</v>
      </c>
      <c r="M493" s="4" t="s">
        <v>1462</v>
      </c>
      <c r="N493" s="4" t="s">
        <v>1462</v>
      </c>
      <c r="O493" s="4" t="s">
        <v>1462</v>
      </c>
      <c r="P493" s="4" t="s">
        <v>1462</v>
      </c>
      <c r="Q493" s="4" t="s">
        <v>1462</v>
      </c>
      <c r="R493" s="4" t="s">
        <v>1462</v>
      </c>
      <c r="S493" s="4" t="s">
        <v>1462</v>
      </c>
      <c r="T493" s="10" t="b">
        <f t="shared" si="112"/>
        <v>1</v>
      </c>
      <c r="U493" s="10" t="b">
        <f t="shared" si="113"/>
        <v>1</v>
      </c>
      <c r="V493" s="10" t="b">
        <f t="shared" si="114"/>
        <v>1</v>
      </c>
      <c r="W493" s="10" t="b">
        <f t="shared" si="115"/>
        <v>1</v>
      </c>
      <c r="Y493" s="10" t="b">
        <f t="shared" si="116"/>
        <v>1</v>
      </c>
      <c r="Z493" s="10" t="b">
        <f t="shared" si="117"/>
        <v>1</v>
      </c>
      <c r="AA493" s="10" t="b">
        <f t="shared" si="118"/>
        <v>1</v>
      </c>
      <c r="AB493" s="10" t="b">
        <f t="shared" si="119"/>
        <v>1</v>
      </c>
      <c r="AC493" s="10" t="b">
        <f t="shared" si="120"/>
        <v>1</v>
      </c>
      <c r="AD493" s="10" t="b">
        <f t="shared" si="121"/>
        <v>1</v>
      </c>
      <c r="AE493" s="10" t="b">
        <f t="shared" si="122"/>
        <v>1</v>
      </c>
      <c r="AF493" s="10" t="b">
        <f t="shared" si="123"/>
        <v>1</v>
      </c>
      <c r="AG493" s="10" t="b">
        <f t="shared" si="124"/>
        <v>1</v>
      </c>
      <c r="AH493" s="10" t="b">
        <f t="shared" si="125"/>
        <v>1</v>
      </c>
      <c r="AI493" s="10" t="b">
        <f t="shared" si="126"/>
        <v>1</v>
      </c>
      <c r="AJ493" s="10" t="b">
        <f t="shared" si="127"/>
        <v>1</v>
      </c>
    </row>
    <row r="494" spans="2:40" s="107" customFormat="1" ht="45" customHeight="1">
      <c r="B494" s="142" t="s">
        <v>15</v>
      </c>
      <c r="C494" s="143" t="s">
        <v>1026</v>
      </c>
      <c r="D494" s="106" t="s">
        <v>1462</v>
      </c>
      <c r="E494" s="106" t="s">
        <v>1462</v>
      </c>
      <c r="F494" s="106" t="s">
        <v>1464</v>
      </c>
      <c r="G494" s="106" t="s">
        <v>1464</v>
      </c>
      <c r="H494" s="106" t="s">
        <v>1462</v>
      </c>
      <c r="I494" s="106" t="s">
        <v>1462</v>
      </c>
      <c r="J494" s="106" t="s">
        <v>2213</v>
      </c>
      <c r="K494" s="106" t="s">
        <v>2213</v>
      </c>
      <c r="L494" s="106" t="s">
        <v>1462</v>
      </c>
      <c r="M494" s="106" t="s">
        <v>1462</v>
      </c>
      <c r="N494" s="106" t="s">
        <v>777</v>
      </c>
      <c r="O494" s="106" t="s">
        <v>777</v>
      </c>
      <c r="P494" s="106" t="s">
        <v>1462</v>
      </c>
      <c r="Q494" s="106" t="s">
        <v>1462</v>
      </c>
      <c r="R494" s="106" t="s">
        <v>1462</v>
      </c>
      <c r="S494" s="106" t="s">
        <v>1462</v>
      </c>
      <c r="T494" s="107" t="b">
        <f t="shared" si="112"/>
        <v>1</v>
      </c>
      <c r="U494" s="107" t="b">
        <f t="shared" si="113"/>
        <v>1</v>
      </c>
      <c r="V494" s="107" t="b">
        <f t="shared" si="114"/>
        <v>0</v>
      </c>
      <c r="W494" s="107" t="b">
        <f t="shared" si="115"/>
        <v>0</v>
      </c>
      <c r="Y494" s="107" t="b">
        <f t="shared" si="116"/>
        <v>1</v>
      </c>
      <c r="Z494" s="107" t="b">
        <f t="shared" si="117"/>
        <v>1</v>
      </c>
      <c r="AA494" s="107" t="b">
        <f t="shared" si="118"/>
        <v>0</v>
      </c>
      <c r="AB494" s="107" t="b">
        <f t="shared" si="119"/>
        <v>0</v>
      </c>
      <c r="AC494" s="107" t="b">
        <f t="shared" si="120"/>
        <v>1</v>
      </c>
      <c r="AD494" s="107" t="b">
        <f t="shared" si="121"/>
        <v>1</v>
      </c>
      <c r="AE494" s="107" t="b">
        <f t="shared" si="122"/>
        <v>1</v>
      </c>
      <c r="AF494" s="107" t="b">
        <f t="shared" si="123"/>
        <v>1</v>
      </c>
      <c r="AG494" s="107" t="b">
        <f t="shared" si="124"/>
        <v>1</v>
      </c>
      <c r="AH494" s="107" t="b">
        <f t="shared" si="125"/>
        <v>1</v>
      </c>
      <c r="AI494" s="107" t="b">
        <f t="shared" si="126"/>
        <v>1</v>
      </c>
      <c r="AJ494" s="107" t="b">
        <f t="shared" si="127"/>
        <v>1</v>
      </c>
      <c r="AN494" s="107" t="s">
        <v>2814</v>
      </c>
    </row>
    <row r="495" spans="2:40" ht="45" hidden="1" customHeight="1">
      <c r="B495" s="10" t="s">
        <v>1027</v>
      </c>
      <c r="C495" s="22" t="s">
        <v>1028</v>
      </c>
      <c r="D495" s="4" t="s">
        <v>1462</v>
      </c>
      <c r="E495" s="4" t="s">
        <v>1462</v>
      </c>
      <c r="F495" s="4" t="s">
        <v>1462</v>
      </c>
      <c r="G495" s="4" t="s">
        <v>1462</v>
      </c>
      <c r="H495" s="4" t="s">
        <v>1462</v>
      </c>
      <c r="I495" s="4" t="s">
        <v>1462</v>
      </c>
      <c r="J495" s="4" t="s">
        <v>2213</v>
      </c>
      <c r="K495" s="4" t="s">
        <v>2213</v>
      </c>
      <c r="L495" s="4" t="s">
        <v>1462</v>
      </c>
      <c r="M495" s="4" t="s">
        <v>1462</v>
      </c>
      <c r="N495" s="4" t="s">
        <v>1462</v>
      </c>
      <c r="O495" s="4" t="s">
        <v>1462</v>
      </c>
      <c r="P495" s="4" t="s">
        <v>1462</v>
      </c>
      <c r="Q495" s="4" t="s">
        <v>1462</v>
      </c>
      <c r="R495" s="4" t="s">
        <v>1462</v>
      </c>
      <c r="S495" s="4" t="s">
        <v>1462</v>
      </c>
      <c r="T495" s="10" t="b">
        <f t="shared" si="112"/>
        <v>1</v>
      </c>
      <c r="U495" s="10" t="b">
        <f t="shared" si="113"/>
        <v>1</v>
      </c>
      <c r="V495" s="10" t="b">
        <f t="shared" si="114"/>
        <v>1</v>
      </c>
      <c r="W495" s="10" t="b">
        <f t="shared" si="115"/>
        <v>1</v>
      </c>
      <c r="Y495" s="10" t="b">
        <f t="shared" si="116"/>
        <v>1</v>
      </c>
      <c r="Z495" s="10" t="b">
        <f t="shared" si="117"/>
        <v>1</v>
      </c>
      <c r="AA495" s="10" t="b">
        <f t="shared" si="118"/>
        <v>0</v>
      </c>
      <c r="AB495" s="10" t="b">
        <f t="shared" si="119"/>
        <v>0</v>
      </c>
      <c r="AC495" s="10" t="b">
        <f t="shared" si="120"/>
        <v>1</v>
      </c>
      <c r="AD495" s="10" t="b">
        <f t="shared" si="121"/>
        <v>1</v>
      </c>
      <c r="AE495" s="10" t="b">
        <f t="shared" si="122"/>
        <v>1</v>
      </c>
      <c r="AF495" s="10" t="b">
        <f t="shared" si="123"/>
        <v>1</v>
      </c>
      <c r="AG495" s="10" t="b">
        <f t="shared" si="124"/>
        <v>1</v>
      </c>
      <c r="AH495" s="10" t="b">
        <f t="shared" si="125"/>
        <v>1</v>
      </c>
      <c r="AI495" s="10" t="b">
        <f t="shared" si="126"/>
        <v>1</v>
      </c>
      <c r="AJ495" s="10" t="b">
        <f t="shared" si="127"/>
        <v>1</v>
      </c>
    </row>
    <row r="496" spans="2:40" ht="45" hidden="1" customHeight="1">
      <c r="B496" s="10" t="s">
        <v>1029</v>
      </c>
      <c r="C496" s="22" t="s">
        <v>1030</v>
      </c>
      <c r="D496" s="4" t="s">
        <v>1462</v>
      </c>
      <c r="E496" s="4" t="s">
        <v>1462</v>
      </c>
      <c r="F496" s="4" t="s">
        <v>1462</v>
      </c>
      <c r="G496" s="4" t="s">
        <v>1462</v>
      </c>
      <c r="H496" s="4" t="s">
        <v>1462</v>
      </c>
      <c r="I496" s="4" t="s">
        <v>1462</v>
      </c>
      <c r="J496" s="4" t="s">
        <v>1462</v>
      </c>
      <c r="K496" s="4" t="s">
        <v>1462</v>
      </c>
      <c r="L496" s="4" t="s">
        <v>1462</v>
      </c>
      <c r="M496" s="4" t="s">
        <v>1462</v>
      </c>
      <c r="N496" s="4" t="s">
        <v>1462</v>
      </c>
      <c r="O496" s="4" t="s">
        <v>1462</v>
      </c>
      <c r="P496" s="4" t="s">
        <v>1462</v>
      </c>
      <c r="Q496" s="4" t="s">
        <v>1462</v>
      </c>
      <c r="R496" s="4" t="s">
        <v>1462</v>
      </c>
      <c r="S496" s="4" t="s">
        <v>1462</v>
      </c>
      <c r="T496" s="10" t="b">
        <f t="shared" si="112"/>
        <v>1</v>
      </c>
      <c r="U496" s="10" t="b">
        <f t="shared" si="113"/>
        <v>1</v>
      </c>
      <c r="V496" s="10" t="b">
        <f t="shared" si="114"/>
        <v>1</v>
      </c>
      <c r="W496" s="10" t="b">
        <f t="shared" si="115"/>
        <v>1</v>
      </c>
      <c r="Y496" s="10" t="b">
        <f t="shared" si="116"/>
        <v>1</v>
      </c>
      <c r="Z496" s="10" t="b">
        <f t="shared" si="117"/>
        <v>1</v>
      </c>
      <c r="AA496" s="10" t="b">
        <f t="shared" si="118"/>
        <v>1</v>
      </c>
      <c r="AB496" s="10" t="b">
        <f t="shared" si="119"/>
        <v>1</v>
      </c>
      <c r="AC496" s="10" t="b">
        <f t="shared" si="120"/>
        <v>1</v>
      </c>
      <c r="AD496" s="10" t="b">
        <f t="shared" si="121"/>
        <v>1</v>
      </c>
      <c r="AE496" s="10" t="b">
        <f t="shared" si="122"/>
        <v>1</v>
      </c>
      <c r="AF496" s="10" t="b">
        <f t="shared" si="123"/>
        <v>1</v>
      </c>
      <c r="AG496" s="10" t="b">
        <f t="shared" si="124"/>
        <v>1</v>
      </c>
      <c r="AH496" s="10" t="b">
        <f t="shared" si="125"/>
        <v>1</v>
      </c>
      <c r="AI496" s="10" t="b">
        <f t="shared" si="126"/>
        <v>1</v>
      </c>
      <c r="AJ496" s="10" t="b">
        <f t="shared" si="127"/>
        <v>1</v>
      </c>
    </row>
    <row r="497" spans="1:41" ht="45" customHeight="1">
      <c r="B497" s="20"/>
      <c r="C497" s="20" t="s">
        <v>1334</v>
      </c>
      <c r="D497" s="20"/>
      <c r="E497" s="20"/>
      <c r="F497" s="20"/>
      <c r="G497" s="20"/>
      <c r="H497" s="20"/>
      <c r="I497" s="20"/>
      <c r="J497" s="20"/>
      <c r="K497" s="20"/>
      <c r="L497" s="20"/>
      <c r="M497" s="20"/>
      <c r="N497" s="20"/>
      <c r="O497" s="20"/>
      <c r="P497" s="20"/>
      <c r="Q497" s="20"/>
      <c r="R497" s="20"/>
      <c r="S497" s="20"/>
      <c r="T497" s="10" t="b">
        <f t="shared" si="112"/>
        <v>1</v>
      </c>
      <c r="U497" s="10" t="b">
        <f t="shared" si="113"/>
        <v>1</v>
      </c>
      <c r="V497" s="10" t="b">
        <f t="shared" si="114"/>
        <v>1</v>
      </c>
      <c r="W497" s="10" t="b">
        <f t="shared" si="115"/>
        <v>1</v>
      </c>
      <c r="Y497" s="10" t="b">
        <f t="shared" si="116"/>
        <v>1</v>
      </c>
      <c r="Z497" s="10" t="b">
        <f t="shared" si="117"/>
        <v>1</v>
      </c>
      <c r="AA497" s="10" t="b">
        <f t="shared" si="118"/>
        <v>1</v>
      </c>
      <c r="AB497" s="10" t="b">
        <f t="shared" si="119"/>
        <v>1</v>
      </c>
      <c r="AC497" s="10" t="b">
        <f t="shared" si="120"/>
        <v>1</v>
      </c>
      <c r="AD497" s="10" t="b">
        <f t="shared" si="121"/>
        <v>1</v>
      </c>
      <c r="AE497" s="10" t="b">
        <f t="shared" si="122"/>
        <v>1</v>
      </c>
      <c r="AF497" s="10" t="b">
        <f t="shared" si="123"/>
        <v>1</v>
      </c>
      <c r="AG497" s="10" t="b">
        <f t="shared" si="124"/>
        <v>1</v>
      </c>
      <c r="AH497" s="10" t="b">
        <f t="shared" si="125"/>
        <v>1</v>
      </c>
      <c r="AI497" s="10" t="b">
        <f t="shared" si="126"/>
        <v>1</v>
      </c>
      <c r="AJ497" s="10" t="b">
        <f t="shared" si="127"/>
        <v>1</v>
      </c>
    </row>
    <row r="498" spans="1:41" ht="45" customHeight="1">
      <c r="B498" s="20"/>
      <c r="C498" s="20" t="s">
        <v>1333</v>
      </c>
      <c r="D498" s="20"/>
      <c r="E498" s="20"/>
      <c r="F498" s="20"/>
      <c r="G498" s="20"/>
      <c r="H498" s="20"/>
      <c r="I498" s="20"/>
      <c r="J498" s="20"/>
      <c r="K498" s="20"/>
      <c r="L498" s="20"/>
      <c r="M498" s="20"/>
      <c r="N498" s="20"/>
      <c r="O498" s="20"/>
      <c r="P498" s="20"/>
      <c r="Q498" s="20"/>
      <c r="R498" s="20"/>
      <c r="S498" s="20"/>
      <c r="T498" s="10" t="b">
        <f t="shared" si="112"/>
        <v>1</v>
      </c>
      <c r="U498" s="10" t="b">
        <f t="shared" si="113"/>
        <v>1</v>
      </c>
      <c r="V498" s="10" t="b">
        <f t="shared" si="114"/>
        <v>1</v>
      </c>
      <c r="W498" s="10" t="b">
        <f t="shared" si="115"/>
        <v>1</v>
      </c>
      <c r="Y498" s="10" t="b">
        <f t="shared" si="116"/>
        <v>1</v>
      </c>
      <c r="Z498" s="10" t="b">
        <f t="shared" si="117"/>
        <v>1</v>
      </c>
      <c r="AA498" s="10" t="b">
        <f t="shared" si="118"/>
        <v>1</v>
      </c>
      <c r="AB498" s="10" t="b">
        <f t="shared" si="119"/>
        <v>1</v>
      </c>
      <c r="AC498" s="10" t="b">
        <f t="shared" si="120"/>
        <v>1</v>
      </c>
      <c r="AD498" s="10" t="b">
        <f t="shared" si="121"/>
        <v>1</v>
      </c>
      <c r="AE498" s="10" t="b">
        <f t="shared" si="122"/>
        <v>1</v>
      </c>
      <c r="AF498" s="10" t="b">
        <f t="shared" si="123"/>
        <v>1</v>
      </c>
      <c r="AG498" s="10" t="b">
        <f t="shared" si="124"/>
        <v>1</v>
      </c>
      <c r="AH498" s="10" t="b">
        <f t="shared" si="125"/>
        <v>1</v>
      </c>
      <c r="AI498" s="10" t="b">
        <f t="shared" si="126"/>
        <v>1</v>
      </c>
      <c r="AJ498" s="10" t="b">
        <f t="shared" si="127"/>
        <v>1</v>
      </c>
    </row>
    <row r="499" spans="1:41" ht="45" hidden="1" customHeight="1">
      <c r="B499" s="10" t="s">
        <v>1535</v>
      </c>
      <c r="C499" s="22" t="s">
        <v>1580</v>
      </c>
      <c r="D499" s="4" t="s">
        <v>1462</v>
      </c>
      <c r="E499" s="4" t="s">
        <v>1462</v>
      </c>
      <c r="F499" s="4" t="s">
        <v>1462</v>
      </c>
      <c r="G499" s="4" t="s">
        <v>1462</v>
      </c>
      <c r="H499" s="4" t="s">
        <v>1462</v>
      </c>
      <c r="I499" s="4" t="s">
        <v>1462</v>
      </c>
      <c r="J499" s="4" t="s">
        <v>1462</v>
      </c>
      <c r="K499" s="4" t="s">
        <v>1462</v>
      </c>
      <c r="L499" s="4" t="s">
        <v>1462</v>
      </c>
      <c r="M499" s="4" t="s">
        <v>1462</v>
      </c>
      <c r="N499" s="4" t="s">
        <v>1462</v>
      </c>
      <c r="O499" s="4" t="s">
        <v>1462</v>
      </c>
      <c r="P499" s="4" t="s">
        <v>1462</v>
      </c>
      <c r="Q499" s="4" t="s">
        <v>1462</v>
      </c>
      <c r="R499" s="4" t="s">
        <v>1462</v>
      </c>
      <c r="S499" s="4" t="s">
        <v>2513</v>
      </c>
      <c r="T499" s="10" t="b">
        <f t="shared" si="112"/>
        <v>1</v>
      </c>
      <c r="U499" s="10" t="b">
        <f t="shared" si="113"/>
        <v>1</v>
      </c>
      <c r="V499" s="10" t="b">
        <f t="shared" si="114"/>
        <v>1</v>
      </c>
      <c r="W499" s="10" t="b">
        <f t="shared" si="115"/>
        <v>1</v>
      </c>
      <c r="Y499" s="10" t="b">
        <f t="shared" si="116"/>
        <v>1</v>
      </c>
      <c r="Z499" s="10" t="b">
        <f t="shared" si="117"/>
        <v>1</v>
      </c>
      <c r="AA499" s="10" t="b">
        <f t="shared" si="118"/>
        <v>1</v>
      </c>
      <c r="AB499" s="10" t="b">
        <f t="shared" si="119"/>
        <v>1</v>
      </c>
      <c r="AC499" s="10" t="b">
        <f t="shared" si="120"/>
        <v>1</v>
      </c>
      <c r="AD499" s="10" t="b">
        <f t="shared" si="121"/>
        <v>1</v>
      </c>
      <c r="AE499" s="10" t="b">
        <f t="shared" si="122"/>
        <v>1</v>
      </c>
      <c r="AF499" s="10" t="b">
        <f t="shared" si="123"/>
        <v>1</v>
      </c>
      <c r="AG499" s="10" t="b">
        <f t="shared" si="124"/>
        <v>1</v>
      </c>
      <c r="AH499" s="10" t="b">
        <f t="shared" si="125"/>
        <v>1</v>
      </c>
      <c r="AI499" s="10" t="b">
        <f t="shared" si="126"/>
        <v>1</v>
      </c>
      <c r="AJ499" s="10" t="b">
        <f t="shared" si="127"/>
        <v>0</v>
      </c>
    </row>
    <row r="500" spans="1:41" ht="45" hidden="1" customHeight="1">
      <c r="B500" s="10" t="s">
        <v>1581</v>
      </c>
      <c r="C500" s="22" t="s">
        <v>1610</v>
      </c>
      <c r="D500" s="4" t="s">
        <v>1462</v>
      </c>
      <c r="E500" s="4" t="s">
        <v>1462</v>
      </c>
      <c r="F500" s="4" t="s">
        <v>1462</v>
      </c>
      <c r="G500" s="4" t="s">
        <v>1464</v>
      </c>
      <c r="H500" s="4" t="s">
        <v>1462</v>
      </c>
      <c r="I500" s="4" t="s">
        <v>1462</v>
      </c>
      <c r="J500" s="4" t="s">
        <v>1462</v>
      </c>
      <c r="K500" s="4" t="s">
        <v>1462</v>
      </c>
      <c r="L500" s="4" t="s">
        <v>1462</v>
      </c>
      <c r="M500" s="4" t="s">
        <v>1462</v>
      </c>
      <c r="N500" s="4" t="s">
        <v>1462</v>
      </c>
      <c r="O500" s="4" t="s">
        <v>1462</v>
      </c>
      <c r="P500" s="4" t="s">
        <v>1462</v>
      </c>
      <c r="Q500" s="4" t="s">
        <v>1464</v>
      </c>
      <c r="R500" s="4" t="s">
        <v>1464</v>
      </c>
      <c r="S500" s="4" t="s">
        <v>2513</v>
      </c>
      <c r="T500" s="10" t="b">
        <f t="shared" si="112"/>
        <v>1</v>
      </c>
      <c r="U500" s="10" t="b">
        <f t="shared" si="113"/>
        <v>1</v>
      </c>
      <c r="V500" s="10" t="b">
        <f t="shared" si="114"/>
        <v>1</v>
      </c>
      <c r="W500" s="10" t="b">
        <f t="shared" si="115"/>
        <v>0</v>
      </c>
      <c r="Y500" s="10" t="b">
        <f t="shared" si="116"/>
        <v>1</v>
      </c>
      <c r="Z500" s="10" t="b">
        <f t="shared" si="117"/>
        <v>1</v>
      </c>
      <c r="AA500" s="10" t="b">
        <f t="shared" si="118"/>
        <v>1</v>
      </c>
      <c r="AB500" s="10" t="b">
        <f t="shared" si="119"/>
        <v>1</v>
      </c>
      <c r="AC500" s="10" t="b">
        <f t="shared" si="120"/>
        <v>1</v>
      </c>
      <c r="AD500" s="10" t="b">
        <f t="shared" si="121"/>
        <v>1</v>
      </c>
      <c r="AE500" s="10" t="b">
        <f t="shared" si="122"/>
        <v>1</v>
      </c>
      <c r="AF500" s="10" t="b">
        <f t="shared" si="123"/>
        <v>1</v>
      </c>
      <c r="AG500" s="10" t="b">
        <f t="shared" si="124"/>
        <v>1</v>
      </c>
      <c r="AH500" s="10" t="b">
        <f t="shared" si="125"/>
        <v>0</v>
      </c>
      <c r="AI500" s="10" t="b">
        <f t="shared" si="126"/>
        <v>0</v>
      </c>
      <c r="AJ500" s="10" t="b">
        <f t="shared" si="127"/>
        <v>0</v>
      </c>
    </row>
    <row r="501" spans="1:41" ht="45" hidden="1" customHeight="1">
      <c r="B501" s="10" t="s">
        <v>1611</v>
      </c>
      <c r="C501" s="22" t="s">
        <v>1582</v>
      </c>
      <c r="D501" s="4" t="s">
        <v>1462</v>
      </c>
      <c r="E501" s="4" t="s">
        <v>1462</v>
      </c>
      <c r="F501" s="4" t="s">
        <v>1462</v>
      </c>
      <c r="G501" s="4" t="s">
        <v>1462</v>
      </c>
      <c r="H501" s="4" t="s">
        <v>1462</v>
      </c>
      <c r="I501" s="4" t="s">
        <v>1462</v>
      </c>
      <c r="J501" s="4" t="s">
        <v>1462</v>
      </c>
      <c r="K501" s="4" t="s">
        <v>1462</v>
      </c>
      <c r="L501" s="4" t="s">
        <v>1462</v>
      </c>
      <c r="M501" s="4" t="s">
        <v>1462</v>
      </c>
      <c r="N501" s="4" t="s">
        <v>1462</v>
      </c>
      <c r="O501" s="4" t="s">
        <v>1462</v>
      </c>
      <c r="P501" s="4" t="s">
        <v>1462</v>
      </c>
      <c r="Q501" s="4" t="s">
        <v>1462</v>
      </c>
      <c r="R501" s="4" t="s">
        <v>1462</v>
      </c>
      <c r="S501" s="4" t="s">
        <v>2513</v>
      </c>
      <c r="T501" s="10" t="b">
        <f t="shared" si="112"/>
        <v>1</v>
      </c>
      <c r="U501" s="10" t="b">
        <f t="shared" si="113"/>
        <v>1</v>
      </c>
      <c r="V501" s="10" t="b">
        <f t="shared" si="114"/>
        <v>1</v>
      </c>
      <c r="W501" s="10" t="b">
        <f t="shared" si="115"/>
        <v>1</v>
      </c>
      <c r="Y501" s="10" t="b">
        <f t="shared" si="116"/>
        <v>1</v>
      </c>
      <c r="Z501" s="10" t="b">
        <f t="shared" si="117"/>
        <v>1</v>
      </c>
      <c r="AA501" s="10" t="b">
        <f t="shared" si="118"/>
        <v>1</v>
      </c>
      <c r="AB501" s="10" t="b">
        <f t="shared" si="119"/>
        <v>1</v>
      </c>
      <c r="AC501" s="10" t="b">
        <f t="shared" si="120"/>
        <v>1</v>
      </c>
      <c r="AD501" s="10" t="b">
        <f t="shared" si="121"/>
        <v>1</v>
      </c>
      <c r="AE501" s="10" t="b">
        <f t="shared" si="122"/>
        <v>1</v>
      </c>
      <c r="AF501" s="10" t="b">
        <f t="shared" si="123"/>
        <v>1</v>
      </c>
      <c r="AG501" s="10" t="b">
        <f t="shared" si="124"/>
        <v>1</v>
      </c>
      <c r="AH501" s="10" t="b">
        <f t="shared" si="125"/>
        <v>1</v>
      </c>
      <c r="AI501" s="10" t="b">
        <f t="shared" si="126"/>
        <v>1</v>
      </c>
      <c r="AJ501" s="10" t="b">
        <f t="shared" si="127"/>
        <v>0</v>
      </c>
    </row>
    <row r="502" spans="1:41" s="40" customFormat="1" ht="65.099999999999994" customHeight="1">
      <c r="A502" s="40" t="s">
        <v>3592</v>
      </c>
      <c r="B502" s="40" t="s">
        <v>1583</v>
      </c>
      <c r="C502" s="66" t="s">
        <v>1512</v>
      </c>
      <c r="D502" s="67" t="s">
        <v>1462</v>
      </c>
      <c r="E502" s="67" t="s">
        <v>1462</v>
      </c>
      <c r="F502" s="67" t="s">
        <v>1464</v>
      </c>
      <c r="G502" s="67" t="s">
        <v>1464</v>
      </c>
      <c r="H502" s="67" t="s">
        <v>1462</v>
      </c>
      <c r="I502" s="67" t="s">
        <v>1462</v>
      </c>
      <c r="J502" s="67" t="s">
        <v>1462</v>
      </c>
      <c r="K502" s="67" t="s">
        <v>1462</v>
      </c>
      <c r="L502" s="67" t="s">
        <v>1462</v>
      </c>
      <c r="M502" s="67" t="s">
        <v>1462</v>
      </c>
      <c r="N502" s="67" t="s">
        <v>1462</v>
      </c>
      <c r="O502" s="67" t="s">
        <v>1462</v>
      </c>
      <c r="P502" s="67" t="s">
        <v>1462</v>
      </c>
      <c r="Q502" s="67" t="s">
        <v>1464</v>
      </c>
      <c r="R502" s="67" t="s">
        <v>1464</v>
      </c>
      <c r="S502" s="67" t="s">
        <v>2513</v>
      </c>
      <c r="T502" s="40" t="b">
        <f t="shared" si="112"/>
        <v>1</v>
      </c>
      <c r="U502" s="40" t="b">
        <f t="shared" si="113"/>
        <v>1</v>
      </c>
      <c r="V502" s="40" t="b">
        <f t="shared" si="114"/>
        <v>0</v>
      </c>
      <c r="W502" s="40" t="b">
        <f t="shared" si="115"/>
        <v>0</v>
      </c>
      <c r="Y502" s="40" t="b">
        <f t="shared" si="116"/>
        <v>1</v>
      </c>
      <c r="Z502" s="40" t="b">
        <f t="shared" si="117"/>
        <v>1</v>
      </c>
      <c r="AA502" s="40" t="b">
        <f t="shared" si="118"/>
        <v>1</v>
      </c>
      <c r="AB502" s="40" t="b">
        <f t="shared" si="119"/>
        <v>1</v>
      </c>
      <c r="AC502" s="40" t="b">
        <f t="shared" si="120"/>
        <v>1</v>
      </c>
      <c r="AD502" s="40" t="b">
        <f t="shared" si="121"/>
        <v>1</v>
      </c>
      <c r="AE502" s="40" t="b">
        <f t="shared" si="122"/>
        <v>1</v>
      </c>
      <c r="AF502" s="40" t="b">
        <f t="shared" si="123"/>
        <v>1</v>
      </c>
      <c r="AG502" s="40" t="b">
        <f t="shared" si="124"/>
        <v>1</v>
      </c>
      <c r="AH502" s="40" t="b">
        <f t="shared" si="125"/>
        <v>0</v>
      </c>
      <c r="AI502" s="40" t="b">
        <f t="shared" si="126"/>
        <v>0</v>
      </c>
      <c r="AJ502" s="40" t="b">
        <f t="shared" si="127"/>
        <v>0</v>
      </c>
      <c r="AN502" s="40" t="s">
        <v>2814</v>
      </c>
    </row>
    <row r="503" spans="1:41" ht="45" customHeight="1">
      <c r="B503" s="20"/>
      <c r="C503" s="20" t="s">
        <v>1330</v>
      </c>
      <c r="D503" s="20"/>
      <c r="E503" s="20"/>
      <c r="F503" s="20"/>
      <c r="G503" s="20"/>
      <c r="H503" s="20"/>
      <c r="I503" s="20"/>
      <c r="J503" s="20"/>
      <c r="K503" s="20"/>
      <c r="L503" s="20"/>
      <c r="M503" s="20"/>
      <c r="N503" s="20"/>
      <c r="O503" s="20"/>
      <c r="P503" s="20"/>
      <c r="Q503" s="20"/>
      <c r="R503" s="20"/>
      <c r="S503" s="20"/>
      <c r="T503" s="10" t="b">
        <f t="shared" si="112"/>
        <v>1</v>
      </c>
      <c r="U503" s="10" t="b">
        <f t="shared" si="113"/>
        <v>1</v>
      </c>
      <c r="V503" s="10" t="b">
        <f t="shared" si="114"/>
        <v>1</v>
      </c>
      <c r="W503" s="10" t="b">
        <f t="shared" si="115"/>
        <v>1</v>
      </c>
      <c r="Y503" s="10" t="b">
        <f t="shared" si="116"/>
        <v>1</v>
      </c>
      <c r="Z503" s="10" t="b">
        <f t="shared" si="117"/>
        <v>1</v>
      </c>
      <c r="AA503" s="10" t="b">
        <f t="shared" si="118"/>
        <v>1</v>
      </c>
      <c r="AB503" s="10" t="b">
        <f t="shared" si="119"/>
        <v>1</v>
      </c>
      <c r="AC503" s="10" t="b">
        <f t="shared" si="120"/>
        <v>1</v>
      </c>
      <c r="AD503" s="10" t="b">
        <f t="shared" si="121"/>
        <v>1</v>
      </c>
      <c r="AE503" s="10" t="b">
        <f t="shared" si="122"/>
        <v>1</v>
      </c>
      <c r="AF503" s="10" t="b">
        <f t="shared" si="123"/>
        <v>1</v>
      </c>
      <c r="AG503" s="10" t="b">
        <f t="shared" si="124"/>
        <v>1</v>
      </c>
      <c r="AH503" s="10" t="b">
        <f t="shared" si="125"/>
        <v>1</v>
      </c>
      <c r="AI503" s="10" t="b">
        <f t="shared" si="126"/>
        <v>1</v>
      </c>
      <c r="AJ503" s="10" t="b">
        <f t="shared" si="127"/>
        <v>1</v>
      </c>
      <c r="AN503" s="10" t="s">
        <v>3212</v>
      </c>
    </row>
    <row r="504" spans="1:41" s="148" customFormat="1" ht="54.95" customHeight="1">
      <c r="B504" s="148" t="s">
        <v>1744</v>
      </c>
      <c r="C504" s="149" t="s">
        <v>943</v>
      </c>
      <c r="D504" s="150" t="s">
        <v>1464</v>
      </c>
      <c r="E504" s="150" t="s">
        <v>1464</v>
      </c>
      <c r="F504" s="150" t="s">
        <v>1464</v>
      </c>
      <c r="G504" s="150" t="s">
        <v>1464</v>
      </c>
      <c r="H504" s="150" t="s">
        <v>1464</v>
      </c>
      <c r="I504" s="150" t="s">
        <v>1464</v>
      </c>
      <c r="J504" s="150" t="s">
        <v>1462</v>
      </c>
      <c r="K504" s="150" t="s">
        <v>1464</v>
      </c>
      <c r="L504" s="150" t="s">
        <v>1464</v>
      </c>
      <c r="M504" s="150" t="s">
        <v>1464</v>
      </c>
      <c r="N504" s="150" t="s">
        <v>1464</v>
      </c>
      <c r="O504" s="150" t="s">
        <v>1464</v>
      </c>
      <c r="P504" s="150" t="s">
        <v>1464</v>
      </c>
      <c r="Q504" s="150" t="s">
        <v>1464</v>
      </c>
      <c r="R504" s="150" t="s">
        <v>1464</v>
      </c>
      <c r="S504" s="150" t="s">
        <v>2513</v>
      </c>
      <c r="T504" s="148" t="b">
        <f t="shared" si="112"/>
        <v>1</v>
      </c>
      <c r="U504" s="148" t="b">
        <f t="shared" si="113"/>
        <v>1</v>
      </c>
      <c r="V504" s="148" t="b">
        <f t="shared" si="114"/>
        <v>1</v>
      </c>
      <c r="W504" s="148" t="b">
        <f t="shared" si="115"/>
        <v>1</v>
      </c>
      <c r="Y504" s="148" t="b">
        <f t="shared" si="116"/>
        <v>1</v>
      </c>
      <c r="Z504" s="148" t="b">
        <f t="shared" si="117"/>
        <v>1</v>
      </c>
      <c r="AA504" s="148" t="b">
        <f t="shared" si="118"/>
        <v>0</v>
      </c>
      <c r="AB504" s="148" t="b">
        <f t="shared" si="119"/>
        <v>1</v>
      </c>
      <c r="AC504" s="148" t="b">
        <f t="shared" si="120"/>
        <v>1</v>
      </c>
      <c r="AD504" s="148" t="b">
        <f t="shared" si="121"/>
        <v>1</v>
      </c>
      <c r="AE504" s="148" t="b">
        <f t="shared" si="122"/>
        <v>1</v>
      </c>
      <c r="AF504" s="148" t="b">
        <f t="shared" si="123"/>
        <v>1</v>
      </c>
      <c r="AG504" s="148" t="b">
        <f t="shared" si="124"/>
        <v>1</v>
      </c>
      <c r="AH504" s="148" t="b">
        <f t="shared" si="125"/>
        <v>1</v>
      </c>
      <c r="AI504" s="148" t="b">
        <f t="shared" si="126"/>
        <v>1</v>
      </c>
      <c r="AJ504" s="148" t="b">
        <f t="shared" si="127"/>
        <v>0</v>
      </c>
      <c r="AN504" s="151" t="s">
        <v>2955</v>
      </c>
      <c r="AO504" s="148" t="s">
        <v>3211</v>
      </c>
    </row>
    <row r="505" spans="1:41" s="148" customFormat="1" ht="45" customHeight="1">
      <c r="B505" s="148" t="s">
        <v>944</v>
      </c>
      <c r="C505" s="149" t="s">
        <v>984</v>
      </c>
      <c r="D505" s="150" t="s">
        <v>1464</v>
      </c>
      <c r="E505" s="150" t="s">
        <v>1464</v>
      </c>
      <c r="F505" s="150" t="s">
        <v>1464</v>
      </c>
      <c r="G505" s="150" t="s">
        <v>1464</v>
      </c>
      <c r="H505" s="150" t="s">
        <v>1464</v>
      </c>
      <c r="I505" s="150" t="s">
        <v>1464</v>
      </c>
      <c r="J505" s="150" t="s">
        <v>1462</v>
      </c>
      <c r="K505" s="150" t="s">
        <v>1464</v>
      </c>
      <c r="L505" s="150" t="s">
        <v>1464</v>
      </c>
      <c r="M505" s="150" t="s">
        <v>1464</v>
      </c>
      <c r="N505" s="150" t="s">
        <v>1464</v>
      </c>
      <c r="O505" s="150" t="s">
        <v>1464</v>
      </c>
      <c r="P505" s="150" t="s">
        <v>1464</v>
      </c>
      <c r="Q505" s="150" t="s">
        <v>1464</v>
      </c>
      <c r="R505" s="150" t="s">
        <v>1464</v>
      </c>
      <c r="S505" s="150" t="s">
        <v>2513</v>
      </c>
      <c r="T505" s="148" t="b">
        <f t="shared" si="112"/>
        <v>1</v>
      </c>
      <c r="U505" s="148" t="b">
        <f t="shared" si="113"/>
        <v>1</v>
      </c>
      <c r="V505" s="148" t="b">
        <f t="shared" si="114"/>
        <v>1</v>
      </c>
      <c r="W505" s="148" t="b">
        <f t="shared" si="115"/>
        <v>1</v>
      </c>
      <c r="Y505" s="148" t="b">
        <f t="shared" si="116"/>
        <v>1</v>
      </c>
      <c r="Z505" s="148" t="b">
        <f t="shared" si="117"/>
        <v>1</v>
      </c>
      <c r="AA505" s="148" t="b">
        <f t="shared" si="118"/>
        <v>0</v>
      </c>
      <c r="AB505" s="148" t="b">
        <f t="shared" si="119"/>
        <v>1</v>
      </c>
      <c r="AC505" s="148" t="b">
        <f t="shared" si="120"/>
        <v>1</v>
      </c>
      <c r="AD505" s="148" t="b">
        <f t="shared" si="121"/>
        <v>1</v>
      </c>
      <c r="AE505" s="148" t="b">
        <f t="shared" si="122"/>
        <v>1</v>
      </c>
      <c r="AF505" s="148" t="b">
        <f t="shared" si="123"/>
        <v>1</v>
      </c>
      <c r="AG505" s="148" t="b">
        <f t="shared" si="124"/>
        <v>1</v>
      </c>
      <c r="AH505" s="148" t="b">
        <f t="shared" si="125"/>
        <v>1</v>
      </c>
      <c r="AI505" s="148" t="b">
        <f t="shared" si="126"/>
        <v>1</v>
      </c>
      <c r="AJ505" s="148" t="b">
        <f t="shared" si="127"/>
        <v>0</v>
      </c>
      <c r="AN505" s="151" t="s">
        <v>2955</v>
      </c>
    </row>
    <row r="506" spans="1:41" s="148" customFormat="1" ht="45" customHeight="1">
      <c r="B506" s="148" t="s">
        <v>985</v>
      </c>
      <c r="C506" s="149" t="s">
        <v>986</v>
      </c>
      <c r="D506" s="150" t="s">
        <v>1464</v>
      </c>
      <c r="E506" s="150" t="s">
        <v>1464</v>
      </c>
      <c r="F506" s="150" t="s">
        <v>1464</v>
      </c>
      <c r="G506" s="150" t="s">
        <v>1464</v>
      </c>
      <c r="H506" s="150" t="s">
        <v>1464</v>
      </c>
      <c r="I506" s="150" t="s">
        <v>1464</v>
      </c>
      <c r="J506" s="150" t="s">
        <v>1462</v>
      </c>
      <c r="K506" s="150" t="s">
        <v>1464</v>
      </c>
      <c r="L506" s="150" t="s">
        <v>1464</v>
      </c>
      <c r="M506" s="150" t="s">
        <v>1464</v>
      </c>
      <c r="N506" s="150" t="s">
        <v>1464</v>
      </c>
      <c r="O506" s="150" t="s">
        <v>1464</v>
      </c>
      <c r="P506" s="150" t="s">
        <v>1464</v>
      </c>
      <c r="Q506" s="150" t="s">
        <v>1464</v>
      </c>
      <c r="R506" s="150" t="s">
        <v>1464</v>
      </c>
      <c r="S506" s="150" t="s">
        <v>2513</v>
      </c>
      <c r="T506" s="148" t="b">
        <f t="shared" si="112"/>
        <v>1</v>
      </c>
      <c r="U506" s="148" t="b">
        <f t="shared" si="113"/>
        <v>1</v>
      </c>
      <c r="V506" s="148" t="b">
        <f t="shared" si="114"/>
        <v>1</v>
      </c>
      <c r="W506" s="148" t="b">
        <f t="shared" si="115"/>
        <v>1</v>
      </c>
      <c r="Y506" s="148" t="b">
        <f t="shared" si="116"/>
        <v>1</v>
      </c>
      <c r="Z506" s="148" t="b">
        <f t="shared" si="117"/>
        <v>1</v>
      </c>
      <c r="AA506" s="148" t="b">
        <f t="shared" si="118"/>
        <v>0</v>
      </c>
      <c r="AB506" s="148" t="b">
        <f t="shared" si="119"/>
        <v>1</v>
      </c>
      <c r="AC506" s="148" t="b">
        <f t="shared" si="120"/>
        <v>1</v>
      </c>
      <c r="AD506" s="148" t="b">
        <f t="shared" si="121"/>
        <v>1</v>
      </c>
      <c r="AE506" s="148" t="b">
        <f t="shared" si="122"/>
        <v>1</v>
      </c>
      <c r="AF506" s="148" t="b">
        <f t="shared" si="123"/>
        <v>1</v>
      </c>
      <c r="AG506" s="148" t="b">
        <f t="shared" si="124"/>
        <v>1</v>
      </c>
      <c r="AH506" s="148" t="b">
        <f t="shared" si="125"/>
        <v>1</v>
      </c>
      <c r="AI506" s="148" t="b">
        <f t="shared" si="126"/>
        <v>1</v>
      </c>
      <c r="AJ506" s="148" t="b">
        <f t="shared" si="127"/>
        <v>0</v>
      </c>
      <c r="AN506" s="151" t="s">
        <v>2955</v>
      </c>
    </row>
    <row r="507" spans="1:41" s="148" customFormat="1" ht="65.099999999999994" customHeight="1">
      <c r="B507" s="148" t="s">
        <v>987</v>
      </c>
      <c r="C507" s="149" t="s">
        <v>1708</v>
      </c>
      <c r="D507" s="150" t="s">
        <v>1464</v>
      </c>
      <c r="E507" s="150" t="s">
        <v>1464</v>
      </c>
      <c r="F507" s="150" t="s">
        <v>1464</v>
      </c>
      <c r="G507" s="150" t="s">
        <v>1464</v>
      </c>
      <c r="H507" s="150" t="s">
        <v>1464</v>
      </c>
      <c r="I507" s="150" t="s">
        <v>1464</v>
      </c>
      <c r="J507" s="150" t="s">
        <v>1462</v>
      </c>
      <c r="K507" s="150" t="s">
        <v>1464</v>
      </c>
      <c r="L507" s="150" t="s">
        <v>1464</v>
      </c>
      <c r="M507" s="150" t="s">
        <v>1464</v>
      </c>
      <c r="N507" s="150" t="s">
        <v>1464</v>
      </c>
      <c r="O507" s="150" t="s">
        <v>1464</v>
      </c>
      <c r="P507" s="150" t="s">
        <v>1464</v>
      </c>
      <c r="Q507" s="150" t="s">
        <v>1464</v>
      </c>
      <c r="R507" s="150" t="s">
        <v>1464</v>
      </c>
      <c r="S507" s="150" t="s">
        <v>2513</v>
      </c>
      <c r="T507" s="148" t="b">
        <f t="shared" si="112"/>
        <v>1</v>
      </c>
      <c r="U507" s="148" t="b">
        <f t="shared" si="113"/>
        <v>1</v>
      </c>
      <c r="V507" s="148" t="b">
        <f t="shared" si="114"/>
        <v>1</v>
      </c>
      <c r="W507" s="148" t="b">
        <f t="shared" si="115"/>
        <v>1</v>
      </c>
      <c r="Y507" s="148" t="b">
        <f t="shared" si="116"/>
        <v>1</v>
      </c>
      <c r="Z507" s="148" t="b">
        <f t="shared" si="117"/>
        <v>1</v>
      </c>
      <c r="AA507" s="148" t="b">
        <f t="shared" si="118"/>
        <v>0</v>
      </c>
      <c r="AB507" s="148" t="b">
        <f t="shared" si="119"/>
        <v>1</v>
      </c>
      <c r="AC507" s="148" t="b">
        <f t="shared" si="120"/>
        <v>1</v>
      </c>
      <c r="AD507" s="148" t="b">
        <f t="shared" si="121"/>
        <v>1</v>
      </c>
      <c r="AE507" s="148" t="b">
        <f t="shared" si="122"/>
        <v>1</v>
      </c>
      <c r="AF507" s="148" t="b">
        <f t="shared" si="123"/>
        <v>1</v>
      </c>
      <c r="AG507" s="148" t="b">
        <f t="shared" si="124"/>
        <v>1</v>
      </c>
      <c r="AH507" s="148" t="b">
        <f t="shared" si="125"/>
        <v>1</v>
      </c>
      <c r="AI507" s="148" t="b">
        <f t="shared" si="126"/>
        <v>1</v>
      </c>
      <c r="AJ507" s="148" t="b">
        <f t="shared" si="127"/>
        <v>0</v>
      </c>
      <c r="AN507" s="151" t="s">
        <v>2955</v>
      </c>
    </row>
    <row r="508" spans="1:41" ht="45" customHeight="1">
      <c r="B508" s="20"/>
      <c r="C508" s="20" t="s">
        <v>1331</v>
      </c>
      <c r="D508" s="20"/>
      <c r="E508" s="20"/>
      <c r="F508" s="20"/>
      <c r="G508" s="20"/>
      <c r="H508" s="20"/>
      <c r="I508" s="20"/>
      <c r="J508" s="20"/>
      <c r="K508" s="20"/>
      <c r="L508" s="20"/>
      <c r="M508" s="20"/>
      <c r="N508" s="20"/>
      <c r="O508" s="20"/>
      <c r="P508" s="20"/>
      <c r="Q508" s="20"/>
      <c r="R508" s="20"/>
      <c r="S508" s="20"/>
      <c r="T508" s="10" t="b">
        <f t="shared" si="112"/>
        <v>1</v>
      </c>
      <c r="U508" s="10" t="b">
        <f t="shared" si="113"/>
        <v>1</v>
      </c>
      <c r="V508" s="10" t="b">
        <f t="shared" si="114"/>
        <v>1</v>
      </c>
      <c r="W508" s="10" t="b">
        <f t="shared" si="115"/>
        <v>1</v>
      </c>
      <c r="Y508" s="10" t="b">
        <f t="shared" si="116"/>
        <v>1</v>
      </c>
      <c r="Z508" s="10" t="b">
        <f t="shared" si="117"/>
        <v>1</v>
      </c>
      <c r="AA508" s="10" t="b">
        <f t="shared" si="118"/>
        <v>1</v>
      </c>
      <c r="AB508" s="10" t="b">
        <f t="shared" si="119"/>
        <v>1</v>
      </c>
      <c r="AC508" s="10" t="b">
        <f t="shared" si="120"/>
        <v>1</v>
      </c>
      <c r="AD508" s="10" t="b">
        <f t="shared" si="121"/>
        <v>1</v>
      </c>
      <c r="AE508" s="10" t="b">
        <f t="shared" si="122"/>
        <v>1</v>
      </c>
      <c r="AF508" s="10" t="b">
        <f t="shared" si="123"/>
        <v>1</v>
      </c>
      <c r="AG508" s="10" t="b">
        <f t="shared" si="124"/>
        <v>1</v>
      </c>
      <c r="AH508" s="10" t="b">
        <f t="shared" si="125"/>
        <v>1</v>
      </c>
      <c r="AI508" s="10" t="b">
        <f t="shared" si="126"/>
        <v>1</v>
      </c>
      <c r="AJ508" s="10" t="b">
        <f t="shared" si="127"/>
        <v>1</v>
      </c>
    </row>
    <row r="509" spans="1:41" s="148" customFormat="1" ht="95.1" customHeight="1">
      <c r="B509" s="148" t="s">
        <v>1548</v>
      </c>
      <c r="C509" s="149" t="s">
        <v>1549</v>
      </c>
      <c r="D509" s="150" t="s">
        <v>1462</v>
      </c>
      <c r="E509" s="150" t="s">
        <v>1462</v>
      </c>
      <c r="F509" s="150" t="s">
        <v>1464</v>
      </c>
      <c r="G509" s="150" t="s">
        <v>1464</v>
      </c>
      <c r="H509" s="150" t="s">
        <v>1462</v>
      </c>
      <c r="I509" s="150" t="s">
        <v>1462</v>
      </c>
      <c r="J509" s="150" t="s">
        <v>1462</v>
      </c>
      <c r="K509" s="150" t="s">
        <v>1462</v>
      </c>
      <c r="L509" s="150" t="s">
        <v>1464</v>
      </c>
      <c r="M509" s="150" t="s">
        <v>1464</v>
      </c>
      <c r="N509" s="150" t="s">
        <v>777</v>
      </c>
      <c r="O509" s="150" t="s">
        <v>777</v>
      </c>
      <c r="P509" s="150" t="s">
        <v>1462</v>
      </c>
      <c r="Q509" s="150" t="s">
        <v>1462</v>
      </c>
      <c r="R509" s="150" t="s">
        <v>1462</v>
      </c>
      <c r="S509" s="150" t="s">
        <v>2513</v>
      </c>
      <c r="T509" s="148" t="b">
        <f t="shared" si="112"/>
        <v>1</v>
      </c>
      <c r="U509" s="148" t="b">
        <f t="shared" si="113"/>
        <v>1</v>
      </c>
      <c r="V509" s="148" t="b">
        <f t="shared" si="114"/>
        <v>0</v>
      </c>
      <c r="W509" s="148" t="b">
        <f t="shared" si="115"/>
        <v>0</v>
      </c>
      <c r="Y509" s="148" t="b">
        <f t="shared" si="116"/>
        <v>1</v>
      </c>
      <c r="Z509" s="148" t="b">
        <f t="shared" si="117"/>
        <v>1</v>
      </c>
      <c r="AA509" s="148" t="b">
        <f t="shared" si="118"/>
        <v>1</v>
      </c>
      <c r="AB509" s="148" t="b">
        <f t="shared" si="119"/>
        <v>1</v>
      </c>
      <c r="AC509" s="148" t="b">
        <f t="shared" si="120"/>
        <v>0</v>
      </c>
      <c r="AD509" s="148" t="b">
        <f t="shared" si="121"/>
        <v>0</v>
      </c>
      <c r="AE509" s="148" t="b">
        <f t="shared" si="122"/>
        <v>1</v>
      </c>
      <c r="AF509" s="148" t="b">
        <f t="shared" si="123"/>
        <v>1</v>
      </c>
      <c r="AG509" s="148" t="b">
        <f t="shared" si="124"/>
        <v>1</v>
      </c>
      <c r="AH509" s="148" t="b">
        <f t="shared" si="125"/>
        <v>1</v>
      </c>
      <c r="AI509" s="148" t="b">
        <f t="shared" si="126"/>
        <v>1</v>
      </c>
      <c r="AJ509" s="148" t="b">
        <f t="shared" si="127"/>
        <v>0</v>
      </c>
      <c r="AN509" s="151" t="s">
        <v>2816</v>
      </c>
    </row>
    <row r="510" spans="1:41" s="148" customFormat="1" ht="95.1" customHeight="1">
      <c r="B510" s="148" t="s">
        <v>1550</v>
      </c>
      <c r="C510" s="149" t="s">
        <v>1551</v>
      </c>
      <c r="D510" s="150" t="s">
        <v>1462</v>
      </c>
      <c r="E510" s="150" t="s">
        <v>1462</v>
      </c>
      <c r="F510" s="150" t="s">
        <v>1464</v>
      </c>
      <c r="G510" s="150" t="s">
        <v>1464</v>
      </c>
      <c r="H510" s="150" t="s">
        <v>1462</v>
      </c>
      <c r="I510" s="150" t="s">
        <v>1462</v>
      </c>
      <c r="J510" s="150" t="s">
        <v>1462</v>
      </c>
      <c r="K510" s="150" t="s">
        <v>1462</v>
      </c>
      <c r="L510" s="150" t="s">
        <v>1464</v>
      </c>
      <c r="M510" s="150" t="s">
        <v>1464</v>
      </c>
      <c r="N510" s="150" t="s">
        <v>777</v>
      </c>
      <c r="O510" s="150" t="s">
        <v>777</v>
      </c>
      <c r="P510" s="150" t="s">
        <v>1462</v>
      </c>
      <c r="Q510" s="150" t="s">
        <v>1462</v>
      </c>
      <c r="R510" s="150" t="s">
        <v>1462</v>
      </c>
      <c r="S510" s="150" t="s">
        <v>2513</v>
      </c>
      <c r="T510" s="148" t="b">
        <f t="shared" si="112"/>
        <v>1</v>
      </c>
      <c r="U510" s="148" t="b">
        <f t="shared" si="113"/>
        <v>1</v>
      </c>
      <c r="V510" s="148" t="b">
        <f t="shared" si="114"/>
        <v>0</v>
      </c>
      <c r="W510" s="148" t="b">
        <f t="shared" si="115"/>
        <v>0</v>
      </c>
      <c r="Y510" s="148" t="b">
        <f t="shared" si="116"/>
        <v>1</v>
      </c>
      <c r="Z510" s="148" t="b">
        <f t="shared" si="117"/>
        <v>1</v>
      </c>
      <c r="AA510" s="148" t="b">
        <f t="shared" si="118"/>
        <v>1</v>
      </c>
      <c r="AB510" s="148" t="b">
        <f t="shared" si="119"/>
        <v>1</v>
      </c>
      <c r="AC510" s="148" t="b">
        <f t="shared" si="120"/>
        <v>0</v>
      </c>
      <c r="AD510" s="148" t="b">
        <f t="shared" si="121"/>
        <v>0</v>
      </c>
      <c r="AE510" s="148" t="b">
        <f t="shared" si="122"/>
        <v>1</v>
      </c>
      <c r="AF510" s="148" t="b">
        <f t="shared" si="123"/>
        <v>1</v>
      </c>
      <c r="AG510" s="148" t="b">
        <f t="shared" si="124"/>
        <v>1</v>
      </c>
      <c r="AH510" s="148" t="b">
        <f t="shared" si="125"/>
        <v>1</v>
      </c>
      <c r="AI510" s="148" t="b">
        <f t="shared" si="126"/>
        <v>1</v>
      </c>
      <c r="AJ510" s="148" t="b">
        <f t="shared" si="127"/>
        <v>0</v>
      </c>
      <c r="AN510" s="151" t="s">
        <v>2816</v>
      </c>
    </row>
    <row r="511" spans="1:41" s="148" customFormat="1" ht="95.1" customHeight="1">
      <c r="B511" s="148" t="s">
        <v>1552</v>
      </c>
      <c r="C511" s="149" t="s">
        <v>1515</v>
      </c>
      <c r="D511" s="150" t="s">
        <v>1462</v>
      </c>
      <c r="E511" s="150" t="s">
        <v>1462</v>
      </c>
      <c r="F511" s="150" t="s">
        <v>1464</v>
      </c>
      <c r="G511" s="150" t="s">
        <v>1464</v>
      </c>
      <c r="H511" s="150" t="s">
        <v>1462</v>
      </c>
      <c r="I511" s="150" t="s">
        <v>1462</v>
      </c>
      <c r="J511" s="150" t="s">
        <v>1462</v>
      </c>
      <c r="K511" s="150" t="s">
        <v>1462</v>
      </c>
      <c r="L511" s="150" t="s">
        <v>1464</v>
      </c>
      <c r="M511" s="150" t="s">
        <v>1464</v>
      </c>
      <c r="N511" s="150" t="s">
        <v>777</v>
      </c>
      <c r="O511" s="150" t="s">
        <v>777</v>
      </c>
      <c r="P511" s="150" t="s">
        <v>1462</v>
      </c>
      <c r="Q511" s="150" t="s">
        <v>1462</v>
      </c>
      <c r="R511" s="150" t="s">
        <v>1462</v>
      </c>
      <c r="S511" s="150" t="s">
        <v>2513</v>
      </c>
      <c r="T511" s="148" t="b">
        <f t="shared" si="112"/>
        <v>1</v>
      </c>
      <c r="U511" s="148" t="b">
        <f t="shared" si="113"/>
        <v>1</v>
      </c>
      <c r="V511" s="148" t="b">
        <f t="shared" si="114"/>
        <v>0</v>
      </c>
      <c r="W511" s="148" t="b">
        <f t="shared" si="115"/>
        <v>0</v>
      </c>
      <c r="Y511" s="148" t="b">
        <f t="shared" si="116"/>
        <v>1</v>
      </c>
      <c r="Z511" s="148" t="b">
        <f t="shared" si="117"/>
        <v>1</v>
      </c>
      <c r="AA511" s="148" t="b">
        <f t="shared" si="118"/>
        <v>1</v>
      </c>
      <c r="AB511" s="148" t="b">
        <f t="shared" si="119"/>
        <v>1</v>
      </c>
      <c r="AC511" s="148" t="b">
        <f t="shared" si="120"/>
        <v>0</v>
      </c>
      <c r="AD511" s="148" t="b">
        <f t="shared" si="121"/>
        <v>0</v>
      </c>
      <c r="AE511" s="148" t="b">
        <f t="shared" si="122"/>
        <v>1</v>
      </c>
      <c r="AF511" s="148" t="b">
        <f t="shared" si="123"/>
        <v>1</v>
      </c>
      <c r="AG511" s="148" t="b">
        <f t="shared" si="124"/>
        <v>1</v>
      </c>
      <c r="AH511" s="148" t="b">
        <f t="shared" si="125"/>
        <v>1</v>
      </c>
      <c r="AI511" s="148" t="b">
        <f t="shared" si="126"/>
        <v>1</v>
      </c>
      <c r="AJ511" s="148" t="b">
        <f t="shared" si="127"/>
        <v>0</v>
      </c>
      <c r="AN511" s="151" t="s">
        <v>2816</v>
      </c>
    </row>
    <row r="512" spans="1:41" ht="45" hidden="1" customHeight="1">
      <c r="B512" s="20"/>
      <c r="C512" s="20" t="s">
        <v>1332</v>
      </c>
      <c r="D512" s="20"/>
      <c r="E512" s="20"/>
      <c r="F512" s="20"/>
      <c r="G512" s="20"/>
      <c r="H512" s="20"/>
      <c r="I512" s="20"/>
      <c r="J512" s="20"/>
      <c r="K512" s="20"/>
      <c r="L512" s="20"/>
      <c r="M512" s="20"/>
      <c r="N512" s="20"/>
      <c r="O512" s="20"/>
      <c r="P512" s="20"/>
      <c r="Q512" s="20"/>
      <c r="R512" s="20"/>
      <c r="S512" s="20"/>
      <c r="T512" s="10" t="b">
        <f t="shared" si="112"/>
        <v>1</v>
      </c>
      <c r="U512" s="10" t="b">
        <f t="shared" si="113"/>
        <v>1</v>
      </c>
      <c r="V512" s="10" t="b">
        <f t="shared" si="114"/>
        <v>1</v>
      </c>
      <c r="W512" s="10" t="b">
        <f t="shared" si="115"/>
        <v>1</v>
      </c>
      <c r="Y512" s="10" t="b">
        <f t="shared" si="116"/>
        <v>1</v>
      </c>
      <c r="Z512" s="10" t="b">
        <f t="shared" si="117"/>
        <v>1</v>
      </c>
      <c r="AA512" s="10" t="b">
        <f t="shared" si="118"/>
        <v>1</v>
      </c>
      <c r="AB512" s="10" t="b">
        <f t="shared" si="119"/>
        <v>1</v>
      </c>
      <c r="AC512" s="10" t="b">
        <f t="shared" si="120"/>
        <v>1</v>
      </c>
      <c r="AD512" s="10" t="b">
        <f t="shared" si="121"/>
        <v>1</v>
      </c>
      <c r="AE512" s="10" t="b">
        <f t="shared" si="122"/>
        <v>1</v>
      </c>
      <c r="AF512" s="10" t="b">
        <f t="shared" si="123"/>
        <v>1</v>
      </c>
      <c r="AG512" s="10" t="b">
        <f t="shared" si="124"/>
        <v>1</v>
      </c>
      <c r="AH512" s="10" t="b">
        <f t="shared" si="125"/>
        <v>1</v>
      </c>
      <c r="AI512" s="10" t="b">
        <f t="shared" si="126"/>
        <v>1</v>
      </c>
      <c r="AJ512" s="10" t="b">
        <f t="shared" si="127"/>
        <v>1</v>
      </c>
    </row>
    <row r="513" spans="2:36" ht="45" hidden="1" customHeight="1">
      <c r="B513" s="10" t="s">
        <v>1516</v>
      </c>
      <c r="C513" s="22" t="s">
        <v>1557</v>
      </c>
      <c r="D513" s="4" t="s">
        <v>1462</v>
      </c>
      <c r="E513" s="4" t="s">
        <v>1462</v>
      </c>
      <c r="F513" s="4" t="s">
        <v>1462</v>
      </c>
      <c r="G513" s="4" t="s">
        <v>1462</v>
      </c>
      <c r="H513" s="4" t="s">
        <v>1462</v>
      </c>
      <c r="I513" s="4" t="s">
        <v>1462</v>
      </c>
      <c r="J513" s="4" t="s">
        <v>1462</v>
      </c>
      <c r="K513" s="4" t="s">
        <v>1462</v>
      </c>
      <c r="L513" s="4" t="s">
        <v>1462</v>
      </c>
      <c r="M513" s="4" t="s">
        <v>1462</v>
      </c>
      <c r="N513" s="4" t="s">
        <v>1462</v>
      </c>
      <c r="O513" s="4" t="s">
        <v>1462</v>
      </c>
      <c r="P513" s="4" t="s">
        <v>1462</v>
      </c>
      <c r="Q513" s="4" t="s">
        <v>1462</v>
      </c>
      <c r="R513" s="4" t="s">
        <v>1462</v>
      </c>
      <c r="S513" s="4" t="s">
        <v>1462</v>
      </c>
      <c r="T513" s="10" t="b">
        <f t="shared" si="112"/>
        <v>1</v>
      </c>
      <c r="U513" s="10" t="b">
        <f t="shared" si="113"/>
        <v>1</v>
      </c>
      <c r="V513" s="10" t="b">
        <f t="shared" si="114"/>
        <v>1</v>
      </c>
      <c r="W513" s="10" t="b">
        <f t="shared" si="115"/>
        <v>1</v>
      </c>
      <c r="Y513" s="10" t="b">
        <f t="shared" si="116"/>
        <v>1</v>
      </c>
      <c r="Z513" s="10" t="b">
        <f t="shared" si="117"/>
        <v>1</v>
      </c>
      <c r="AA513" s="10" t="b">
        <f t="shared" si="118"/>
        <v>1</v>
      </c>
      <c r="AB513" s="10" t="b">
        <f t="shared" si="119"/>
        <v>1</v>
      </c>
      <c r="AC513" s="10" t="b">
        <f t="shared" si="120"/>
        <v>1</v>
      </c>
      <c r="AD513" s="10" t="b">
        <f t="shared" si="121"/>
        <v>1</v>
      </c>
      <c r="AE513" s="10" t="b">
        <f t="shared" si="122"/>
        <v>1</v>
      </c>
      <c r="AF513" s="10" t="b">
        <f t="shared" si="123"/>
        <v>1</v>
      </c>
      <c r="AG513" s="10" t="b">
        <f t="shared" si="124"/>
        <v>1</v>
      </c>
      <c r="AH513" s="10" t="b">
        <f t="shared" si="125"/>
        <v>1</v>
      </c>
      <c r="AI513" s="10" t="b">
        <f t="shared" si="126"/>
        <v>1</v>
      </c>
      <c r="AJ513" s="10" t="b">
        <f t="shared" si="127"/>
        <v>1</v>
      </c>
    </row>
    <row r="514" spans="2:36" ht="45" hidden="1" customHeight="1">
      <c r="B514" s="10" t="s">
        <v>1558</v>
      </c>
      <c r="C514" s="22" t="s">
        <v>1559</v>
      </c>
      <c r="D514" s="4" t="s">
        <v>1462</v>
      </c>
      <c r="E514" s="4" t="s">
        <v>1462</v>
      </c>
      <c r="F514" s="4" t="s">
        <v>1462</v>
      </c>
      <c r="G514" s="4" t="s">
        <v>1462</v>
      </c>
      <c r="H514" s="4" t="s">
        <v>1462</v>
      </c>
      <c r="I514" s="4" t="s">
        <v>1462</v>
      </c>
      <c r="J514" s="4" t="s">
        <v>1462</v>
      </c>
      <c r="K514" s="4" t="s">
        <v>1462</v>
      </c>
      <c r="L514" s="4" t="s">
        <v>1462</v>
      </c>
      <c r="M514" s="4" t="s">
        <v>1462</v>
      </c>
      <c r="N514" s="4" t="s">
        <v>1462</v>
      </c>
      <c r="O514" s="4" t="s">
        <v>1462</v>
      </c>
      <c r="P514" s="4" t="s">
        <v>1462</v>
      </c>
      <c r="Q514" s="4" t="s">
        <v>1462</v>
      </c>
      <c r="R514" s="4" t="s">
        <v>1462</v>
      </c>
      <c r="S514" s="4" t="s">
        <v>1462</v>
      </c>
      <c r="T514" s="10" t="b">
        <f t="shared" si="112"/>
        <v>1</v>
      </c>
      <c r="U514" s="10" t="b">
        <f t="shared" si="113"/>
        <v>1</v>
      </c>
      <c r="V514" s="10" t="b">
        <f t="shared" si="114"/>
        <v>1</v>
      </c>
      <c r="W514" s="10" t="b">
        <f t="shared" si="115"/>
        <v>1</v>
      </c>
      <c r="Y514" s="10" t="b">
        <f t="shared" si="116"/>
        <v>1</v>
      </c>
      <c r="Z514" s="10" t="b">
        <f t="shared" si="117"/>
        <v>1</v>
      </c>
      <c r="AA514" s="10" t="b">
        <f t="shared" si="118"/>
        <v>1</v>
      </c>
      <c r="AB514" s="10" t="b">
        <f t="shared" si="119"/>
        <v>1</v>
      </c>
      <c r="AC514" s="10" t="b">
        <f t="shared" si="120"/>
        <v>1</v>
      </c>
      <c r="AD514" s="10" t="b">
        <f t="shared" si="121"/>
        <v>1</v>
      </c>
      <c r="AE514" s="10" t="b">
        <f t="shared" si="122"/>
        <v>1</v>
      </c>
      <c r="AF514" s="10" t="b">
        <f t="shared" si="123"/>
        <v>1</v>
      </c>
      <c r="AG514" s="10" t="b">
        <f t="shared" si="124"/>
        <v>1</v>
      </c>
      <c r="AH514" s="10" t="b">
        <f t="shared" si="125"/>
        <v>1</v>
      </c>
      <c r="AI514" s="10" t="b">
        <f t="shared" si="126"/>
        <v>1</v>
      </c>
      <c r="AJ514" s="10" t="b">
        <f t="shared" si="127"/>
        <v>1</v>
      </c>
    </row>
    <row r="515" spans="2:36" ht="45" hidden="1" customHeight="1">
      <c r="B515" s="10" t="s">
        <v>1560</v>
      </c>
      <c r="C515" s="22" t="s">
        <v>1517</v>
      </c>
      <c r="D515" s="4" t="s">
        <v>1462</v>
      </c>
      <c r="E515" s="4" t="s">
        <v>1462</v>
      </c>
      <c r="F515" s="4" t="s">
        <v>1462</v>
      </c>
      <c r="G515" s="4" t="s">
        <v>1462</v>
      </c>
      <c r="H515" s="4" t="s">
        <v>1462</v>
      </c>
      <c r="I515" s="4" t="s">
        <v>1462</v>
      </c>
      <c r="J515" s="4" t="s">
        <v>1462</v>
      </c>
      <c r="K515" s="4" t="s">
        <v>1462</v>
      </c>
      <c r="L515" s="4" t="s">
        <v>1462</v>
      </c>
      <c r="M515" s="4" t="s">
        <v>1462</v>
      </c>
      <c r="N515" s="4" t="s">
        <v>1462</v>
      </c>
      <c r="O515" s="4" t="s">
        <v>1462</v>
      </c>
      <c r="P515" s="4" t="s">
        <v>1462</v>
      </c>
      <c r="Q515" s="4" t="s">
        <v>1462</v>
      </c>
      <c r="R515" s="4" t="s">
        <v>1462</v>
      </c>
      <c r="S515" s="4" t="s">
        <v>1462</v>
      </c>
      <c r="T515" s="10" t="b">
        <f t="shared" si="112"/>
        <v>1</v>
      </c>
      <c r="U515" s="10" t="b">
        <f t="shared" si="113"/>
        <v>1</v>
      </c>
      <c r="V515" s="10" t="b">
        <f t="shared" si="114"/>
        <v>1</v>
      </c>
      <c r="W515" s="10" t="b">
        <f t="shared" si="115"/>
        <v>1</v>
      </c>
      <c r="Y515" s="10" t="b">
        <f t="shared" si="116"/>
        <v>1</v>
      </c>
      <c r="Z515" s="10" t="b">
        <f t="shared" si="117"/>
        <v>1</v>
      </c>
      <c r="AA515" s="10" t="b">
        <f t="shared" si="118"/>
        <v>1</v>
      </c>
      <c r="AB515" s="10" t="b">
        <f t="shared" si="119"/>
        <v>1</v>
      </c>
      <c r="AC515" s="10" t="b">
        <f t="shared" si="120"/>
        <v>1</v>
      </c>
      <c r="AD515" s="10" t="b">
        <f t="shared" si="121"/>
        <v>1</v>
      </c>
      <c r="AE515" s="10" t="b">
        <f t="shared" si="122"/>
        <v>1</v>
      </c>
      <c r="AF515" s="10" t="b">
        <f t="shared" si="123"/>
        <v>1</v>
      </c>
      <c r="AG515" s="10" t="b">
        <f t="shared" si="124"/>
        <v>1</v>
      </c>
      <c r="AH515" s="10" t="b">
        <f t="shared" si="125"/>
        <v>1</v>
      </c>
      <c r="AI515" s="10" t="b">
        <f t="shared" si="126"/>
        <v>1</v>
      </c>
      <c r="AJ515" s="10" t="b">
        <f t="shared" si="127"/>
        <v>1</v>
      </c>
    </row>
    <row r="516" spans="2:36" ht="45" hidden="1" customHeight="1">
      <c r="B516" s="10" t="s">
        <v>1518</v>
      </c>
      <c r="C516" s="22" t="s">
        <v>1519</v>
      </c>
      <c r="D516" s="4" t="s">
        <v>1462</v>
      </c>
      <c r="E516" s="4" t="s">
        <v>1462</v>
      </c>
      <c r="F516" s="4" t="s">
        <v>1462</v>
      </c>
      <c r="G516" s="4" t="s">
        <v>1462</v>
      </c>
      <c r="H516" s="4" t="s">
        <v>1462</v>
      </c>
      <c r="I516" s="4" t="s">
        <v>1462</v>
      </c>
      <c r="J516" s="4" t="s">
        <v>1462</v>
      </c>
      <c r="K516" s="4" t="s">
        <v>1462</v>
      </c>
      <c r="L516" s="4" t="s">
        <v>1462</v>
      </c>
      <c r="M516" s="4" t="s">
        <v>1462</v>
      </c>
      <c r="N516" s="4" t="s">
        <v>1462</v>
      </c>
      <c r="O516" s="4" t="s">
        <v>1462</v>
      </c>
      <c r="P516" s="4" t="s">
        <v>1462</v>
      </c>
      <c r="Q516" s="4" t="s">
        <v>1462</v>
      </c>
      <c r="R516" s="4" t="s">
        <v>1462</v>
      </c>
      <c r="S516" s="4" t="s">
        <v>1462</v>
      </c>
      <c r="T516" s="10" t="b">
        <f t="shared" si="112"/>
        <v>1</v>
      </c>
      <c r="U516" s="10" t="b">
        <f t="shared" si="113"/>
        <v>1</v>
      </c>
      <c r="V516" s="10" t="b">
        <f t="shared" si="114"/>
        <v>1</v>
      </c>
      <c r="W516" s="10" t="b">
        <f t="shared" si="115"/>
        <v>1</v>
      </c>
      <c r="Y516" s="10" t="b">
        <f t="shared" si="116"/>
        <v>1</v>
      </c>
      <c r="Z516" s="10" t="b">
        <f t="shared" si="117"/>
        <v>1</v>
      </c>
      <c r="AA516" s="10" t="b">
        <f t="shared" si="118"/>
        <v>1</v>
      </c>
      <c r="AB516" s="10" t="b">
        <f t="shared" si="119"/>
        <v>1</v>
      </c>
      <c r="AC516" s="10" t="b">
        <f t="shared" si="120"/>
        <v>1</v>
      </c>
      <c r="AD516" s="10" t="b">
        <f t="shared" si="121"/>
        <v>1</v>
      </c>
      <c r="AE516" s="10" t="b">
        <f t="shared" si="122"/>
        <v>1</v>
      </c>
      <c r="AF516" s="10" t="b">
        <f t="shared" si="123"/>
        <v>1</v>
      </c>
      <c r="AG516" s="10" t="b">
        <f t="shared" si="124"/>
        <v>1</v>
      </c>
      <c r="AH516" s="10" t="b">
        <f t="shared" si="125"/>
        <v>1</v>
      </c>
      <c r="AI516" s="10" t="b">
        <f t="shared" si="126"/>
        <v>1</v>
      </c>
      <c r="AJ516" s="10" t="b">
        <f t="shared" si="127"/>
        <v>1</v>
      </c>
    </row>
    <row r="517" spans="2:36" ht="45" hidden="1" customHeight="1">
      <c r="B517" s="10" t="s">
        <v>1520</v>
      </c>
      <c r="C517" s="22" t="s">
        <v>1561</v>
      </c>
      <c r="D517" s="4" t="s">
        <v>1462</v>
      </c>
      <c r="E517" s="4" t="s">
        <v>1462</v>
      </c>
      <c r="F517" s="4" t="s">
        <v>1462</v>
      </c>
      <c r="G517" s="4" t="s">
        <v>1462</v>
      </c>
      <c r="H517" s="4" t="s">
        <v>1462</v>
      </c>
      <c r="I517" s="4" t="s">
        <v>1462</v>
      </c>
      <c r="J517" s="4" t="s">
        <v>1462</v>
      </c>
      <c r="K517" s="4" t="s">
        <v>1462</v>
      </c>
      <c r="L517" s="4" t="s">
        <v>1462</v>
      </c>
      <c r="M517" s="4" t="s">
        <v>1462</v>
      </c>
      <c r="N517" s="4" t="s">
        <v>1462</v>
      </c>
      <c r="O517" s="4" t="s">
        <v>1462</v>
      </c>
      <c r="P517" s="4" t="s">
        <v>1462</v>
      </c>
      <c r="Q517" s="4" t="s">
        <v>1462</v>
      </c>
      <c r="R517" s="4" t="s">
        <v>1462</v>
      </c>
      <c r="S517" s="4" t="s">
        <v>1462</v>
      </c>
      <c r="T517" s="10" t="b">
        <f t="shared" ref="T517:T580" si="128">OR(AND(D517=$F517,D517=$H517,D517=$J517),AND(D517=$F517,D517=$H517,D517=$L517),AND(D517=$F517,D517=$H517,D517=$N517),AND(D517=$F517,D517=$H517,D517=$P517),AND(D517=$F517,D517=$H517,D517=$R517),AND(D517=$F517,D517=$J517,D517=$L517),AND(D517=$F517,D517=$J517,D517=$N517),AND(D517=$F517,D517=$J517,D517=$P517),AND(D517=$F517,D517=$J517,D517=$R517),AND(D517=$F517,D517=$L517,D517=$N517),AND(D517=$F517,D517=$L517,D517=$P517),AND(D517=$F517,D517=$L517,D517=$R517),AND(D517=$F517,D517=$N517,D517=$P517),AND(D517=$F517,D517=$N517,D517=$R517),AND(D517=$F517,D517=$P517,D517=$R517),AND(D517=$H517,D517=$J517,D517=$L517),AND(D517=$H517,D517=$J517,D517=$N517),AND(D517=$H517,D517=$J517,D517=$P517),AND(D517=$H517,D517=$J517,D517=$R517),AND(D517=$H517,D517=$L517,D517=$N517),AND(D517=$H517,D517=$L517,D517=$P517),AND(D517=$H517,D517=$L517,D517=$R517),AND(D517=$H517,D517=$N517,D517=$P517),AND(D517=$H517,D517=$N517,D517=$R517),AND(D517=$H517,D517=$P517,D517=$R517),AND(D517=$J517,D517=$L517,D517=$N517),AND(D517=$J517,D517=$L517,D517=$P517),AND(D517=$J517,D517=$L517,D517=$R517),AND(D517=$J517,D517=$N517,D517=$P517),AND(D517=$J517,D517=$N517,D517=$R517),AND(D517=$J517,D517=$P517,D517=$R517),AND(D517=$L517,D517=$N517,D517=$P517),AND(D517=$L517,D517=$N517,D517=$R517),AND(D517=$L517,D517=$P517,D517=$R517),AND(D517=$N517,D517=$P517,D517=$R517))</f>
        <v>1</v>
      </c>
      <c r="U517" s="10" t="b">
        <f t="shared" ref="U517:U580" si="129">OR(AND(E517=$G517,E517=$I517,E517=$K517),AND(E517=$G517,E517=$I517,E517=$M517),AND(E517=$G517,E517=$I517,E517=$O517),AND(E517=$G517,E517=$I517,E517=$Q517),AND(E517=$G517,E517=$I517,E517=$S517),AND(E517=$G517,E517=$K517,E517=$M517),AND(E517=$G517,E517=$K517,E517=$O517),AND(E517=$G517,E517=$K517,E517=$Q517),AND(E517=$G517,E517=$K517,E517=$S517),AND(E517=$G517,E517=$M517,E517=$O517),AND(E517=$G517,E517=$M517,E517=$Q517),AND(E517=$G517,E517=$M517,E517=$S517),AND(E517=$G517,E517=$O517,E517=$Q517),AND(E517=$G517,E517=$O517,E517=$S517),AND(E517=$G517,E517=$Q517,E517=$S517),AND(E517=$I517,E517=$K517,E517=$M517),AND(E517=$I517,E517=$K517,E517=$O517),AND(E517=$I517,E517=$K517,E517=$Q517),AND(E517=$I517,E517=$K517,E517=$S517),AND(E517=$I517,E517=$M517,E517=$O517),AND(E517=$I517,E517=$M517,E517=$Q517),AND(E517=$I517,E517=$M517,E517=$S517),AND(E517=$I517,E517=$O517,E517=$Q517),AND(E517=$I517,E517=$O517,E517=$S517),AND(E517=$I517,E517=$Q517,E517=$S517),AND(E517=$K517,E517=$M517,E517=$O517),AND(E517=$K517,E517=$M517,E517=$Q517),AND(E517=$K517,E517=$M517,E517=$S517),AND(E517=$K517,E517=$O517,E517=$Q517),AND(E517=$K517,E517=$O517,E517=$S517),AND(E517=$K517,E517=$Q517,E517=$S517),AND(E517=$M517,E517=$O517,E517=$Q517),AND(E517=$M517,E517=$O517,E517=$S517),AND(E517=$M517,E517=$Q517,E517=$S517),AND(E517=$O517,E517=$Q517,E517=$S517))</f>
        <v>1</v>
      </c>
      <c r="V517" s="10" t="b">
        <f t="shared" ref="V517:V580" si="130">OR(AND(F517=$D517,F517=$H517,F517=$J517),AND(F517=$D517,F517=$H517,F517=$L517),AND(F517=$D517,F517=$H517,F517=$N517),AND(F517=$D517,F517=$H517,F517=$P517),AND(F517=$D517,F517=$H517,F517=$R517),AND(F517=$D517,F517=$J517,F517=$L517),AND(F517=$D517,F517=$J517,F517=$N517),AND(F517=$D517,F517=$J517,F517=$P517),AND(F517=$D517,F517=$J517,F517=$R517),AND(F517=$D517,F517=$L517,F517=$N517),AND(F517=$D517,F517=$L517,F517=$P517),AND(F517=$D517,F517=$L517,F517=$R517),AND(F517=$D517,F517=$N517,F517=$P517),AND(F517=$D517,F517=$N517,F517=$R517),AND(F517=$D517,F517=$P517,F517=$R517),AND(F517=$H517,F517=$J517,F517=$L517),AND(F517=$H517,F517=$J517,F517=$N517),AND(F517=$H517,F517=$J517,F517=$P517),AND(F517=$H517,F517=$J517,F517=$R517),AND(F517=$H517,F517=$L517,F517=$N517),AND(F517=$H517,F517=$L517,F517=$P517),AND(F517=$H517,F517=$L517,F517=$R517),AND(F517=$H517,F517=$N517,F517=$P517),AND(F517=$H517,F517=$N517,F517=$R517),AND(F517=$H517,F517=$P517,F517=$R517),AND(F517=$J517,F517=$L517,F517=$N517),AND(F517=$J517,F517=$L517,F517=$P517),AND(F517=$J517,F517=$L517,F517=$R517),AND(F517=$J517,F517=$N517,F517=$P517),AND(F517=$J517,F517=$N517,F517=$R517),AND(F517=$J517,F517=$P517,F517=$R517),AND(F517=$L517,F517=$N517,F517=$P517),AND(F517=$L517,F517=$N517,F517=$R517),AND(F517=$L517,F517=$P517,F517=$R517),AND(F517=$N517,F517=$P517,F517=$R517))</f>
        <v>1</v>
      </c>
      <c r="W517" s="10" t="b">
        <f t="shared" ref="W517:W580" si="131">OR(AND(G517=$E517,G517=$I517,G517=$K517),AND(G517=$E517,G517=$I517,G517=$M517),AND(G517=$E517,G517=$I517,G517=$O517),AND(G517=$E517,G517=$I517,G517=$Q517),AND(G517=$E517,G517=$I517,G517=$S517),AND(G517=$E517,G517=$K517,G517=$M517),AND(G517=$E517,G517=$K517,G517=$O517),AND(G517=$E517,G517=$K517,G517=$Q517),AND(G517=$E517,G517=$K517,G517=$S517),AND(G517=$E517,G517=$M517,G517=$O517),AND(G517=$E517,G517=$M517,G517=$Q517),AND(G517=$E517,G517=$M517,G517=$S517),AND(G517=$E517,G517=$O517,G517=$Q517),AND(G517=$E517,G517=$O517,G517=$S517),AND(G517=$E517,G517=$Q517,G517=$S517),AND(G517=$I517,G517=$K517,G517=$M517),AND(G517=$I517,G517=$K517,G517=$O517),AND(G517=$I517,G517=$K517,G517=$Q517),AND(G517=$I517,G517=$K517,G517=$S517),AND(G517=$I517,G517=$M517,G517=$O517),AND(G517=$I517,G517=$M517,G517=$Q517),AND(G517=$I517,G517=$M517,G517=$S517),AND(G517=$I517,G517=$O517,G517=$Q517),AND(G517=$I517,G517=$O517,G517=$S517),AND(G517=$I517,G517=$Q517,G517=$S517),AND(G517=$K517,G517=$M517,G517=$O517),AND(G517=$K517,G517=$M517,G517=$Q517),AND(G517=$K517,G517=$M517,G517=$S517),AND(G517=$K517,G517=$O517,G517=$Q517),AND(G517=$K517,G517=$O517,G517=$S517),AND(G517=$K517,G517=$Q517,G517=$S517),AND(G517=$M517,G517=$O517,G517=$Q517),AND(G517=$M517,G517=$O517,G517=$S517),AND(G517=$M517,G517=$Q517,G517=$S517),AND(G517=$O517,G517=$Q517,G517=$S517))</f>
        <v>1</v>
      </c>
      <c r="Y517" s="10" t="b">
        <f t="shared" ref="Y517:Y580" si="132">OR(AND(H517=$F517,H517=$D517,H517=$J517),AND(H517=$F517,H517=$D517,H517=$L517),AND(H517=$F517,H517=$D517,H517=$N517),AND(H517=$F517,H517=$D517,H517=$P517),AND(H517=$F517,H517=$D517,H517=$R517),AND(H517=$F517,H517=$J517,H517=$L517),AND(H517=$F517,H517=$J517,H517=$N517),AND(H517=$F517,H517=$J517,H517=$P517),AND(H517=$F517,H517=$J517,H517=$R517),AND(H517=$F517,H517=$L517,H517=$N517),AND(H517=$F517,H517=$L517,H517=$P517),AND(H517=$F517,H517=$L517,H517=$R517),AND(H517=$F517,H517=$N517,H517=$P517),AND(H517=$F517,H517=$N517,H517=$R517),AND(H517=$F517,H517=$P517,H517=$R517),AND(H517=$D517,H517=$J517,H517=$L517),AND(H517=$D517,H517=$J517,H517=$N517),AND(H517=$D517,H517=$J517,H517=$P517),AND(H517=$D517,H517=$J517,H517=$R517),AND(H517=$D517,H517=$L517,H517=$N517),AND(H517=$D517,H517=$L517,H517=$P517),AND(H517=$D517,H517=$L517,H517=$R517),AND(H517=$D517,H517=$N517,H517=$P517),AND(H517=$D517,H517=$N517,H517=$R517),AND(H517=$D517,H517=$P517,H517=$R517),AND(H517=$J517,H517=$L517,H517=$N517),AND(H517=$J517,H517=$L517,H517=$P517),AND(H517=$J517,H517=$L517,H517=$R517),AND(H517=$J517,H517=$N517,H517=$P517),AND(H517=$J517,H517=$N517,H517=$R517),AND(H517=$J517,H517=$P517,H517=$R517),AND(H517=$L517,H517=$N517,H517=$P517),AND(H517=$L517,H517=$N517,H517=$R517),AND(H517=$L517,H517=$P517,H517=$R517),AND(H517=$N517,H517=$P517,H517=$R517))</f>
        <v>1</v>
      </c>
      <c r="Z517" s="10" t="b">
        <f t="shared" ref="Z517:Z580" si="133">OR(AND(I517=$G517,I517=$E517,I517=$K517),AND(I517=$G517,I517=$E517,I517=$M517),AND(I517=$G517,I517=$E517,I517=$O517),AND(I517=$G517,I517=$E517,I517=$Q517),AND(I517=$G517,I517=$E517,I517=$S517),AND(I517=$G517,I517=$K517,I517=$M517),AND(I517=$G517,I517=$K517,I517=$O517),AND(I517=$G517,I517=$K517,I517=$Q517),AND(I517=$G517,I517=$K517,I517=$S517),AND(I517=$G517,I517=$M517,I517=$O517),AND(I517=$G517,I517=$M517,I517=$Q517),AND(I517=$G517,I517=$M517,I517=$S517),AND(I517=$G517,I517=$O517,I517=$Q517),AND(I517=$G517,I517=$O517,I517=$S517),AND(I517=$G517,I517=$Q517,I517=$S517),AND(I517=$E517,I517=$K517,I517=$M517),AND(I517=$E517,I517=$K517,I517=$O517),AND(I517=$E517,I517=$K517,I517=$Q517),AND(I517=$E517,I517=$K517,I517=$S517),AND(I517=$E517,I517=$M517,I517=$O517),AND(I517=$E517,I517=$M517,I517=$Q517),AND(I517=$E517,I517=$M517,I517=$S517),AND(I517=$E517,I517=$O517,I517=$Q517),AND(I517=$E517,I517=$O517,I517=$S517),AND(I517=$E517,I517=$Q517,I517=$S517),AND(I517=$K517,I517=$M517,I517=$O517),AND(I517=$K517,I517=$M517,I517=$Q517),AND(I517=$K517,I517=$M517,I517=$S517),AND(I517=$K517,I517=$O517,I517=$Q517),AND(I517=$K517,I517=$O517,I517=$S517),AND(I517=$K517,I517=$Q517,I517=$S517),AND(I517=$M517,I517=$O517,I517=$Q517),AND(I517=$M517,I517=$O517,I517=$S517),AND(I517=$M517,I517=$Q517,I517=$S517),AND(I517=$O517,I517=$Q517,I517=$S517))</f>
        <v>1</v>
      </c>
      <c r="AA517" s="10" t="b">
        <f t="shared" ref="AA517:AA580" si="134">OR(AND(J517=$F517,J517=$H517,J517=$D517),AND(J517=$F517,J517=$H517,J517=$L517),AND(J517=$F517,J517=$H517,J517=$N517),AND(J517=$F517,J517=$H517,J517=$P517),AND(J517=$F517,J517=$H517,J517=$R517),AND(J517=$F517,J517=$D517,J517=$L517),AND(J517=$F517,J517=$D517,J517=$N517),AND(J517=$F517,J517=$D517,J517=$P517),AND(J517=$F517,J517=$D517,J517=$R517),AND(J517=$F517,J517=$L517,J517=$N517),AND(J517=$F517,J517=$L517,J517=$P517),AND(J517=$F517,J517=$L517,J517=$R517),AND(J517=$F517,J517=$N517,J517=$P517),AND(J517=$F517,J517=$N517,J517=$R517),AND(J517=$F517,J517=$P517,J517=$R517),AND(J517=$H517,J517=$D517,J517=$L517),AND(J517=$H517,J517=$D517,J517=$N517),AND(J517=$H517,J517=$D517,J517=$P517),AND(J517=$H517,J517=$D517,J517=$R517),AND(J517=$H517,J517=$L517,J517=$N517),AND(J517=$H517,J517=$L517,J517=$P517),AND(J517=$H517,J517=$L517,J517=$R517),AND(J517=$H517,J517=$N517,J517=$P517),AND(J517=$H517,J517=$N517,J517=$R517),AND(J517=$H517,J517=$P517,J517=$R517),AND(J517=$D517,J517=$L517,J517=$N517),AND(J517=$D517,J517=$L517,J517=$P517),AND(J517=$D517,J517=$L517,J517=$R517),AND(J517=$D517,J517=$N517,J517=$P517),AND(J517=$D517,J517=$N517,J517=$R517),AND(J517=$D517,J517=$P517,J517=$R517),AND(J517=$L517,J517=$N517,J517=$P517),AND(J517=$L517,J517=$N517,J517=$R517),AND(J517=$L517,J517=$P517,J517=$R517),AND(J517=$N517,J517=$P517,J517=$R517))</f>
        <v>1</v>
      </c>
      <c r="AB517" s="10" t="b">
        <f t="shared" ref="AB517:AB580" si="135">OR(AND(K517=$G517,K517=$I517,K517=$E517),AND(K517=$G517,K517=$I517,K517=$M517),AND(K517=$G517,K517=$I517,K517=$O517),AND(K517=$G517,K517=$I517,K517=$Q517),AND(K517=$G517,K517=$I517,K517=$S517),AND(K517=$G517,K517=$E517,K517=$M517),AND(K517=$G517,K517=$E517,K517=$O517),AND(K517=$G517,K517=$E517,K517=$Q517),AND(K517=$G517,K517=$E517,K517=$S517),AND(K517=$G517,K517=$M517,K517=$O517),AND(K517=$G517,K517=$M517,K517=$Q517),AND(K517=$G517,K517=$M517,K517=$S517),AND(K517=$G517,K517=$O517,K517=$Q517),AND(K517=$G517,K517=$O517,K517=$S517),AND(K517=$G517,K517=$Q517,K517=$S517),AND(K517=$I517,K517=$E517,K517=$M517),AND(K517=$I517,K517=$E517,K517=$O517),AND(K517=$I517,K517=$E517,K517=$Q517),AND(K517=$I517,K517=$E517,K517=$S517),AND(K517=$I517,K517=$M517,K517=$O517),AND(K517=$I517,K517=$M517,K517=$Q517),AND(K517=$I517,K517=$M517,K517=$S517),AND(K517=$I517,K517=$O517,K517=$Q517),AND(K517=$I517,K517=$O517,K517=$S517),AND(K517=$I517,K517=$Q517,K517=$S517),AND(K517=$E517,K517=$M517,K517=$O517),AND(K517=$E517,K517=$M517,K517=$Q517),AND(K517=$E517,K517=$M517,K517=$S517),AND(K517=$E517,K517=$O517,K517=$Q517),AND(K517=$E517,K517=$O517,K517=$S517),AND(K517=$E517,K517=$Q517,K517=$S517),AND(K517=$M517,K517=$O517,K517=$Q517),AND(K517=$M517,K517=$O517,K517=$S517),AND(K517=$M517,K517=$Q517,K517=$S517),AND(K517=$O517,K517=$Q517,K517=$S517))</f>
        <v>1</v>
      </c>
      <c r="AC517" s="10" t="b">
        <f t="shared" ref="AC517:AC580" si="136">OR(AND(L517=$F517,L517=$H517,L517=$J517),AND(L517=$F517,L517=$H517,L517=$D517),AND(L517=$F517,L517=$H517,L517=$N517),AND(L517=$F517,L517=$H517,L517=$P517),AND(L517=$F517,L517=$H517,L517=$R517),AND(L517=$F517,L517=$J517,L517=$D517),AND(L517=$F517,L517=$J517,L517=$N517),AND(L517=$F517,L517=$J517,L517=$P517),AND(L517=$F517,L517=$J517,L517=$R517),AND(L517=$F517,L517=$D517,L517=$N517),AND(L517=$F517,L517=$D517,L517=$P517),AND(L517=$F517,L517=$D517,L517=$R517),AND(L517=$F517,L517=$N517,L517=$P517),AND(L517=$F517,L517=$N517,L517=$R517),AND(L517=$F517,L517=$P517,L517=$R517),AND(L517=$H517,L517=$J517,L517=$D517),AND(L517=$H517,L517=$J517,L517=$N517),AND(L517=$H517,L517=$J517,L517=$P517),AND(L517=$H517,L517=$J517,L517=$R517),AND(L517=$H517,L517=$D517,L517=$N517),AND(L517=$H517,L517=$D517,L517=$P517),AND(L517=$H517,L517=$D517,L517=$R517),AND(L517=$H517,L517=$N517,L517=$P517),AND(L517=$H517,L517=$N517,L517=$R517),AND(L517=$H517,L517=$P517,L517=$R517),AND(L517=$J517,L517=$D517,L517=$N517),AND(L517=$J517,L517=$D517,L517=$P517),AND(L517=$J517,L517=$D517,L517=$R517),AND(L517=$J517,L517=$N517,L517=$P517),AND(L517=$J517,L517=$N517,L517=$R517),AND(L517=$J517,L517=$P517,L517=$R517),AND(L517=$D517,L517=$N517,L517=$P517),AND(L517=$D517,L517=$N517,L517=$R517),AND(L517=$D517,L517=$P517,L517=$R517),AND(L517=$N517,L517=$P517,L517=$R517))</f>
        <v>1</v>
      </c>
      <c r="AD517" s="10" t="b">
        <f t="shared" ref="AD517:AD580" si="137">OR(AND(M517=$G517,M517=$I517,M517=$K517),AND(M517=$G517,M517=$I517,M517=$E517),AND(M517=$G517,M517=$I517,M517=$O517),AND(M517=$G517,M517=$I517,M517=$Q517),AND(M517=$G517,M517=$I517,M517=$S517),AND(M517=$G517,M517=$K517,M517=$E517),AND(M517=$G517,M517=$K517,M517=$O517),AND(M517=$G517,M517=$K517,M517=$Q517),AND(M517=$G517,M517=$K517,M517=$S517),AND(M517=$G517,M517=$E517,M517=$O517),AND(M517=$G517,M517=$E517,M517=$Q517),AND(M517=$G517,M517=$E517,M517=$S517),AND(M517=$G517,M517=$O517,M517=$Q517),AND(M517=$G517,M517=$O517,M517=$S517),AND(M517=$G517,M517=$Q517,M517=$S517),AND(M517=$I517,M517=$K517,M517=$E517),AND(M517=$I517,M517=$K517,M517=$O517),AND(M517=$I517,M517=$K517,M517=$Q517),AND(M517=$I517,M517=$K517,M517=$S517),AND(M517=$I517,M517=$E517,M517=$O517),AND(M517=$I517,M517=$E517,M517=$Q517),AND(M517=$I517,M517=$E517,M517=$S517),AND(M517=$I517,M517=$O517,M517=$Q517),AND(M517=$I517,M517=$O517,M517=$S517),AND(M517=$I517,M517=$Q517,M517=$S517),AND(M517=$K517,M517=$E517,M517=$O517),AND(M517=$K517,M517=$E517,M517=$Q517),AND(M517=$K517,M517=$E517,M517=$S517),AND(M517=$K517,M517=$O517,M517=$Q517),AND(M517=$K517,M517=$O517,M517=$S517),AND(M517=$K517,M517=$Q517,M517=$S517),AND(M517=$E517,M517=$O517,M517=$Q517),AND(M517=$E517,M517=$O517,M517=$S517),AND(M517=$E517,M517=$Q517,M517=$S517),AND(M517=$O517,M517=$Q517,M517=$S517))</f>
        <v>1</v>
      </c>
      <c r="AE517" s="10" t="b">
        <f t="shared" ref="AE517:AE580" si="138">OR(AND(N517=$F517,N517=$H517,N517=$J517),AND(N517=$F517,N517=$H517,N517=$L517),AND(N517=$F517,N517=$H517,N517=$D517),AND(N517=$F517,N517=$H517,N517=$P517),AND(N517=$F517,N517=$H517,N517=$R517),AND(N517=$F517,N517=$J517,N517=$L517),AND(N517=$F517,N517=$J517,N517=$D517),AND(N517=$F517,N517=$J517,N517=$P517),AND(N517=$F517,N517=$J517,N517=$R517),AND(N517=$F517,N517=$L517,N517=$D517),AND(N517=$F517,N517=$L517,N517=$P517),AND(N517=$F517,N517=$L517,N517=$R517),AND(N517=$F517,N517=$D517,N517=$P517),AND(N517=$F517,N517=$D517,N517=$R517),AND(N517=$F517,N517=$P517,N517=$R517),AND(N517=$H517,N517=$J517,N517=$L517),AND(N517=$H517,N517=$J517,N517=$D517),AND(N517=$H517,N517=$J517,N517=$P517),AND(N517=$H517,N517=$J517,N517=$R517),AND(N517=$H517,N517=$L517,N517=$D517),AND(N517=$H517,N517=$L517,N517=$P517),AND(N517=$H517,N517=$L517,N517=$R517),AND(N517=$H517,N517=$D517,N517=$P517),AND(N517=$H517,N517=$D517,N517=$R517),AND(N517=$H517,N517=$P517,N517=$R517),AND(N517=$J517,N517=$L517,N517=$D517),AND(N517=$J517,N517=$L517,N517=$P517),AND(N517=$J517,N517=$L517,N517=$R517),AND(N517=$J517,N517=$D517,N517=$P517),AND(N517=$J517,N517=$D517,N517=$R517),AND(N517=$J517,N517=$P517,N517=$R517),AND(N517=$L517,N517=$D517,N517=$P517),AND(N517=$L517,N517=$D517,N517=$R517),AND(N517=$L517,N517=$P517,N517=$R517),AND(N517=$D517,N517=$P517,N517=$R517))</f>
        <v>1</v>
      </c>
      <c r="AF517" s="10" t="b">
        <f t="shared" ref="AF517:AF580" si="139">OR(AND(O517=$G517,O517=$I517,O517=$K517),AND(O517=$G517,O517=$I517,O517=$M517),AND(O517=$G517,O517=$I517,O517=$E517),AND(O517=$G517,O517=$I517,O517=$Q517),AND(O517=$G517,O517=$I517,O517=$S517),AND(O517=$G517,O517=$K517,O517=$M517),AND(O517=$G517,O517=$K517,O517=$E517),AND(O517=$G517,O517=$K517,O517=$Q517),AND(O517=$G517,O517=$K517,O517=$S517),AND(O517=$G517,O517=$M517,O517=$E517),AND(O517=$G517,O517=$M517,O517=$Q517),AND(O517=$G517,O517=$M517,O517=$S517),AND(O517=$G517,O517=$E517,O517=$Q517),AND(O517=$G517,O517=$E517,O517=$S517),AND(O517=$G517,O517=$Q517,O517=$S517),AND(O517=$I517,O517=$K517,O517=$M517),AND(O517=$I517,O517=$K517,O517=$E517),AND(O517=$I517,O517=$K517,O517=$Q517),AND(O517=$I517,O517=$K517,O517=$S517),AND(O517=$I517,O517=$M517,O517=$E517),AND(O517=$I517,O517=$M517,O517=$Q517),AND(O517=$I517,O517=$M517,O517=$S517),AND(O517=$I517,O517=$E517,O517=$Q517),AND(O517=$I517,O517=$E517,O517=$S517),AND(O517=$I517,O517=$Q517,O517=$S517),AND(O517=$K517,O517=$M517,O517=$E517),AND(O517=$K517,O517=$M517,O517=$Q517),AND(O517=$K517,O517=$M517,O517=$S517),AND(O517=$K517,O517=$E517,O517=$Q517),AND(O517=$K517,O517=$E517,O517=$S517),AND(O517=$K517,O517=$Q517,O517=$S517),AND(O517=$M517,O517=$E517,O517=$Q517),AND(O517=$M517,O517=$E517,O517=$S517),AND(O517=$M517,O517=$Q517,O517=$S517),AND(O517=$E517,O517=$Q517,O517=$S517))</f>
        <v>1</v>
      </c>
      <c r="AG517" s="10" t="b">
        <f t="shared" ref="AG517:AG580" si="140">OR(AND(P517=$F517,P517=$H517,P517=$J517),AND(P517=$F517,P517=$H517,P517=$L517),AND(P517=$F517,P517=$H517,P517=$N517),AND(P517=$F517,P517=$H517,P517=$D517),AND(P517=$F517,P517=$H517,P517=$R517),AND(P517=$F517,P517=$J517,P517=$L517),AND(P517=$F517,P517=$J517,P517=$N517),AND(P517=$F517,P517=$J517,P517=$D517),AND(P517=$F517,P517=$J517,P517=$R517),AND(P517=$F517,P517=$L517,P517=$N517),AND(P517=$F517,P517=$L517,P517=$D517),AND(P517=$F517,P517=$L517,P517=$R517),AND(P517=$F517,P517=$N517,P517=$D517),AND(P517=$F517,P517=$N517,P517=$R517),AND(P517=$F517,P517=$D517,P517=$R517),AND(P517=$H517,P517=$J517,P517=$L517),AND(P517=$H517,P517=$J517,P517=$N517),AND(P517=$H517,P517=$J517,P517=$D517),AND(P517=$H517,P517=$J517,P517=$R517),AND(P517=$H517,P517=$L517,P517=$N517),AND(P517=$H517,P517=$L517,P517=$D517),AND(P517=$H517,P517=$L517,P517=$R517),AND(P517=$H517,P517=$N517,P517=$D517),AND(P517=$H517,P517=$N517,P517=$R517),AND(P517=$H517,P517=$D517,P517=$R517),AND(P517=$J517,P517=$L517,P517=$N517),AND(P517=$J517,P517=$L517,P517=$D517),AND(P517=$J517,P517=$L517,P517=$R517),AND(P517=$J517,P517=$N517,P517=$D517),AND(P517=$J517,P517=$N517,P517=$R517),AND(P517=$J517,P517=$D517,P517=$R517),AND(P517=$L517,P517=$N517,P517=$D517),AND(P517=$L517,P517=$N517,P517=$R517),AND(P517=$L517,P517=$D517,P517=$R517),AND(P517=$N517,P517=$D517,P517=$R517))</f>
        <v>1</v>
      </c>
      <c r="AH517" s="10" t="b">
        <f t="shared" ref="AH517:AH580" si="141">OR(AND(Q517=$G517,Q517=$I517,Q517=$K517),AND(Q517=$G517,Q517=$I517,Q517=$M517),AND(Q517=$G517,Q517=$I517,Q517=$O517),AND(Q517=$G517,Q517=$I517,Q517=$E517),AND(Q517=$G517,Q517=$I517,Q517=$S517),AND(Q517=$G517,Q517=$K517,Q517=$M517),AND(Q517=$G517,Q517=$K517,Q517=$O517),AND(Q517=$G517,Q517=$K517,Q517=$E517),AND(Q517=$G517,Q517=$K517,Q517=$S517),AND(Q517=$G517,Q517=$M517,Q517=$O517),AND(Q517=$G517,Q517=$M517,Q517=$E517),AND(Q517=$G517,Q517=$M517,Q517=$S517),AND(Q517=$G517,Q517=$O517,Q517=$E517),AND(Q517=$G517,Q517=$O517,Q517=$S517),AND(Q517=$G517,Q517=$E517,Q517=$S517),AND(Q517=$I517,Q517=$K517,Q517=$M517),AND(Q517=$I517,Q517=$K517,Q517=$O517),AND(Q517=$I517,Q517=$K517,Q517=$E517),AND(Q517=$I517,Q517=$K517,Q517=$S517),AND(Q517=$I517,Q517=$M517,Q517=$O517),AND(Q517=$I517,Q517=$M517,Q517=$E517),AND(Q517=$I517,Q517=$M517,Q517=$S517),AND(Q517=$I517,Q517=$O517,Q517=$E517),AND(Q517=$I517,Q517=$O517,Q517=$S517),AND(Q517=$I517,Q517=$E517,Q517=$S517),AND(Q517=$K517,Q517=$M517,Q517=$O517),AND(Q517=$K517,Q517=$M517,Q517=$E517),AND(Q517=$K517,Q517=$M517,Q517=$S517),AND(Q517=$K517,Q517=$O517,Q517=$E517),AND(Q517=$K517,Q517=$O517,Q517=$S517),AND(Q517=$K517,Q517=$E517,Q517=$S517),AND(Q517=$M517,Q517=$O517,Q517=$E517),AND(Q517=$M517,Q517=$O517,Q517=$S517),AND(Q517=$M517,Q517=$E517,Q517=$S517),AND(Q517=$O517,Q517=$E517,Q517=$S517))</f>
        <v>1</v>
      </c>
      <c r="AI517" s="10" t="b">
        <f t="shared" ref="AI517:AI580" si="142">OR(AND(R517=$F517,R517=$H517,R517=$J517),AND(R517=$F517,R517=$H517,R517=$L517),AND(R517=$F517,R517=$H517,R517=$N517),AND(R517=$F517,R517=$H517,R517=$P517),AND(R517=$F517,R517=$H517,R517=$D517),AND(R517=$F517,R517=$J517,R517=$L517),AND(R517=$F517,R517=$J517,R517=$N517),AND(R517=$F517,R517=$J517,R517=$P517),AND(R517=$F517,R517=$J517,R517=$D517),AND(R517=$F517,R517=$L517,R517=$N517),AND(R517=$F517,R517=$L517,R517=$P517),AND(R517=$F517,R517=$L517,R517=$D517),AND(R517=$F517,R517=$N517,R517=$P517),AND(R517=$F517,R517=$N517,R517=$D517),AND(R517=$F517,R517=$P517,R517=$D517),AND(R517=$H517,R517=$J517,R517=$L517),AND(R517=$H517,R517=$J517,R517=$N517),AND(R517=$H517,R517=$J517,R517=$P517),AND(R517=$H517,R517=$J517,R517=$D517),AND(R517=$H517,R517=$L517,R517=$N517),AND(R517=$H517,R517=$L517,R517=$P517),AND(R517=$H517,R517=$L517,R517=$D517),AND(R517=$H517,R517=$N517,R517=$P517),AND(R517=$H517,R517=$N517,R517=$D517),AND(R517=$H517,R517=$P517,R517=$D517),AND(R517=$J517,R517=$L517,R517=$N517),AND(R517=$J517,R517=$L517,R517=$P517),AND(R517=$J517,R517=$L517,R517=$D517),AND(R517=$J517,R517=$N517,R517=$P517),AND(R517=$J517,R517=$N517,R517=$D517),AND(R517=$J517,R517=$P517,R517=$D517),AND(R517=$L517,R517=$N517,R517=$P517),AND(R517=$L517,R517=$N517,R517=$D517),AND(R517=$L517,R517=$P517,R517=$D517),AND(R517=$N517,R517=$P517,R517=$D517))</f>
        <v>1</v>
      </c>
      <c r="AJ517" s="10" t="b">
        <f t="shared" ref="AJ517:AJ580" si="143">OR(AND(S517=$G517,S517=$I517,S517=$K517),AND(S517=$G517,S517=$I517,S517=$M517),AND(S517=$G517,S517=$I517,S517=$O517),AND(S517=$G517,S517=$I517,S517=$Q517),AND(S517=$G517,S517=$I517,S517=$E517),AND(S517=$G517,S517=$K517,S517=$M517),AND(S517=$G517,S517=$K517,S517=$O517),AND(S517=$G517,S517=$K517,S517=$Q517),AND(S517=$G517,S517=$K517,S517=$E517),AND(S517=$G517,S517=$M517,S517=$O517),AND(S517=$G517,S517=$M517,S517=$Q517),AND(S517=$G517,S517=$M517,S517=$E517),AND(S517=$G517,S517=$O517,S517=$Q517),AND(S517=$G517,S517=$O517,S517=$E517),AND(S517=$G517,S517=$Q517,S517=$E517),AND(S517=$I517,S517=$K517,S517=$M517),AND(S517=$I517,S517=$K517,S517=$O517),AND(S517=$I517,S517=$K517,S517=$Q517),AND(S517=$I517,S517=$K517,S517=$E517),AND(S517=$I517,S517=$M517,S517=$O517),AND(S517=$I517,S517=$M517,S517=$Q517),AND(S517=$I517,S517=$M517,S517=$E517),AND(S517=$I517,S517=$O517,S517=$Q517),AND(S517=$I517,S517=$O517,S517=$E517),AND(S517=$I517,S517=$Q517,S517=$E517),AND(S517=$K517,S517=$M517,S517=$O517),AND(S517=$K517,S517=$M517,S517=$Q517),AND(S517=$K517,S517=$M517,S517=$E517),AND(S517=$K517,S517=$O517,S517=$Q517),AND(S517=$K517,S517=$O517,S517=$E517),AND(S517=$K517,S517=$Q517,S517=$E517),AND(S517=$M517,S517=$O517,S517=$Q517),AND(S517=$M517,S517=$O517,S517=$E517),AND(S517=$M517,S517=$Q517,S517=$E517),AND(S517=$O517,S517=$Q517,S517=$E517))</f>
        <v>1</v>
      </c>
    </row>
    <row r="518" spans="2:36" ht="45" hidden="1" customHeight="1">
      <c r="B518" s="10" t="s">
        <v>1562</v>
      </c>
      <c r="C518" s="22" t="s">
        <v>1596</v>
      </c>
      <c r="D518" s="4" t="s">
        <v>1462</v>
      </c>
      <c r="E518" s="4" t="s">
        <v>1462</v>
      </c>
      <c r="F518" s="4" t="s">
        <v>1462</v>
      </c>
      <c r="G518" s="4" t="s">
        <v>1462</v>
      </c>
      <c r="H518" s="4" t="s">
        <v>1462</v>
      </c>
      <c r="I518" s="4" t="s">
        <v>1462</v>
      </c>
      <c r="J518" s="4" t="s">
        <v>1462</v>
      </c>
      <c r="K518" s="4" t="s">
        <v>1462</v>
      </c>
      <c r="L518" s="4" t="s">
        <v>1462</v>
      </c>
      <c r="M518" s="4" t="s">
        <v>1462</v>
      </c>
      <c r="N518" s="4" t="s">
        <v>1462</v>
      </c>
      <c r="O518" s="4" t="s">
        <v>1462</v>
      </c>
      <c r="P518" s="4" t="s">
        <v>1462</v>
      </c>
      <c r="Q518" s="4" t="s">
        <v>1462</v>
      </c>
      <c r="R518" s="4" t="s">
        <v>1462</v>
      </c>
      <c r="S518" s="4" t="s">
        <v>1462</v>
      </c>
      <c r="T518" s="10" t="b">
        <f t="shared" si="128"/>
        <v>1</v>
      </c>
      <c r="U518" s="10" t="b">
        <f t="shared" si="129"/>
        <v>1</v>
      </c>
      <c r="V518" s="10" t="b">
        <f t="shared" si="130"/>
        <v>1</v>
      </c>
      <c r="W518" s="10" t="b">
        <f t="shared" si="131"/>
        <v>1</v>
      </c>
      <c r="Y518" s="10" t="b">
        <f t="shared" si="132"/>
        <v>1</v>
      </c>
      <c r="Z518" s="10" t="b">
        <f t="shared" si="133"/>
        <v>1</v>
      </c>
      <c r="AA518" s="10" t="b">
        <f t="shared" si="134"/>
        <v>1</v>
      </c>
      <c r="AB518" s="10" t="b">
        <f t="shared" si="135"/>
        <v>1</v>
      </c>
      <c r="AC518" s="10" t="b">
        <f t="shared" si="136"/>
        <v>1</v>
      </c>
      <c r="AD518" s="10" t="b">
        <f t="shared" si="137"/>
        <v>1</v>
      </c>
      <c r="AE518" s="10" t="b">
        <f t="shared" si="138"/>
        <v>1</v>
      </c>
      <c r="AF518" s="10" t="b">
        <f t="shared" si="139"/>
        <v>1</v>
      </c>
      <c r="AG518" s="10" t="b">
        <f t="shared" si="140"/>
        <v>1</v>
      </c>
      <c r="AH518" s="10" t="b">
        <f t="shared" si="141"/>
        <v>1</v>
      </c>
      <c r="AI518" s="10" t="b">
        <f t="shared" si="142"/>
        <v>1</v>
      </c>
      <c r="AJ518" s="10" t="b">
        <f t="shared" si="143"/>
        <v>1</v>
      </c>
    </row>
    <row r="519" spans="2:36" ht="45" hidden="1" customHeight="1">
      <c r="B519" s="10" t="s">
        <v>1597</v>
      </c>
      <c r="C519" s="22" t="s">
        <v>1563</v>
      </c>
      <c r="D519" s="4" t="s">
        <v>1462</v>
      </c>
      <c r="E519" s="4" t="s">
        <v>1462</v>
      </c>
      <c r="F519" s="4" t="s">
        <v>1462</v>
      </c>
      <c r="G519" s="4" t="s">
        <v>1462</v>
      </c>
      <c r="H519" s="4" t="s">
        <v>1462</v>
      </c>
      <c r="I519" s="4" t="s">
        <v>1462</v>
      </c>
      <c r="J519" s="4" t="s">
        <v>1462</v>
      </c>
      <c r="K519" s="4" t="s">
        <v>1462</v>
      </c>
      <c r="L519" s="4" t="s">
        <v>1462</v>
      </c>
      <c r="M519" s="4" t="s">
        <v>1462</v>
      </c>
      <c r="N519" s="4" t="s">
        <v>1462</v>
      </c>
      <c r="O519" s="4" t="s">
        <v>1462</v>
      </c>
      <c r="P519" s="4" t="s">
        <v>1462</v>
      </c>
      <c r="Q519" s="4" t="s">
        <v>1462</v>
      </c>
      <c r="R519" s="4" t="s">
        <v>1462</v>
      </c>
      <c r="S519" s="4" t="s">
        <v>1462</v>
      </c>
      <c r="T519" s="10" t="b">
        <f t="shared" si="128"/>
        <v>1</v>
      </c>
      <c r="U519" s="10" t="b">
        <f t="shared" si="129"/>
        <v>1</v>
      </c>
      <c r="V519" s="10" t="b">
        <f t="shared" si="130"/>
        <v>1</v>
      </c>
      <c r="W519" s="10" t="b">
        <f t="shared" si="131"/>
        <v>1</v>
      </c>
      <c r="Y519" s="10" t="b">
        <f t="shared" si="132"/>
        <v>1</v>
      </c>
      <c r="Z519" s="10" t="b">
        <f t="shared" si="133"/>
        <v>1</v>
      </c>
      <c r="AA519" s="10" t="b">
        <f t="shared" si="134"/>
        <v>1</v>
      </c>
      <c r="AB519" s="10" t="b">
        <f t="shared" si="135"/>
        <v>1</v>
      </c>
      <c r="AC519" s="10" t="b">
        <f t="shared" si="136"/>
        <v>1</v>
      </c>
      <c r="AD519" s="10" t="b">
        <f t="shared" si="137"/>
        <v>1</v>
      </c>
      <c r="AE519" s="10" t="b">
        <f t="shared" si="138"/>
        <v>1</v>
      </c>
      <c r="AF519" s="10" t="b">
        <f t="shared" si="139"/>
        <v>1</v>
      </c>
      <c r="AG519" s="10" t="b">
        <f t="shared" si="140"/>
        <v>1</v>
      </c>
      <c r="AH519" s="10" t="b">
        <f t="shared" si="141"/>
        <v>1</v>
      </c>
      <c r="AI519" s="10" t="b">
        <f t="shared" si="142"/>
        <v>1</v>
      </c>
      <c r="AJ519" s="10" t="b">
        <f t="shared" si="143"/>
        <v>1</v>
      </c>
    </row>
    <row r="520" spans="2:36" ht="45" hidden="1" customHeight="1">
      <c r="B520" s="10" t="s">
        <v>1564</v>
      </c>
      <c r="C520" s="22" t="s">
        <v>1521</v>
      </c>
      <c r="D520" s="4" t="s">
        <v>1462</v>
      </c>
      <c r="E520" s="4" t="s">
        <v>1462</v>
      </c>
      <c r="F520" s="4" t="s">
        <v>1462</v>
      </c>
      <c r="G520" s="4" t="s">
        <v>1462</v>
      </c>
      <c r="H520" s="4" t="s">
        <v>1462</v>
      </c>
      <c r="I520" s="4" t="s">
        <v>1462</v>
      </c>
      <c r="J520" s="4" t="s">
        <v>1462</v>
      </c>
      <c r="K520" s="4" t="s">
        <v>1462</v>
      </c>
      <c r="L520" s="4" t="s">
        <v>1462</v>
      </c>
      <c r="M520" s="4" t="s">
        <v>1462</v>
      </c>
      <c r="N520" s="4" t="s">
        <v>1462</v>
      </c>
      <c r="O520" s="4" t="s">
        <v>1462</v>
      </c>
      <c r="P520" s="4" t="s">
        <v>1462</v>
      </c>
      <c r="Q520" s="4" t="s">
        <v>1462</v>
      </c>
      <c r="R520" s="4" t="s">
        <v>1462</v>
      </c>
      <c r="S520" s="4" t="s">
        <v>1462</v>
      </c>
      <c r="T520" s="10" t="b">
        <f t="shared" si="128"/>
        <v>1</v>
      </c>
      <c r="U520" s="10" t="b">
        <f t="shared" si="129"/>
        <v>1</v>
      </c>
      <c r="V520" s="10" t="b">
        <f t="shared" si="130"/>
        <v>1</v>
      </c>
      <c r="W520" s="10" t="b">
        <f t="shared" si="131"/>
        <v>1</v>
      </c>
      <c r="Y520" s="10" t="b">
        <f t="shared" si="132"/>
        <v>1</v>
      </c>
      <c r="Z520" s="10" t="b">
        <f t="shared" si="133"/>
        <v>1</v>
      </c>
      <c r="AA520" s="10" t="b">
        <f t="shared" si="134"/>
        <v>1</v>
      </c>
      <c r="AB520" s="10" t="b">
        <f t="shared" si="135"/>
        <v>1</v>
      </c>
      <c r="AC520" s="10" t="b">
        <f t="shared" si="136"/>
        <v>1</v>
      </c>
      <c r="AD520" s="10" t="b">
        <f t="shared" si="137"/>
        <v>1</v>
      </c>
      <c r="AE520" s="10" t="b">
        <f t="shared" si="138"/>
        <v>1</v>
      </c>
      <c r="AF520" s="10" t="b">
        <f t="shared" si="139"/>
        <v>1</v>
      </c>
      <c r="AG520" s="10" t="b">
        <f t="shared" si="140"/>
        <v>1</v>
      </c>
      <c r="AH520" s="10" t="b">
        <f t="shared" si="141"/>
        <v>1</v>
      </c>
      <c r="AI520" s="10" t="b">
        <f t="shared" si="142"/>
        <v>1</v>
      </c>
      <c r="AJ520" s="10" t="b">
        <f t="shared" si="143"/>
        <v>1</v>
      </c>
    </row>
    <row r="521" spans="2:36" ht="45" hidden="1" customHeight="1">
      <c r="B521" s="20"/>
      <c r="C521" s="20" t="s">
        <v>1377</v>
      </c>
      <c r="D521" s="20" t="s">
        <v>1462</v>
      </c>
      <c r="E521" s="20" t="s">
        <v>1462</v>
      </c>
      <c r="F521" s="20"/>
      <c r="G521" s="20"/>
      <c r="H521" s="20"/>
      <c r="I521" s="20"/>
      <c r="J521" s="20"/>
      <c r="K521" s="20"/>
      <c r="L521" s="20"/>
      <c r="M521" s="20"/>
      <c r="N521" s="20"/>
      <c r="O521" s="20"/>
      <c r="P521" s="20"/>
      <c r="Q521" s="20"/>
      <c r="R521" s="20"/>
      <c r="S521" s="20"/>
      <c r="T521" s="10" t="b">
        <f t="shared" si="128"/>
        <v>0</v>
      </c>
      <c r="U521" s="10" t="b">
        <f t="shared" si="129"/>
        <v>0</v>
      </c>
      <c r="V521" s="10" t="b">
        <f t="shared" si="130"/>
        <v>1</v>
      </c>
      <c r="W521" s="10" t="b">
        <f t="shared" si="131"/>
        <v>1</v>
      </c>
      <c r="Y521" s="10" t="b">
        <f t="shared" si="132"/>
        <v>1</v>
      </c>
      <c r="Z521" s="10" t="b">
        <f t="shared" si="133"/>
        <v>1</v>
      </c>
      <c r="AA521" s="10" t="b">
        <f t="shared" si="134"/>
        <v>1</v>
      </c>
      <c r="AB521" s="10" t="b">
        <f t="shared" si="135"/>
        <v>1</v>
      </c>
      <c r="AC521" s="10" t="b">
        <f t="shared" si="136"/>
        <v>1</v>
      </c>
      <c r="AD521" s="10" t="b">
        <f t="shared" si="137"/>
        <v>1</v>
      </c>
      <c r="AE521" s="10" t="b">
        <f t="shared" si="138"/>
        <v>1</v>
      </c>
      <c r="AF521" s="10" t="b">
        <f t="shared" si="139"/>
        <v>1</v>
      </c>
      <c r="AG521" s="10" t="b">
        <f t="shared" si="140"/>
        <v>1</v>
      </c>
      <c r="AH521" s="10" t="b">
        <f t="shared" si="141"/>
        <v>1</v>
      </c>
      <c r="AI521" s="10" t="b">
        <f t="shared" si="142"/>
        <v>1</v>
      </c>
      <c r="AJ521" s="10" t="b">
        <f t="shared" si="143"/>
        <v>1</v>
      </c>
    </row>
    <row r="522" spans="2:36" ht="45" hidden="1" customHeight="1">
      <c r="B522" s="10" t="s">
        <v>1055</v>
      </c>
      <c r="C522" s="22" t="s">
        <v>1056</v>
      </c>
      <c r="D522" s="4" t="s">
        <v>1462</v>
      </c>
      <c r="E522" s="4" t="s">
        <v>1462</v>
      </c>
      <c r="F522" s="4" t="s">
        <v>1462</v>
      </c>
      <c r="G522" s="4" t="s">
        <v>1462</v>
      </c>
      <c r="H522" s="4" t="s">
        <v>1462</v>
      </c>
      <c r="I522" s="4" t="s">
        <v>1462</v>
      </c>
      <c r="J522" s="4" t="s">
        <v>1462</v>
      </c>
      <c r="K522" s="4" t="s">
        <v>1462</v>
      </c>
      <c r="L522" s="4" t="s">
        <v>1462</v>
      </c>
      <c r="M522" s="4" t="s">
        <v>1462</v>
      </c>
      <c r="N522" s="4" t="s">
        <v>1462</v>
      </c>
      <c r="O522" s="4" t="s">
        <v>1462</v>
      </c>
      <c r="P522" s="4" t="s">
        <v>1462</v>
      </c>
      <c r="Q522" s="4" t="s">
        <v>1462</v>
      </c>
      <c r="R522" s="4" t="s">
        <v>1462</v>
      </c>
      <c r="S522" s="4" t="s">
        <v>1462</v>
      </c>
      <c r="T522" s="10" t="b">
        <f t="shared" si="128"/>
        <v>1</v>
      </c>
      <c r="U522" s="10" t="b">
        <f t="shared" si="129"/>
        <v>1</v>
      </c>
      <c r="V522" s="10" t="b">
        <f t="shared" si="130"/>
        <v>1</v>
      </c>
      <c r="W522" s="10" t="b">
        <f t="shared" si="131"/>
        <v>1</v>
      </c>
      <c r="Y522" s="10" t="b">
        <f t="shared" si="132"/>
        <v>1</v>
      </c>
      <c r="Z522" s="10" t="b">
        <f t="shared" si="133"/>
        <v>1</v>
      </c>
      <c r="AA522" s="10" t="b">
        <f t="shared" si="134"/>
        <v>1</v>
      </c>
      <c r="AB522" s="10" t="b">
        <f t="shared" si="135"/>
        <v>1</v>
      </c>
      <c r="AC522" s="10" t="b">
        <f t="shared" si="136"/>
        <v>1</v>
      </c>
      <c r="AD522" s="10" t="b">
        <f t="shared" si="137"/>
        <v>1</v>
      </c>
      <c r="AE522" s="10" t="b">
        <f t="shared" si="138"/>
        <v>1</v>
      </c>
      <c r="AF522" s="10" t="b">
        <f t="shared" si="139"/>
        <v>1</v>
      </c>
      <c r="AG522" s="10" t="b">
        <f t="shared" si="140"/>
        <v>1</v>
      </c>
      <c r="AH522" s="10" t="b">
        <f t="shared" si="141"/>
        <v>1</v>
      </c>
      <c r="AI522" s="10" t="b">
        <f t="shared" si="142"/>
        <v>1</v>
      </c>
      <c r="AJ522" s="10" t="b">
        <f t="shared" si="143"/>
        <v>1</v>
      </c>
    </row>
    <row r="523" spans="2:36" ht="45" hidden="1" customHeight="1">
      <c r="B523" s="10" t="s">
        <v>1057</v>
      </c>
      <c r="C523" s="22" t="s">
        <v>1058</v>
      </c>
      <c r="D523" s="4" t="s">
        <v>1462</v>
      </c>
      <c r="E523" s="4" t="s">
        <v>1462</v>
      </c>
      <c r="F523" s="4" t="s">
        <v>1462</v>
      </c>
      <c r="G523" s="4" t="s">
        <v>1462</v>
      </c>
      <c r="H523" s="4" t="s">
        <v>1462</v>
      </c>
      <c r="I523" s="4" t="s">
        <v>1462</v>
      </c>
      <c r="J523" s="4" t="s">
        <v>1462</v>
      </c>
      <c r="K523" s="4" t="s">
        <v>1462</v>
      </c>
      <c r="L523" s="4" t="s">
        <v>1462</v>
      </c>
      <c r="M523" s="4" t="s">
        <v>1462</v>
      </c>
      <c r="N523" s="4" t="s">
        <v>1462</v>
      </c>
      <c r="O523" s="4" t="s">
        <v>1462</v>
      </c>
      <c r="P523" s="4" t="s">
        <v>1462</v>
      </c>
      <c r="Q523" s="4" t="s">
        <v>1462</v>
      </c>
      <c r="R523" s="4" t="s">
        <v>1462</v>
      </c>
      <c r="S523" s="4" t="s">
        <v>1462</v>
      </c>
      <c r="T523" s="10" t="b">
        <f t="shared" si="128"/>
        <v>1</v>
      </c>
      <c r="U523" s="10" t="b">
        <f t="shared" si="129"/>
        <v>1</v>
      </c>
      <c r="V523" s="10" t="b">
        <f t="shared" si="130"/>
        <v>1</v>
      </c>
      <c r="W523" s="10" t="b">
        <f t="shared" si="131"/>
        <v>1</v>
      </c>
      <c r="Y523" s="10" t="b">
        <f t="shared" si="132"/>
        <v>1</v>
      </c>
      <c r="Z523" s="10" t="b">
        <f t="shared" si="133"/>
        <v>1</v>
      </c>
      <c r="AA523" s="10" t="b">
        <f t="shared" si="134"/>
        <v>1</v>
      </c>
      <c r="AB523" s="10" t="b">
        <f t="shared" si="135"/>
        <v>1</v>
      </c>
      <c r="AC523" s="10" t="b">
        <f t="shared" si="136"/>
        <v>1</v>
      </c>
      <c r="AD523" s="10" t="b">
        <f t="shared" si="137"/>
        <v>1</v>
      </c>
      <c r="AE523" s="10" t="b">
        <f t="shared" si="138"/>
        <v>1</v>
      </c>
      <c r="AF523" s="10" t="b">
        <f t="shared" si="139"/>
        <v>1</v>
      </c>
      <c r="AG523" s="10" t="b">
        <f t="shared" si="140"/>
        <v>1</v>
      </c>
      <c r="AH523" s="10" t="b">
        <f t="shared" si="141"/>
        <v>1</v>
      </c>
      <c r="AI523" s="10" t="b">
        <f t="shared" si="142"/>
        <v>1</v>
      </c>
      <c r="AJ523" s="10" t="b">
        <f t="shared" si="143"/>
        <v>1</v>
      </c>
    </row>
    <row r="524" spans="2:36" ht="45" hidden="1" customHeight="1">
      <c r="B524" s="10" t="s">
        <v>1059</v>
      </c>
      <c r="C524" s="22" t="s">
        <v>1060</v>
      </c>
      <c r="D524" s="4" t="s">
        <v>1462</v>
      </c>
      <c r="E524" s="4" t="s">
        <v>1462</v>
      </c>
      <c r="F524" s="4" t="s">
        <v>1462</v>
      </c>
      <c r="G524" s="4" t="s">
        <v>1462</v>
      </c>
      <c r="H524" s="4" t="s">
        <v>1462</v>
      </c>
      <c r="I524" s="4" t="s">
        <v>1462</v>
      </c>
      <c r="J524" s="4" t="s">
        <v>1462</v>
      </c>
      <c r="K524" s="4" t="s">
        <v>1462</v>
      </c>
      <c r="L524" s="4" t="s">
        <v>1462</v>
      </c>
      <c r="M524" s="4" t="s">
        <v>1462</v>
      </c>
      <c r="N524" s="4" t="s">
        <v>1462</v>
      </c>
      <c r="O524" s="4" t="s">
        <v>1462</v>
      </c>
      <c r="P524" s="4" t="s">
        <v>1462</v>
      </c>
      <c r="Q524" s="4" t="s">
        <v>1462</v>
      </c>
      <c r="R524" s="4" t="s">
        <v>1462</v>
      </c>
      <c r="S524" s="4" t="s">
        <v>1462</v>
      </c>
      <c r="T524" s="10" t="b">
        <f t="shared" si="128"/>
        <v>1</v>
      </c>
      <c r="U524" s="10" t="b">
        <f t="shared" si="129"/>
        <v>1</v>
      </c>
      <c r="V524" s="10" t="b">
        <f t="shared" si="130"/>
        <v>1</v>
      </c>
      <c r="W524" s="10" t="b">
        <f t="shared" si="131"/>
        <v>1</v>
      </c>
      <c r="Y524" s="10" t="b">
        <f t="shared" si="132"/>
        <v>1</v>
      </c>
      <c r="Z524" s="10" t="b">
        <f t="shared" si="133"/>
        <v>1</v>
      </c>
      <c r="AA524" s="10" t="b">
        <f t="shared" si="134"/>
        <v>1</v>
      </c>
      <c r="AB524" s="10" t="b">
        <f t="shared" si="135"/>
        <v>1</v>
      </c>
      <c r="AC524" s="10" t="b">
        <f t="shared" si="136"/>
        <v>1</v>
      </c>
      <c r="AD524" s="10" t="b">
        <f t="shared" si="137"/>
        <v>1</v>
      </c>
      <c r="AE524" s="10" t="b">
        <f t="shared" si="138"/>
        <v>1</v>
      </c>
      <c r="AF524" s="10" t="b">
        <f t="shared" si="139"/>
        <v>1</v>
      </c>
      <c r="AG524" s="10" t="b">
        <f t="shared" si="140"/>
        <v>1</v>
      </c>
      <c r="AH524" s="10" t="b">
        <f t="shared" si="141"/>
        <v>1</v>
      </c>
      <c r="AI524" s="10" t="b">
        <f t="shared" si="142"/>
        <v>1</v>
      </c>
      <c r="AJ524" s="10" t="b">
        <f t="shared" si="143"/>
        <v>1</v>
      </c>
    </row>
    <row r="525" spans="2:36" ht="45" hidden="1" customHeight="1">
      <c r="B525" s="10" t="s">
        <v>1061</v>
      </c>
      <c r="C525" s="22" t="s">
        <v>997</v>
      </c>
      <c r="D525" s="4" t="s">
        <v>1462</v>
      </c>
      <c r="E525" s="4" t="s">
        <v>1462</v>
      </c>
      <c r="F525" s="4" t="s">
        <v>1462</v>
      </c>
      <c r="G525" s="4" t="s">
        <v>1462</v>
      </c>
      <c r="H525" s="4" t="s">
        <v>1462</v>
      </c>
      <c r="I525" s="4" t="s">
        <v>1462</v>
      </c>
      <c r="J525" s="4" t="s">
        <v>1462</v>
      </c>
      <c r="K525" s="4" t="s">
        <v>1462</v>
      </c>
      <c r="L525" s="4" t="s">
        <v>1462</v>
      </c>
      <c r="M525" s="4" t="s">
        <v>1462</v>
      </c>
      <c r="N525" s="4" t="s">
        <v>1462</v>
      </c>
      <c r="O525" s="4" t="s">
        <v>1462</v>
      </c>
      <c r="P525" s="4" t="s">
        <v>1462</v>
      </c>
      <c r="Q525" s="4" t="s">
        <v>1462</v>
      </c>
      <c r="R525" s="4" t="s">
        <v>1462</v>
      </c>
      <c r="S525" s="4" t="s">
        <v>1462</v>
      </c>
      <c r="T525" s="10" t="b">
        <f t="shared" si="128"/>
        <v>1</v>
      </c>
      <c r="U525" s="10" t="b">
        <f t="shared" si="129"/>
        <v>1</v>
      </c>
      <c r="V525" s="10" t="b">
        <f t="shared" si="130"/>
        <v>1</v>
      </c>
      <c r="W525" s="10" t="b">
        <f t="shared" si="131"/>
        <v>1</v>
      </c>
      <c r="Y525" s="10" t="b">
        <f t="shared" si="132"/>
        <v>1</v>
      </c>
      <c r="Z525" s="10" t="b">
        <f t="shared" si="133"/>
        <v>1</v>
      </c>
      <c r="AA525" s="10" t="b">
        <f t="shared" si="134"/>
        <v>1</v>
      </c>
      <c r="AB525" s="10" t="b">
        <f t="shared" si="135"/>
        <v>1</v>
      </c>
      <c r="AC525" s="10" t="b">
        <f t="shared" si="136"/>
        <v>1</v>
      </c>
      <c r="AD525" s="10" t="b">
        <f t="shared" si="137"/>
        <v>1</v>
      </c>
      <c r="AE525" s="10" t="b">
        <f t="shared" si="138"/>
        <v>1</v>
      </c>
      <c r="AF525" s="10" t="b">
        <f t="shared" si="139"/>
        <v>1</v>
      </c>
      <c r="AG525" s="10" t="b">
        <f t="shared" si="140"/>
        <v>1</v>
      </c>
      <c r="AH525" s="10" t="b">
        <f t="shared" si="141"/>
        <v>1</v>
      </c>
      <c r="AI525" s="10" t="b">
        <f t="shared" si="142"/>
        <v>1</v>
      </c>
      <c r="AJ525" s="10" t="b">
        <f t="shared" si="143"/>
        <v>1</v>
      </c>
    </row>
    <row r="526" spans="2:36" ht="45" hidden="1" customHeight="1">
      <c r="B526" s="20"/>
      <c r="C526" s="20" t="s">
        <v>1378</v>
      </c>
      <c r="D526" s="20"/>
      <c r="E526" s="20"/>
      <c r="F526" s="20"/>
      <c r="G526" s="20"/>
      <c r="H526" s="20"/>
      <c r="I526" s="20"/>
      <c r="J526" s="20"/>
      <c r="K526" s="20"/>
      <c r="L526" s="20"/>
      <c r="M526" s="20"/>
      <c r="N526" s="20"/>
      <c r="O526" s="20"/>
      <c r="P526" s="20"/>
      <c r="Q526" s="20"/>
      <c r="R526" s="20"/>
      <c r="S526" s="20"/>
      <c r="T526" s="10" t="b">
        <f t="shared" si="128"/>
        <v>1</v>
      </c>
      <c r="U526" s="10" t="b">
        <f t="shared" si="129"/>
        <v>1</v>
      </c>
      <c r="V526" s="10" t="b">
        <f t="shared" si="130"/>
        <v>1</v>
      </c>
      <c r="W526" s="10" t="b">
        <f t="shared" si="131"/>
        <v>1</v>
      </c>
      <c r="Y526" s="10" t="b">
        <f t="shared" si="132"/>
        <v>1</v>
      </c>
      <c r="Z526" s="10" t="b">
        <f t="shared" si="133"/>
        <v>1</v>
      </c>
      <c r="AA526" s="10" t="b">
        <f t="shared" si="134"/>
        <v>1</v>
      </c>
      <c r="AB526" s="10" t="b">
        <f t="shared" si="135"/>
        <v>1</v>
      </c>
      <c r="AC526" s="10" t="b">
        <f t="shared" si="136"/>
        <v>1</v>
      </c>
      <c r="AD526" s="10" t="b">
        <f t="shared" si="137"/>
        <v>1</v>
      </c>
      <c r="AE526" s="10" t="b">
        <f t="shared" si="138"/>
        <v>1</v>
      </c>
      <c r="AF526" s="10" t="b">
        <f t="shared" si="139"/>
        <v>1</v>
      </c>
      <c r="AG526" s="10" t="b">
        <f t="shared" si="140"/>
        <v>1</v>
      </c>
      <c r="AH526" s="10" t="b">
        <f t="shared" si="141"/>
        <v>1</v>
      </c>
      <c r="AI526" s="10" t="b">
        <f t="shared" si="142"/>
        <v>1</v>
      </c>
      <c r="AJ526" s="10" t="b">
        <f t="shared" si="143"/>
        <v>1</v>
      </c>
    </row>
    <row r="527" spans="2:36" ht="45" hidden="1" customHeight="1">
      <c r="B527" s="10" t="s">
        <v>998</v>
      </c>
      <c r="C527" s="22" t="s">
        <v>999</v>
      </c>
      <c r="D527" s="4" t="s">
        <v>1462</v>
      </c>
      <c r="E527" s="4" t="s">
        <v>1462</v>
      </c>
      <c r="F527" s="4" t="s">
        <v>1462</v>
      </c>
      <c r="G527" s="4" t="s">
        <v>1462</v>
      </c>
      <c r="H527" s="4" t="s">
        <v>1462</v>
      </c>
      <c r="I527" s="4" t="s">
        <v>1462</v>
      </c>
      <c r="J527" s="4" t="s">
        <v>1462</v>
      </c>
      <c r="K527" s="4" t="s">
        <v>1462</v>
      </c>
      <c r="L527" s="4" t="s">
        <v>1462</v>
      </c>
      <c r="M527" s="4" t="s">
        <v>1462</v>
      </c>
      <c r="N527" s="4" t="s">
        <v>1462</v>
      </c>
      <c r="O527" s="4" t="s">
        <v>1462</v>
      </c>
      <c r="P527" s="4" t="s">
        <v>1462</v>
      </c>
      <c r="Q527" s="4" t="s">
        <v>1462</v>
      </c>
      <c r="R527" s="4" t="s">
        <v>1462</v>
      </c>
      <c r="S527" s="4" t="s">
        <v>1462</v>
      </c>
      <c r="T527" s="10" t="b">
        <f t="shared" si="128"/>
        <v>1</v>
      </c>
      <c r="U527" s="10" t="b">
        <f t="shared" si="129"/>
        <v>1</v>
      </c>
      <c r="V527" s="10" t="b">
        <f t="shared" si="130"/>
        <v>1</v>
      </c>
      <c r="W527" s="10" t="b">
        <f t="shared" si="131"/>
        <v>1</v>
      </c>
      <c r="Y527" s="10" t="b">
        <f t="shared" si="132"/>
        <v>1</v>
      </c>
      <c r="Z527" s="10" t="b">
        <f t="shared" si="133"/>
        <v>1</v>
      </c>
      <c r="AA527" s="10" t="b">
        <f t="shared" si="134"/>
        <v>1</v>
      </c>
      <c r="AB527" s="10" t="b">
        <f t="shared" si="135"/>
        <v>1</v>
      </c>
      <c r="AC527" s="10" t="b">
        <f t="shared" si="136"/>
        <v>1</v>
      </c>
      <c r="AD527" s="10" t="b">
        <f t="shared" si="137"/>
        <v>1</v>
      </c>
      <c r="AE527" s="10" t="b">
        <f t="shared" si="138"/>
        <v>1</v>
      </c>
      <c r="AF527" s="10" t="b">
        <f t="shared" si="139"/>
        <v>1</v>
      </c>
      <c r="AG527" s="10" t="b">
        <f t="shared" si="140"/>
        <v>1</v>
      </c>
      <c r="AH527" s="10" t="b">
        <f t="shared" si="141"/>
        <v>1</v>
      </c>
      <c r="AI527" s="10" t="b">
        <f t="shared" si="142"/>
        <v>1</v>
      </c>
      <c r="AJ527" s="10" t="b">
        <f t="shared" si="143"/>
        <v>1</v>
      </c>
    </row>
    <row r="528" spans="2:36" ht="45" hidden="1" customHeight="1">
      <c r="B528" s="10" t="s">
        <v>1000</v>
      </c>
      <c r="C528" s="22" t="s">
        <v>1001</v>
      </c>
      <c r="D528" s="4" t="s">
        <v>1462</v>
      </c>
      <c r="E528" s="4" t="s">
        <v>1462</v>
      </c>
      <c r="F528" s="4" t="s">
        <v>1462</v>
      </c>
      <c r="G528" s="4" t="s">
        <v>1462</v>
      </c>
      <c r="H528" s="4" t="s">
        <v>1462</v>
      </c>
      <c r="I528" s="4" t="s">
        <v>1462</v>
      </c>
      <c r="J528" s="4" t="s">
        <v>1462</v>
      </c>
      <c r="K528" s="4" t="s">
        <v>1462</v>
      </c>
      <c r="L528" s="4" t="s">
        <v>1462</v>
      </c>
      <c r="M528" s="4" t="s">
        <v>1462</v>
      </c>
      <c r="N528" s="4" t="s">
        <v>1462</v>
      </c>
      <c r="O528" s="4" t="s">
        <v>1462</v>
      </c>
      <c r="P528" s="4" t="s">
        <v>1462</v>
      </c>
      <c r="Q528" s="4" t="s">
        <v>1462</v>
      </c>
      <c r="R528" s="4" t="s">
        <v>1462</v>
      </c>
      <c r="S528" s="4" t="s">
        <v>1462</v>
      </c>
      <c r="T528" s="10" t="b">
        <f t="shared" si="128"/>
        <v>1</v>
      </c>
      <c r="U528" s="10" t="b">
        <f t="shared" si="129"/>
        <v>1</v>
      </c>
      <c r="V528" s="10" t="b">
        <f t="shared" si="130"/>
        <v>1</v>
      </c>
      <c r="W528" s="10" t="b">
        <f t="shared" si="131"/>
        <v>1</v>
      </c>
      <c r="Y528" s="10" t="b">
        <f t="shared" si="132"/>
        <v>1</v>
      </c>
      <c r="Z528" s="10" t="b">
        <f t="shared" si="133"/>
        <v>1</v>
      </c>
      <c r="AA528" s="10" t="b">
        <f t="shared" si="134"/>
        <v>1</v>
      </c>
      <c r="AB528" s="10" t="b">
        <f t="shared" si="135"/>
        <v>1</v>
      </c>
      <c r="AC528" s="10" t="b">
        <f t="shared" si="136"/>
        <v>1</v>
      </c>
      <c r="AD528" s="10" t="b">
        <f t="shared" si="137"/>
        <v>1</v>
      </c>
      <c r="AE528" s="10" t="b">
        <f t="shared" si="138"/>
        <v>1</v>
      </c>
      <c r="AF528" s="10" t="b">
        <f t="shared" si="139"/>
        <v>1</v>
      </c>
      <c r="AG528" s="10" t="b">
        <f t="shared" si="140"/>
        <v>1</v>
      </c>
      <c r="AH528" s="10" t="b">
        <f t="shared" si="141"/>
        <v>1</v>
      </c>
      <c r="AI528" s="10" t="b">
        <f t="shared" si="142"/>
        <v>1</v>
      </c>
      <c r="AJ528" s="10" t="b">
        <f t="shared" si="143"/>
        <v>1</v>
      </c>
    </row>
    <row r="529" spans="2:36" ht="45" hidden="1" customHeight="1">
      <c r="B529" s="10" t="s">
        <v>1002</v>
      </c>
      <c r="C529" s="22" t="s">
        <v>1035</v>
      </c>
      <c r="D529" s="4" t="s">
        <v>1462</v>
      </c>
      <c r="E529" s="4" t="s">
        <v>1462</v>
      </c>
      <c r="F529" s="4" t="s">
        <v>1462</v>
      </c>
      <c r="G529" s="4" t="s">
        <v>1462</v>
      </c>
      <c r="H529" s="4" t="s">
        <v>1462</v>
      </c>
      <c r="I529" s="4" t="s">
        <v>1462</v>
      </c>
      <c r="J529" s="4" t="s">
        <v>1462</v>
      </c>
      <c r="K529" s="4" t="s">
        <v>1462</v>
      </c>
      <c r="L529" s="4" t="s">
        <v>1462</v>
      </c>
      <c r="M529" s="4" t="s">
        <v>1462</v>
      </c>
      <c r="N529" s="4" t="s">
        <v>1462</v>
      </c>
      <c r="O529" s="4" t="s">
        <v>1462</v>
      </c>
      <c r="P529" s="4" t="s">
        <v>1462</v>
      </c>
      <c r="Q529" s="4" t="s">
        <v>1462</v>
      </c>
      <c r="R529" s="4" t="s">
        <v>1462</v>
      </c>
      <c r="S529" s="4" t="s">
        <v>1462</v>
      </c>
      <c r="T529" s="10" t="b">
        <f t="shared" si="128"/>
        <v>1</v>
      </c>
      <c r="U529" s="10" t="b">
        <f t="shared" si="129"/>
        <v>1</v>
      </c>
      <c r="V529" s="10" t="b">
        <f t="shared" si="130"/>
        <v>1</v>
      </c>
      <c r="W529" s="10" t="b">
        <f t="shared" si="131"/>
        <v>1</v>
      </c>
      <c r="Y529" s="10" t="b">
        <f t="shared" si="132"/>
        <v>1</v>
      </c>
      <c r="Z529" s="10" t="b">
        <f t="shared" si="133"/>
        <v>1</v>
      </c>
      <c r="AA529" s="10" t="b">
        <f t="shared" si="134"/>
        <v>1</v>
      </c>
      <c r="AB529" s="10" t="b">
        <f t="shared" si="135"/>
        <v>1</v>
      </c>
      <c r="AC529" s="10" t="b">
        <f t="shared" si="136"/>
        <v>1</v>
      </c>
      <c r="AD529" s="10" t="b">
        <f t="shared" si="137"/>
        <v>1</v>
      </c>
      <c r="AE529" s="10" t="b">
        <f t="shared" si="138"/>
        <v>1</v>
      </c>
      <c r="AF529" s="10" t="b">
        <f t="shared" si="139"/>
        <v>1</v>
      </c>
      <c r="AG529" s="10" t="b">
        <f t="shared" si="140"/>
        <v>1</v>
      </c>
      <c r="AH529" s="10" t="b">
        <f t="shared" si="141"/>
        <v>1</v>
      </c>
      <c r="AI529" s="10" t="b">
        <f t="shared" si="142"/>
        <v>1</v>
      </c>
      <c r="AJ529" s="10" t="b">
        <f t="shared" si="143"/>
        <v>1</v>
      </c>
    </row>
    <row r="530" spans="2:36" ht="45" hidden="1" customHeight="1">
      <c r="B530" s="10" t="s">
        <v>1036</v>
      </c>
      <c r="C530" s="22" t="s">
        <v>1004</v>
      </c>
      <c r="D530" s="4" t="s">
        <v>1462</v>
      </c>
      <c r="E530" s="4" t="s">
        <v>1462</v>
      </c>
      <c r="F530" s="4" t="s">
        <v>1462</v>
      </c>
      <c r="G530" s="4" t="s">
        <v>1462</v>
      </c>
      <c r="H530" s="4" t="s">
        <v>1462</v>
      </c>
      <c r="I530" s="4" t="s">
        <v>1462</v>
      </c>
      <c r="J530" s="4" t="s">
        <v>1462</v>
      </c>
      <c r="K530" s="4" t="s">
        <v>1462</v>
      </c>
      <c r="L530" s="4" t="s">
        <v>1462</v>
      </c>
      <c r="M530" s="4" t="s">
        <v>1462</v>
      </c>
      <c r="N530" s="4" t="s">
        <v>1462</v>
      </c>
      <c r="O530" s="4" t="s">
        <v>1462</v>
      </c>
      <c r="P530" s="4" t="s">
        <v>1462</v>
      </c>
      <c r="Q530" s="4" t="s">
        <v>1462</v>
      </c>
      <c r="R530" s="4" t="s">
        <v>1462</v>
      </c>
      <c r="S530" s="4" t="s">
        <v>1462</v>
      </c>
      <c r="T530" s="10" t="b">
        <f t="shared" si="128"/>
        <v>1</v>
      </c>
      <c r="U530" s="10" t="b">
        <f t="shared" si="129"/>
        <v>1</v>
      </c>
      <c r="V530" s="10" t="b">
        <f t="shared" si="130"/>
        <v>1</v>
      </c>
      <c r="W530" s="10" t="b">
        <f t="shared" si="131"/>
        <v>1</v>
      </c>
      <c r="Y530" s="10" t="b">
        <f t="shared" si="132"/>
        <v>1</v>
      </c>
      <c r="Z530" s="10" t="b">
        <f t="shared" si="133"/>
        <v>1</v>
      </c>
      <c r="AA530" s="10" t="b">
        <f t="shared" si="134"/>
        <v>1</v>
      </c>
      <c r="AB530" s="10" t="b">
        <f t="shared" si="135"/>
        <v>1</v>
      </c>
      <c r="AC530" s="10" t="b">
        <f t="shared" si="136"/>
        <v>1</v>
      </c>
      <c r="AD530" s="10" t="b">
        <f t="shared" si="137"/>
        <v>1</v>
      </c>
      <c r="AE530" s="10" t="b">
        <f t="shared" si="138"/>
        <v>1</v>
      </c>
      <c r="AF530" s="10" t="b">
        <f t="shared" si="139"/>
        <v>1</v>
      </c>
      <c r="AG530" s="10" t="b">
        <f t="shared" si="140"/>
        <v>1</v>
      </c>
      <c r="AH530" s="10" t="b">
        <f t="shared" si="141"/>
        <v>1</v>
      </c>
      <c r="AI530" s="10" t="b">
        <f t="shared" si="142"/>
        <v>1</v>
      </c>
      <c r="AJ530" s="10" t="b">
        <f t="shared" si="143"/>
        <v>1</v>
      </c>
    </row>
    <row r="531" spans="2:36" ht="45" hidden="1" customHeight="1">
      <c r="B531" s="20"/>
      <c r="C531" s="20" t="s">
        <v>1379</v>
      </c>
      <c r="D531" s="20"/>
      <c r="E531" s="20"/>
      <c r="F531" s="20"/>
      <c r="G531" s="20"/>
      <c r="H531" s="20"/>
      <c r="I531" s="20"/>
      <c r="J531" s="20"/>
      <c r="K531" s="20"/>
      <c r="L531" s="20"/>
      <c r="M531" s="20"/>
      <c r="N531" s="20"/>
      <c r="O531" s="20"/>
      <c r="P531" s="20"/>
      <c r="Q531" s="20"/>
      <c r="R531" s="20"/>
      <c r="S531" s="20"/>
      <c r="T531" s="10" t="b">
        <f t="shared" si="128"/>
        <v>1</v>
      </c>
      <c r="U531" s="10" t="b">
        <f t="shared" si="129"/>
        <v>1</v>
      </c>
      <c r="V531" s="10" t="b">
        <f t="shared" si="130"/>
        <v>1</v>
      </c>
      <c r="W531" s="10" t="b">
        <f t="shared" si="131"/>
        <v>1</v>
      </c>
      <c r="Y531" s="10" t="b">
        <f t="shared" si="132"/>
        <v>1</v>
      </c>
      <c r="Z531" s="10" t="b">
        <f t="shared" si="133"/>
        <v>1</v>
      </c>
      <c r="AA531" s="10" t="b">
        <f t="shared" si="134"/>
        <v>1</v>
      </c>
      <c r="AB531" s="10" t="b">
        <f t="shared" si="135"/>
        <v>1</v>
      </c>
      <c r="AC531" s="10" t="b">
        <f t="shared" si="136"/>
        <v>1</v>
      </c>
      <c r="AD531" s="10" t="b">
        <f t="shared" si="137"/>
        <v>1</v>
      </c>
      <c r="AE531" s="10" t="b">
        <f t="shared" si="138"/>
        <v>1</v>
      </c>
      <c r="AF531" s="10" t="b">
        <f t="shared" si="139"/>
        <v>1</v>
      </c>
      <c r="AG531" s="10" t="b">
        <f t="shared" si="140"/>
        <v>1</v>
      </c>
      <c r="AH531" s="10" t="b">
        <f t="shared" si="141"/>
        <v>1</v>
      </c>
      <c r="AI531" s="10" t="b">
        <f t="shared" si="142"/>
        <v>1</v>
      </c>
      <c r="AJ531" s="10" t="b">
        <f t="shared" si="143"/>
        <v>1</v>
      </c>
    </row>
    <row r="532" spans="2:36" ht="45" hidden="1" customHeight="1">
      <c r="B532" s="10" t="s">
        <v>1005</v>
      </c>
      <c r="C532" s="22" t="s">
        <v>1037</v>
      </c>
      <c r="D532" s="4" t="s">
        <v>1462</v>
      </c>
      <c r="E532" s="4" t="s">
        <v>1462</v>
      </c>
      <c r="F532" s="4" t="s">
        <v>1462</v>
      </c>
      <c r="G532" s="4" t="s">
        <v>1462</v>
      </c>
      <c r="H532" s="4" t="s">
        <v>1462</v>
      </c>
      <c r="I532" s="4" t="s">
        <v>1462</v>
      </c>
      <c r="J532" s="4" t="s">
        <v>1462</v>
      </c>
      <c r="K532" s="4" t="s">
        <v>1462</v>
      </c>
      <c r="L532" s="4" t="s">
        <v>1462</v>
      </c>
      <c r="M532" s="4" t="s">
        <v>1462</v>
      </c>
      <c r="N532" s="4" t="s">
        <v>1462</v>
      </c>
      <c r="O532" s="4" t="s">
        <v>1462</v>
      </c>
      <c r="P532" s="4" t="s">
        <v>1462</v>
      </c>
      <c r="Q532" s="4" t="s">
        <v>1462</v>
      </c>
      <c r="R532" s="4" t="s">
        <v>1462</v>
      </c>
      <c r="S532" s="4" t="s">
        <v>1462</v>
      </c>
      <c r="T532" s="10" t="b">
        <f t="shared" si="128"/>
        <v>1</v>
      </c>
      <c r="U532" s="10" t="b">
        <f t="shared" si="129"/>
        <v>1</v>
      </c>
      <c r="V532" s="10" t="b">
        <f t="shared" si="130"/>
        <v>1</v>
      </c>
      <c r="W532" s="10" t="b">
        <f t="shared" si="131"/>
        <v>1</v>
      </c>
      <c r="Y532" s="10" t="b">
        <f t="shared" si="132"/>
        <v>1</v>
      </c>
      <c r="Z532" s="10" t="b">
        <f t="shared" si="133"/>
        <v>1</v>
      </c>
      <c r="AA532" s="10" t="b">
        <f t="shared" si="134"/>
        <v>1</v>
      </c>
      <c r="AB532" s="10" t="b">
        <f t="shared" si="135"/>
        <v>1</v>
      </c>
      <c r="AC532" s="10" t="b">
        <f t="shared" si="136"/>
        <v>1</v>
      </c>
      <c r="AD532" s="10" t="b">
        <f t="shared" si="137"/>
        <v>1</v>
      </c>
      <c r="AE532" s="10" t="b">
        <f t="shared" si="138"/>
        <v>1</v>
      </c>
      <c r="AF532" s="10" t="b">
        <f t="shared" si="139"/>
        <v>1</v>
      </c>
      <c r="AG532" s="10" t="b">
        <f t="shared" si="140"/>
        <v>1</v>
      </c>
      <c r="AH532" s="10" t="b">
        <f t="shared" si="141"/>
        <v>1</v>
      </c>
      <c r="AI532" s="10" t="b">
        <f t="shared" si="142"/>
        <v>1</v>
      </c>
      <c r="AJ532" s="10" t="b">
        <f t="shared" si="143"/>
        <v>1</v>
      </c>
    </row>
    <row r="533" spans="2:36" ht="45" hidden="1" customHeight="1">
      <c r="B533" s="10" t="s">
        <v>1038</v>
      </c>
      <c r="C533" s="22" t="s">
        <v>1039</v>
      </c>
      <c r="D533" s="4" t="s">
        <v>1462</v>
      </c>
      <c r="E533" s="4" t="s">
        <v>1462</v>
      </c>
      <c r="F533" s="4" t="s">
        <v>1462</v>
      </c>
      <c r="G533" s="4" t="s">
        <v>1462</v>
      </c>
      <c r="H533" s="4" t="s">
        <v>1462</v>
      </c>
      <c r="I533" s="4" t="s">
        <v>1462</v>
      </c>
      <c r="J533" s="4" t="s">
        <v>1462</v>
      </c>
      <c r="K533" s="4" t="s">
        <v>1462</v>
      </c>
      <c r="L533" s="4" t="s">
        <v>1462</v>
      </c>
      <c r="M533" s="4" t="s">
        <v>1462</v>
      </c>
      <c r="N533" s="4" t="s">
        <v>1462</v>
      </c>
      <c r="O533" s="4" t="s">
        <v>1462</v>
      </c>
      <c r="P533" s="4" t="s">
        <v>1462</v>
      </c>
      <c r="Q533" s="4" t="s">
        <v>1462</v>
      </c>
      <c r="R533" s="4" t="s">
        <v>1462</v>
      </c>
      <c r="S533" s="4" t="s">
        <v>1462</v>
      </c>
      <c r="T533" s="10" t="b">
        <f t="shared" si="128"/>
        <v>1</v>
      </c>
      <c r="U533" s="10" t="b">
        <f t="shared" si="129"/>
        <v>1</v>
      </c>
      <c r="V533" s="10" t="b">
        <f t="shared" si="130"/>
        <v>1</v>
      </c>
      <c r="W533" s="10" t="b">
        <f t="shared" si="131"/>
        <v>1</v>
      </c>
      <c r="Y533" s="10" t="b">
        <f t="shared" si="132"/>
        <v>1</v>
      </c>
      <c r="Z533" s="10" t="b">
        <f t="shared" si="133"/>
        <v>1</v>
      </c>
      <c r="AA533" s="10" t="b">
        <f t="shared" si="134"/>
        <v>1</v>
      </c>
      <c r="AB533" s="10" t="b">
        <f t="shared" si="135"/>
        <v>1</v>
      </c>
      <c r="AC533" s="10" t="b">
        <f t="shared" si="136"/>
        <v>1</v>
      </c>
      <c r="AD533" s="10" t="b">
        <f t="shared" si="137"/>
        <v>1</v>
      </c>
      <c r="AE533" s="10" t="b">
        <f t="shared" si="138"/>
        <v>1</v>
      </c>
      <c r="AF533" s="10" t="b">
        <f t="shared" si="139"/>
        <v>1</v>
      </c>
      <c r="AG533" s="10" t="b">
        <f t="shared" si="140"/>
        <v>1</v>
      </c>
      <c r="AH533" s="10" t="b">
        <f t="shared" si="141"/>
        <v>1</v>
      </c>
      <c r="AI533" s="10" t="b">
        <f t="shared" si="142"/>
        <v>1</v>
      </c>
      <c r="AJ533" s="10" t="b">
        <f t="shared" si="143"/>
        <v>1</v>
      </c>
    </row>
    <row r="534" spans="2:36" ht="45" hidden="1" customHeight="1">
      <c r="B534" s="10" t="s">
        <v>1040</v>
      </c>
      <c r="C534" s="22" t="s">
        <v>1041</v>
      </c>
      <c r="D534" s="4" t="s">
        <v>1462</v>
      </c>
      <c r="E534" s="4" t="s">
        <v>1462</v>
      </c>
      <c r="F534" s="4" t="s">
        <v>1462</v>
      </c>
      <c r="G534" s="4" t="s">
        <v>1462</v>
      </c>
      <c r="H534" s="4" t="s">
        <v>1462</v>
      </c>
      <c r="I534" s="4" t="s">
        <v>1462</v>
      </c>
      <c r="J534" s="4" t="s">
        <v>1462</v>
      </c>
      <c r="K534" s="4" t="s">
        <v>1462</v>
      </c>
      <c r="L534" s="4" t="s">
        <v>1462</v>
      </c>
      <c r="M534" s="4" t="s">
        <v>1462</v>
      </c>
      <c r="N534" s="4" t="s">
        <v>1462</v>
      </c>
      <c r="O534" s="4" t="s">
        <v>1462</v>
      </c>
      <c r="P534" s="4" t="s">
        <v>1462</v>
      </c>
      <c r="Q534" s="4" t="s">
        <v>1462</v>
      </c>
      <c r="R534" s="4" t="s">
        <v>1462</v>
      </c>
      <c r="S534" s="4" t="s">
        <v>1462</v>
      </c>
      <c r="T534" s="10" t="b">
        <f t="shared" si="128"/>
        <v>1</v>
      </c>
      <c r="U534" s="10" t="b">
        <f t="shared" si="129"/>
        <v>1</v>
      </c>
      <c r="V534" s="10" t="b">
        <f t="shared" si="130"/>
        <v>1</v>
      </c>
      <c r="W534" s="10" t="b">
        <f t="shared" si="131"/>
        <v>1</v>
      </c>
      <c r="Y534" s="10" t="b">
        <f t="shared" si="132"/>
        <v>1</v>
      </c>
      <c r="Z534" s="10" t="b">
        <f t="shared" si="133"/>
        <v>1</v>
      </c>
      <c r="AA534" s="10" t="b">
        <f t="shared" si="134"/>
        <v>1</v>
      </c>
      <c r="AB534" s="10" t="b">
        <f t="shared" si="135"/>
        <v>1</v>
      </c>
      <c r="AC534" s="10" t="b">
        <f t="shared" si="136"/>
        <v>1</v>
      </c>
      <c r="AD534" s="10" t="b">
        <f t="shared" si="137"/>
        <v>1</v>
      </c>
      <c r="AE534" s="10" t="b">
        <f t="shared" si="138"/>
        <v>1</v>
      </c>
      <c r="AF534" s="10" t="b">
        <f t="shared" si="139"/>
        <v>1</v>
      </c>
      <c r="AG534" s="10" t="b">
        <f t="shared" si="140"/>
        <v>1</v>
      </c>
      <c r="AH534" s="10" t="b">
        <f t="shared" si="141"/>
        <v>1</v>
      </c>
      <c r="AI534" s="10" t="b">
        <f t="shared" si="142"/>
        <v>1</v>
      </c>
      <c r="AJ534" s="10" t="b">
        <f t="shared" si="143"/>
        <v>1</v>
      </c>
    </row>
    <row r="535" spans="2:36" ht="45" hidden="1" customHeight="1">
      <c r="B535" s="20"/>
      <c r="C535" s="20" t="s">
        <v>1380</v>
      </c>
      <c r="D535" s="20"/>
      <c r="E535" s="20"/>
      <c r="F535" s="20"/>
      <c r="G535" s="20"/>
      <c r="H535" s="20"/>
      <c r="I535" s="20"/>
      <c r="J535" s="20"/>
      <c r="K535" s="20"/>
      <c r="L535" s="20"/>
      <c r="M535" s="20"/>
      <c r="N535" s="20"/>
      <c r="O535" s="20"/>
      <c r="P535" s="20"/>
      <c r="Q535" s="20"/>
      <c r="R535" s="20"/>
      <c r="S535" s="20"/>
      <c r="T535" s="10" t="b">
        <f t="shared" si="128"/>
        <v>1</v>
      </c>
      <c r="U535" s="10" t="b">
        <f t="shared" si="129"/>
        <v>1</v>
      </c>
      <c r="V535" s="10" t="b">
        <f t="shared" si="130"/>
        <v>1</v>
      </c>
      <c r="W535" s="10" t="b">
        <f t="shared" si="131"/>
        <v>1</v>
      </c>
      <c r="Y535" s="10" t="b">
        <f t="shared" si="132"/>
        <v>1</v>
      </c>
      <c r="Z535" s="10" t="b">
        <f t="shared" si="133"/>
        <v>1</v>
      </c>
      <c r="AA535" s="10" t="b">
        <f t="shared" si="134"/>
        <v>1</v>
      </c>
      <c r="AB535" s="10" t="b">
        <f t="shared" si="135"/>
        <v>1</v>
      </c>
      <c r="AC535" s="10" t="b">
        <f t="shared" si="136"/>
        <v>1</v>
      </c>
      <c r="AD535" s="10" t="b">
        <f t="shared" si="137"/>
        <v>1</v>
      </c>
      <c r="AE535" s="10" t="b">
        <f t="shared" si="138"/>
        <v>1</v>
      </c>
      <c r="AF535" s="10" t="b">
        <f t="shared" si="139"/>
        <v>1</v>
      </c>
      <c r="AG535" s="10" t="b">
        <f t="shared" si="140"/>
        <v>1</v>
      </c>
      <c r="AH535" s="10" t="b">
        <f t="shared" si="141"/>
        <v>1</v>
      </c>
      <c r="AI535" s="10" t="b">
        <f t="shared" si="142"/>
        <v>1</v>
      </c>
      <c r="AJ535" s="10" t="b">
        <f t="shared" si="143"/>
        <v>1</v>
      </c>
    </row>
    <row r="536" spans="2:36" ht="45" hidden="1" customHeight="1">
      <c r="B536" s="10" t="s">
        <v>1042</v>
      </c>
      <c r="C536" s="22" t="s">
        <v>1043</v>
      </c>
      <c r="D536" s="4" t="s">
        <v>1462</v>
      </c>
      <c r="E536" s="4" t="s">
        <v>1462</v>
      </c>
      <c r="F536" s="4" t="s">
        <v>1462</v>
      </c>
      <c r="G536" s="4" t="s">
        <v>1462</v>
      </c>
      <c r="H536" s="4" t="s">
        <v>1462</v>
      </c>
      <c r="I536" s="4" t="s">
        <v>1462</v>
      </c>
      <c r="J536" s="4" t="s">
        <v>1462</v>
      </c>
      <c r="K536" s="4" t="s">
        <v>1462</v>
      </c>
      <c r="L536" s="4" t="s">
        <v>1462</v>
      </c>
      <c r="M536" s="4" t="s">
        <v>1462</v>
      </c>
      <c r="N536" s="4" t="s">
        <v>1462</v>
      </c>
      <c r="O536" s="4" t="s">
        <v>1462</v>
      </c>
      <c r="P536" s="4" t="s">
        <v>1462</v>
      </c>
      <c r="Q536" s="4" t="s">
        <v>1462</v>
      </c>
      <c r="R536" s="4" t="s">
        <v>1462</v>
      </c>
      <c r="S536" s="4" t="s">
        <v>1462</v>
      </c>
      <c r="T536" s="10" t="b">
        <f t="shared" si="128"/>
        <v>1</v>
      </c>
      <c r="U536" s="10" t="b">
        <f t="shared" si="129"/>
        <v>1</v>
      </c>
      <c r="V536" s="10" t="b">
        <f t="shared" si="130"/>
        <v>1</v>
      </c>
      <c r="W536" s="10" t="b">
        <f t="shared" si="131"/>
        <v>1</v>
      </c>
      <c r="Y536" s="10" t="b">
        <f t="shared" si="132"/>
        <v>1</v>
      </c>
      <c r="Z536" s="10" t="b">
        <f t="shared" si="133"/>
        <v>1</v>
      </c>
      <c r="AA536" s="10" t="b">
        <f t="shared" si="134"/>
        <v>1</v>
      </c>
      <c r="AB536" s="10" t="b">
        <f t="shared" si="135"/>
        <v>1</v>
      </c>
      <c r="AC536" s="10" t="b">
        <f t="shared" si="136"/>
        <v>1</v>
      </c>
      <c r="AD536" s="10" t="b">
        <f t="shared" si="137"/>
        <v>1</v>
      </c>
      <c r="AE536" s="10" t="b">
        <f t="shared" si="138"/>
        <v>1</v>
      </c>
      <c r="AF536" s="10" t="b">
        <f t="shared" si="139"/>
        <v>1</v>
      </c>
      <c r="AG536" s="10" t="b">
        <f t="shared" si="140"/>
        <v>1</v>
      </c>
      <c r="AH536" s="10" t="b">
        <f t="shared" si="141"/>
        <v>1</v>
      </c>
      <c r="AI536" s="10" t="b">
        <f t="shared" si="142"/>
        <v>1</v>
      </c>
      <c r="AJ536" s="10" t="b">
        <f t="shared" si="143"/>
        <v>1</v>
      </c>
    </row>
    <row r="537" spans="2:36" ht="45" hidden="1" customHeight="1">
      <c r="B537" s="10" t="s">
        <v>1044</v>
      </c>
      <c r="C537" s="22" t="s">
        <v>1045</v>
      </c>
      <c r="D537" s="4" t="s">
        <v>1462</v>
      </c>
      <c r="E537" s="4" t="s">
        <v>1462</v>
      </c>
      <c r="F537" s="4" t="s">
        <v>1462</v>
      </c>
      <c r="G537" s="4" t="s">
        <v>1462</v>
      </c>
      <c r="H537" s="4" t="s">
        <v>1462</v>
      </c>
      <c r="I537" s="4" t="s">
        <v>1462</v>
      </c>
      <c r="J537" s="4" t="s">
        <v>1462</v>
      </c>
      <c r="K537" s="4" t="s">
        <v>1462</v>
      </c>
      <c r="L537" s="4" t="s">
        <v>1462</v>
      </c>
      <c r="M537" s="4" t="s">
        <v>1462</v>
      </c>
      <c r="N537" s="4" t="s">
        <v>1462</v>
      </c>
      <c r="O537" s="4" t="s">
        <v>1462</v>
      </c>
      <c r="P537" s="4" t="s">
        <v>1462</v>
      </c>
      <c r="Q537" s="4" t="s">
        <v>1462</v>
      </c>
      <c r="R537" s="4" t="s">
        <v>1462</v>
      </c>
      <c r="S537" s="4" t="s">
        <v>1462</v>
      </c>
      <c r="T537" s="10" t="b">
        <f t="shared" si="128"/>
        <v>1</v>
      </c>
      <c r="U537" s="10" t="b">
        <f t="shared" si="129"/>
        <v>1</v>
      </c>
      <c r="V537" s="10" t="b">
        <f t="shared" si="130"/>
        <v>1</v>
      </c>
      <c r="W537" s="10" t="b">
        <f t="shared" si="131"/>
        <v>1</v>
      </c>
      <c r="Y537" s="10" t="b">
        <f t="shared" si="132"/>
        <v>1</v>
      </c>
      <c r="Z537" s="10" t="b">
        <f t="shared" si="133"/>
        <v>1</v>
      </c>
      <c r="AA537" s="10" t="b">
        <f t="shared" si="134"/>
        <v>1</v>
      </c>
      <c r="AB537" s="10" t="b">
        <f t="shared" si="135"/>
        <v>1</v>
      </c>
      <c r="AC537" s="10" t="b">
        <f t="shared" si="136"/>
        <v>1</v>
      </c>
      <c r="AD537" s="10" t="b">
        <f t="shared" si="137"/>
        <v>1</v>
      </c>
      <c r="AE537" s="10" t="b">
        <f t="shared" si="138"/>
        <v>1</v>
      </c>
      <c r="AF537" s="10" t="b">
        <f t="shared" si="139"/>
        <v>1</v>
      </c>
      <c r="AG537" s="10" t="b">
        <f t="shared" si="140"/>
        <v>1</v>
      </c>
      <c r="AH537" s="10" t="b">
        <f t="shared" si="141"/>
        <v>1</v>
      </c>
      <c r="AI537" s="10" t="b">
        <f t="shared" si="142"/>
        <v>1</v>
      </c>
      <c r="AJ537" s="10" t="b">
        <f t="shared" si="143"/>
        <v>1</v>
      </c>
    </row>
    <row r="538" spans="2:36" ht="45" hidden="1" customHeight="1">
      <c r="B538" s="10" t="s">
        <v>1046</v>
      </c>
      <c r="C538" s="22" t="s">
        <v>1016</v>
      </c>
      <c r="D538" s="4" t="s">
        <v>1462</v>
      </c>
      <c r="E538" s="4" t="s">
        <v>1462</v>
      </c>
      <c r="F538" s="4" t="s">
        <v>1462</v>
      </c>
      <c r="G538" s="4" t="s">
        <v>1462</v>
      </c>
      <c r="H538" s="4" t="s">
        <v>1462</v>
      </c>
      <c r="I538" s="4" t="s">
        <v>1462</v>
      </c>
      <c r="J538" s="4" t="s">
        <v>1462</v>
      </c>
      <c r="K538" s="4" t="s">
        <v>1462</v>
      </c>
      <c r="L538" s="4" t="s">
        <v>1462</v>
      </c>
      <c r="M538" s="4" t="s">
        <v>1462</v>
      </c>
      <c r="N538" s="4" t="s">
        <v>1462</v>
      </c>
      <c r="O538" s="4" t="s">
        <v>1462</v>
      </c>
      <c r="P538" s="4" t="s">
        <v>1462</v>
      </c>
      <c r="Q538" s="4" t="s">
        <v>1462</v>
      </c>
      <c r="R538" s="4" t="s">
        <v>1462</v>
      </c>
      <c r="S538" s="4" t="s">
        <v>1462</v>
      </c>
      <c r="T538" s="10" t="b">
        <f t="shared" si="128"/>
        <v>1</v>
      </c>
      <c r="U538" s="10" t="b">
        <f t="shared" si="129"/>
        <v>1</v>
      </c>
      <c r="V538" s="10" t="b">
        <f t="shared" si="130"/>
        <v>1</v>
      </c>
      <c r="W538" s="10" t="b">
        <f t="shared" si="131"/>
        <v>1</v>
      </c>
      <c r="Y538" s="10" t="b">
        <f t="shared" si="132"/>
        <v>1</v>
      </c>
      <c r="Z538" s="10" t="b">
        <f t="shared" si="133"/>
        <v>1</v>
      </c>
      <c r="AA538" s="10" t="b">
        <f t="shared" si="134"/>
        <v>1</v>
      </c>
      <c r="AB538" s="10" t="b">
        <f t="shared" si="135"/>
        <v>1</v>
      </c>
      <c r="AC538" s="10" t="b">
        <f t="shared" si="136"/>
        <v>1</v>
      </c>
      <c r="AD538" s="10" t="b">
        <f t="shared" si="137"/>
        <v>1</v>
      </c>
      <c r="AE538" s="10" t="b">
        <f t="shared" si="138"/>
        <v>1</v>
      </c>
      <c r="AF538" s="10" t="b">
        <f t="shared" si="139"/>
        <v>1</v>
      </c>
      <c r="AG538" s="10" t="b">
        <f t="shared" si="140"/>
        <v>1</v>
      </c>
      <c r="AH538" s="10" t="b">
        <f t="shared" si="141"/>
        <v>1</v>
      </c>
      <c r="AI538" s="10" t="b">
        <f t="shared" si="142"/>
        <v>1</v>
      </c>
      <c r="AJ538" s="10" t="b">
        <f t="shared" si="143"/>
        <v>1</v>
      </c>
    </row>
    <row r="539" spans="2:36" ht="45" hidden="1" customHeight="1">
      <c r="B539" s="10" t="s">
        <v>1017</v>
      </c>
      <c r="C539" s="22" t="s">
        <v>1018</v>
      </c>
      <c r="D539" s="4" t="s">
        <v>1462</v>
      </c>
      <c r="E539" s="4" t="s">
        <v>1462</v>
      </c>
      <c r="F539" s="4" t="s">
        <v>1462</v>
      </c>
      <c r="G539" s="4" t="s">
        <v>1462</v>
      </c>
      <c r="H539" s="4" t="s">
        <v>1462</v>
      </c>
      <c r="I539" s="4" t="s">
        <v>1462</v>
      </c>
      <c r="J539" s="4" t="s">
        <v>1462</v>
      </c>
      <c r="K539" s="4" t="s">
        <v>1462</v>
      </c>
      <c r="L539" s="4" t="s">
        <v>1462</v>
      </c>
      <c r="M539" s="4" t="s">
        <v>1462</v>
      </c>
      <c r="N539" s="4" t="s">
        <v>1462</v>
      </c>
      <c r="O539" s="4" t="s">
        <v>1462</v>
      </c>
      <c r="P539" s="4" t="s">
        <v>1462</v>
      </c>
      <c r="Q539" s="4" t="s">
        <v>1462</v>
      </c>
      <c r="R539" s="4" t="s">
        <v>1462</v>
      </c>
      <c r="S539" s="4" t="s">
        <v>1462</v>
      </c>
      <c r="T539" s="10" t="b">
        <f t="shared" si="128"/>
        <v>1</v>
      </c>
      <c r="U539" s="10" t="b">
        <f t="shared" si="129"/>
        <v>1</v>
      </c>
      <c r="V539" s="10" t="b">
        <f t="shared" si="130"/>
        <v>1</v>
      </c>
      <c r="W539" s="10" t="b">
        <f t="shared" si="131"/>
        <v>1</v>
      </c>
      <c r="Y539" s="10" t="b">
        <f t="shared" si="132"/>
        <v>1</v>
      </c>
      <c r="Z539" s="10" t="b">
        <f t="shared" si="133"/>
        <v>1</v>
      </c>
      <c r="AA539" s="10" t="b">
        <f t="shared" si="134"/>
        <v>1</v>
      </c>
      <c r="AB539" s="10" t="b">
        <f t="shared" si="135"/>
        <v>1</v>
      </c>
      <c r="AC539" s="10" t="b">
        <f t="shared" si="136"/>
        <v>1</v>
      </c>
      <c r="AD539" s="10" t="b">
        <f t="shared" si="137"/>
        <v>1</v>
      </c>
      <c r="AE539" s="10" t="b">
        <f t="shared" si="138"/>
        <v>1</v>
      </c>
      <c r="AF539" s="10" t="b">
        <f t="shared" si="139"/>
        <v>1</v>
      </c>
      <c r="AG539" s="10" t="b">
        <f t="shared" si="140"/>
        <v>1</v>
      </c>
      <c r="AH539" s="10" t="b">
        <f t="shared" si="141"/>
        <v>1</v>
      </c>
      <c r="AI539" s="10" t="b">
        <f t="shared" si="142"/>
        <v>1</v>
      </c>
      <c r="AJ539" s="10" t="b">
        <f t="shared" si="143"/>
        <v>1</v>
      </c>
    </row>
    <row r="540" spans="2:36" ht="45" hidden="1" customHeight="1">
      <c r="B540" s="10" t="s">
        <v>1019</v>
      </c>
      <c r="C540" s="22" t="s">
        <v>977</v>
      </c>
      <c r="D540" s="4" t="s">
        <v>1462</v>
      </c>
      <c r="E540" s="4" t="s">
        <v>1462</v>
      </c>
      <c r="F540" s="4" t="s">
        <v>1462</v>
      </c>
      <c r="G540" s="4" t="s">
        <v>1462</v>
      </c>
      <c r="H540" s="4" t="s">
        <v>1462</v>
      </c>
      <c r="I540" s="4" t="s">
        <v>1462</v>
      </c>
      <c r="J540" s="4" t="s">
        <v>1462</v>
      </c>
      <c r="K540" s="4" t="s">
        <v>1462</v>
      </c>
      <c r="L540" s="4" t="s">
        <v>1462</v>
      </c>
      <c r="M540" s="4" t="s">
        <v>1462</v>
      </c>
      <c r="N540" s="4" t="s">
        <v>1462</v>
      </c>
      <c r="O540" s="4" t="s">
        <v>1462</v>
      </c>
      <c r="P540" s="4" t="s">
        <v>1462</v>
      </c>
      <c r="Q540" s="4" t="s">
        <v>1462</v>
      </c>
      <c r="R540" s="4" t="s">
        <v>1462</v>
      </c>
      <c r="S540" s="4" t="s">
        <v>1462</v>
      </c>
      <c r="T540" s="10" t="b">
        <f t="shared" si="128"/>
        <v>1</v>
      </c>
      <c r="U540" s="10" t="b">
        <f t="shared" si="129"/>
        <v>1</v>
      </c>
      <c r="V540" s="10" t="b">
        <f t="shared" si="130"/>
        <v>1</v>
      </c>
      <c r="W540" s="10" t="b">
        <f t="shared" si="131"/>
        <v>1</v>
      </c>
      <c r="Y540" s="10" t="b">
        <f t="shared" si="132"/>
        <v>1</v>
      </c>
      <c r="Z540" s="10" t="b">
        <f t="shared" si="133"/>
        <v>1</v>
      </c>
      <c r="AA540" s="10" t="b">
        <f t="shared" si="134"/>
        <v>1</v>
      </c>
      <c r="AB540" s="10" t="b">
        <f t="shared" si="135"/>
        <v>1</v>
      </c>
      <c r="AC540" s="10" t="b">
        <f t="shared" si="136"/>
        <v>1</v>
      </c>
      <c r="AD540" s="10" t="b">
        <f t="shared" si="137"/>
        <v>1</v>
      </c>
      <c r="AE540" s="10" t="b">
        <f t="shared" si="138"/>
        <v>1</v>
      </c>
      <c r="AF540" s="10" t="b">
        <f t="shared" si="139"/>
        <v>1</v>
      </c>
      <c r="AG540" s="10" t="b">
        <f t="shared" si="140"/>
        <v>1</v>
      </c>
      <c r="AH540" s="10" t="b">
        <f t="shared" si="141"/>
        <v>1</v>
      </c>
      <c r="AI540" s="10" t="b">
        <f t="shared" si="142"/>
        <v>1</v>
      </c>
      <c r="AJ540" s="10" t="b">
        <f t="shared" si="143"/>
        <v>1</v>
      </c>
    </row>
    <row r="541" spans="2:36" ht="45" hidden="1" customHeight="1">
      <c r="B541" s="10" t="s">
        <v>978</v>
      </c>
      <c r="C541" s="22" t="s">
        <v>979</v>
      </c>
      <c r="D541" s="4" t="s">
        <v>1462</v>
      </c>
      <c r="E541" s="4" t="s">
        <v>1462</v>
      </c>
      <c r="F541" s="4" t="s">
        <v>1462</v>
      </c>
      <c r="G541" s="4" t="s">
        <v>1462</v>
      </c>
      <c r="H541" s="4" t="s">
        <v>1462</v>
      </c>
      <c r="I541" s="4" t="s">
        <v>1462</v>
      </c>
      <c r="J541" s="4" t="s">
        <v>1462</v>
      </c>
      <c r="K541" s="4" t="s">
        <v>1462</v>
      </c>
      <c r="L541" s="4" t="s">
        <v>1462</v>
      </c>
      <c r="M541" s="4" t="s">
        <v>1462</v>
      </c>
      <c r="N541" s="4" t="s">
        <v>1462</v>
      </c>
      <c r="O541" s="4" t="s">
        <v>1462</v>
      </c>
      <c r="P541" s="4" t="s">
        <v>1462</v>
      </c>
      <c r="Q541" s="4" t="s">
        <v>1462</v>
      </c>
      <c r="R541" s="4" t="s">
        <v>1462</v>
      </c>
      <c r="S541" s="4" t="s">
        <v>1462</v>
      </c>
      <c r="T541" s="10" t="b">
        <f t="shared" si="128"/>
        <v>1</v>
      </c>
      <c r="U541" s="10" t="b">
        <f t="shared" si="129"/>
        <v>1</v>
      </c>
      <c r="V541" s="10" t="b">
        <f t="shared" si="130"/>
        <v>1</v>
      </c>
      <c r="W541" s="10" t="b">
        <f t="shared" si="131"/>
        <v>1</v>
      </c>
      <c r="Y541" s="10" t="b">
        <f t="shared" si="132"/>
        <v>1</v>
      </c>
      <c r="Z541" s="10" t="b">
        <f t="shared" si="133"/>
        <v>1</v>
      </c>
      <c r="AA541" s="10" t="b">
        <f t="shared" si="134"/>
        <v>1</v>
      </c>
      <c r="AB541" s="10" t="b">
        <f t="shared" si="135"/>
        <v>1</v>
      </c>
      <c r="AC541" s="10" t="b">
        <f t="shared" si="136"/>
        <v>1</v>
      </c>
      <c r="AD541" s="10" t="b">
        <f t="shared" si="137"/>
        <v>1</v>
      </c>
      <c r="AE541" s="10" t="b">
        <f t="shared" si="138"/>
        <v>1</v>
      </c>
      <c r="AF541" s="10" t="b">
        <f t="shared" si="139"/>
        <v>1</v>
      </c>
      <c r="AG541" s="10" t="b">
        <f t="shared" si="140"/>
        <v>1</v>
      </c>
      <c r="AH541" s="10" t="b">
        <f t="shared" si="141"/>
        <v>1</v>
      </c>
      <c r="AI541" s="10" t="b">
        <f t="shared" si="142"/>
        <v>1</v>
      </c>
      <c r="AJ541" s="10" t="b">
        <f t="shared" si="143"/>
        <v>1</v>
      </c>
    </row>
    <row r="542" spans="2:36" ht="45" hidden="1" customHeight="1">
      <c r="B542" s="10" t="s">
        <v>980</v>
      </c>
      <c r="C542" s="22" t="s">
        <v>981</v>
      </c>
      <c r="D542" s="4" t="s">
        <v>1462</v>
      </c>
      <c r="E542" s="4" t="s">
        <v>1462</v>
      </c>
      <c r="F542" s="4" t="s">
        <v>1462</v>
      </c>
      <c r="G542" s="4" t="s">
        <v>1462</v>
      </c>
      <c r="H542" s="4" t="s">
        <v>1462</v>
      </c>
      <c r="I542" s="4" t="s">
        <v>1462</v>
      </c>
      <c r="J542" s="4" t="s">
        <v>1462</v>
      </c>
      <c r="K542" s="4" t="s">
        <v>1462</v>
      </c>
      <c r="L542" s="4" t="s">
        <v>1462</v>
      </c>
      <c r="M542" s="4" t="s">
        <v>1462</v>
      </c>
      <c r="N542" s="4" t="s">
        <v>1462</v>
      </c>
      <c r="O542" s="4" t="s">
        <v>1462</v>
      </c>
      <c r="P542" s="4" t="s">
        <v>1462</v>
      </c>
      <c r="Q542" s="4" t="s">
        <v>1462</v>
      </c>
      <c r="R542" s="4" t="s">
        <v>1462</v>
      </c>
      <c r="S542" s="4" t="s">
        <v>1462</v>
      </c>
      <c r="T542" s="10" t="b">
        <f t="shared" si="128"/>
        <v>1</v>
      </c>
      <c r="U542" s="10" t="b">
        <f t="shared" si="129"/>
        <v>1</v>
      </c>
      <c r="V542" s="10" t="b">
        <f t="shared" si="130"/>
        <v>1</v>
      </c>
      <c r="W542" s="10" t="b">
        <f t="shared" si="131"/>
        <v>1</v>
      </c>
      <c r="Y542" s="10" t="b">
        <f t="shared" si="132"/>
        <v>1</v>
      </c>
      <c r="Z542" s="10" t="b">
        <f t="shared" si="133"/>
        <v>1</v>
      </c>
      <c r="AA542" s="10" t="b">
        <f t="shared" si="134"/>
        <v>1</v>
      </c>
      <c r="AB542" s="10" t="b">
        <f t="shared" si="135"/>
        <v>1</v>
      </c>
      <c r="AC542" s="10" t="b">
        <f t="shared" si="136"/>
        <v>1</v>
      </c>
      <c r="AD542" s="10" t="b">
        <f t="shared" si="137"/>
        <v>1</v>
      </c>
      <c r="AE542" s="10" t="b">
        <f t="shared" si="138"/>
        <v>1</v>
      </c>
      <c r="AF542" s="10" t="b">
        <f t="shared" si="139"/>
        <v>1</v>
      </c>
      <c r="AG542" s="10" t="b">
        <f t="shared" si="140"/>
        <v>1</v>
      </c>
      <c r="AH542" s="10" t="b">
        <f t="shared" si="141"/>
        <v>1</v>
      </c>
      <c r="AI542" s="10" t="b">
        <f t="shared" si="142"/>
        <v>1</v>
      </c>
      <c r="AJ542" s="10" t="b">
        <f t="shared" si="143"/>
        <v>1</v>
      </c>
    </row>
    <row r="543" spans="2:36" ht="45" hidden="1" customHeight="1">
      <c r="B543" s="20"/>
      <c r="C543" s="20" t="s">
        <v>1381</v>
      </c>
      <c r="D543" s="20"/>
      <c r="E543" s="20"/>
      <c r="F543" s="20"/>
      <c r="G543" s="20"/>
      <c r="H543" s="20"/>
      <c r="I543" s="20"/>
      <c r="J543" s="20"/>
      <c r="K543" s="20"/>
      <c r="L543" s="20"/>
      <c r="M543" s="20"/>
      <c r="N543" s="20"/>
      <c r="O543" s="20"/>
      <c r="P543" s="20"/>
      <c r="Q543" s="20"/>
      <c r="R543" s="20"/>
      <c r="S543" s="20"/>
      <c r="T543" s="10" t="b">
        <f t="shared" si="128"/>
        <v>1</v>
      </c>
      <c r="U543" s="10" t="b">
        <f t="shared" si="129"/>
        <v>1</v>
      </c>
      <c r="V543" s="10" t="b">
        <f t="shared" si="130"/>
        <v>1</v>
      </c>
      <c r="W543" s="10" t="b">
        <f t="shared" si="131"/>
        <v>1</v>
      </c>
      <c r="Y543" s="10" t="b">
        <f t="shared" si="132"/>
        <v>1</v>
      </c>
      <c r="Z543" s="10" t="b">
        <f t="shared" si="133"/>
        <v>1</v>
      </c>
      <c r="AA543" s="10" t="b">
        <f t="shared" si="134"/>
        <v>1</v>
      </c>
      <c r="AB543" s="10" t="b">
        <f t="shared" si="135"/>
        <v>1</v>
      </c>
      <c r="AC543" s="10" t="b">
        <f t="shared" si="136"/>
        <v>1</v>
      </c>
      <c r="AD543" s="10" t="b">
        <f t="shared" si="137"/>
        <v>1</v>
      </c>
      <c r="AE543" s="10" t="b">
        <f t="shared" si="138"/>
        <v>1</v>
      </c>
      <c r="AF543" s="10" t="b">
        <f t="shared" si="139"/>
        <v>1</v>
      </c>
      <c r="AG543" s="10" t="b">
        <f t="shared" si="140"/>
        <v>1</v>
      </c>
      <c r="AH543" s="10" t="b">
        <f t="shared" si="141"/>
        <v>1</v>
      </c>
      <c r="AI543" s="10" t="b">
        <f t="shared" si="142"/>
        <v>1</v>
      </c>
      <c r="AJ543" s="10" t="b">
        <f t="shared" si="143"/>
        <v>1</v>
      </c>
    </row>
    <row r="544" spans="2:36" ht="45" hidden="1" customHeight="1">
      <c r="B544" s="10" t="s">
        <v>760</v>
      </c>
      <c r="C544" s="22" t="s">
        <v>1709</v>
      </c>
      <c r="D544" s="4" t="s">
        <v>1462</v>
      </c>
      <c r="E544" s="4" t="s">
        <v>1462</v>
      </c>
      <c r="F544" s="4" t="s">
        <v>1462</v>
      </c>
      <c r="G544" s="4" t="s">
        <v>1462</v>
      </c>
      <c r="H544" s="4" t="s">
        <v>1462</v>
      </c>
      <c r="I544" s="4" t="s">
        <v>1462</v>
      </c>
      <c r="J544" s="4" t="s">
        <v>1462</v>
      </c>
      <c r="K544" s="4" t="s">
        <v>1462</v>
      </c>
      <c r="L544" s="4" t="s">
        <v>1462</v>
      </c>
      <c r="M544" s="4" t="s">
        <v>1462</v>
      </c>
      <c r="N544" s="4" t="s">
        <v>1462</v>
      </c>
      <c r="O544" s="4" t="s">
        <v>1462</v>
      </c>
      <c r="P544" s="4" t="s">
        <v>1462</v>
      </c>
      <c r="Q544" s="4" t="s">
        <v>1462</v>
      </c>
      <c r="R544" s="4" t="s">
        <v>1462</v>
      </c>
      <c r="S544" s="4" t="s">
        <v>1462</v>
      </c>
      <c r="T544" s="10" t="b">
        <f t="shared" si="128"/>
        <v>1</v>
      </c>
      <c r="U544" s="10" t="b">
        <f t="shared" si="129"/>
        <v>1</v>
      </c>
      <c r="V544" s="10" t="b">
        <f t="shared" si="130"/>
        <v>1</v>
      </c>
      <c r="W544" s="10" t="b">
        <f t="shared" si="131"/>
        <v>1</v>
      </c>
      <c r="Y544" s="10" t="b">
        <f t="shared" si="132"/>
        <v>1</v>
      </c>
      <c r="Z544" s="10" t="b">
        <f t="shared" si="133"/>
        <v>1</v>
      </c>
      <c r="AA544" s="10" t="b">
        <f t="shared" si="134"/>
        <v>1</v>
      </c>
      <c r="AB544" s="10" t="b">
        <f t="shared" si="135"/>
        <v>1</v>
      </c>
      <c r="AC544" s="10" t="b">
        <f t="shared" si="136"/>
        <v>1</v>
      </c>
      <c r="AD544" s="10" t="b">
        <f t="shared" si="137"/>
        <v>1</v>
      </c>
      <c r="AE544" s="10" t="b">
        <f t="shared" si="138"/>
        <v>1</v>
      </c>
      <c r="AF544" s="10" t="b">
        <f t="shared" si="139"/>
        <v>1</v>
      </c>
      <c r="AG544" s="10" t="b">
        <f t="shared" si="140"/>
        <v>1</v>
      </c>
      <c r="AH544" s="10" t="b">
        <f t="shared" si="141"/>
        <v>1</v>
      </c>
      <c r="AI544" s="10" t="b">
        <f t="shared" si="142"/>
        <v>1</v>
      </c>
      <c r="AJ544" s="10" t="b">
        <f t="shared" si="143"/>
        <v>1</v>
      </c>
    </row>
    <row r="545" spans="1:41" ht="45" hidden="1" customHeight="1">
      <c r="B545" s="10" t="s">
        <v>761</v>
      </c>
      <c r="C545" s="22" t="s">
        <v>1710</v>
      </c>
      <c r="D545" s="4" t="s">
        <v>1462</v>
      </c>
      <c r="E545" s="4" t="s">
        <v>1462</v>
      </c>
      <c r="F545" s="4" t="s">
        <v>1462</v>
      </c>
      <c r="G545" s="4" t="s">
        <v>1462</v>
      </c>
      <c r="H545" s="4" t="s">
        <v>1462</v>
      </c>
      <c r="I545" s="4" t="s">
        <v>1462</v>
      </c>
      <c r="J545" s="4" t="s">
        <v>1462</v>
      </c>
      <c r="K545" s="4" t="s">
        <v>1462</v>
      </c>
      <c r="L545" s="4" t="s">
        <v>1462</v>
      </c>
      <c r="M545" s="4" t="s">
        <v>1462</v>
      </c>
      <c r="N545" s="4" t="s">
        <v>1462</v>
      </c>
      <c r="O545" s="4" t="s">
        <v>1462</v>
      </c>
      <c r="P545" s="4" t="s">
        <v>1462</v>
      </c>
      <c r="Q545" s="4" t="s">
        <v>1462</v>
      </c>
      <c r="R545" s="4" t="s">
        <v>1462</v>
      </c>
      <c r="S545" s="4" t="s">
        <v>1462</v>
      </c>
      <c r="T545" s="10" t="b">
        <f t="shared" si="128"/>
        <v>1</v>
      </c>
      <c r="U545" s="10" t="b">
        <f t="shared" si="129"/>
        <v>1</v>
      </c>
      <c r="V545" s="10" t="b">
        <f t="shared" si="130"/>
        <v>1</v>
      </c>
      <c r="W545" s="10" t="b">
        <f t="shared" si="131"/>
        <v>1</v>
      </c>
      <c r="Y545" s="10" t="b">
        <f t="shared" si="132"/>
        <v>1</v>
      </c>
      <c r="Z545" s="10" t="b">
        <f t="shared" si="133"/>
        <v>1</v>
      </c>
      <c r="AA545" s="10" t="b">
        <f t="shared" si="134"/>
        <v>1</v>
      </c>
      <c r="AB545" s="10" t="b">
        <f t="shared" si="135"/>
        <v>1</v>
      </c>
      <c r="AC545" s="10" t="b">
        <f t="shared" si="136"/>
        <v>1</v>
      </c>
      <c r="AD545" s="10" t="b">
        <f t="shared" si="137"/>
        <v>1</v>
      </c>
      <c r="AE545" s="10" t="b">
        <f t="shared" si="138"/>
        <v>1</v>
      </c>
      <c r="AF545" s="10" t="b">
        <f t="shared" si="139"/>
        <v>1</v>
      </c>
      <c r="AG545" s="10" t="b">
        <f t="shared" si="140"/>
        <v>1</v>
      </c>
      <c r="AH545" s="10" t="b">
        <f t="shared" si="141"/>
        <v>1</v>
      </c>
      <c r="AI545" s="10" t="b">
        <f t="shared" si="142"/>
        <v>1</v>
      </c>
      <c r="AJ545" s="10" t="b">
        <f t="shared" si="143"/>
        <v>1</v>
      </c>
    </row>
    <row r="546" spans="1:41" ht="45" hidden="1" customHeight="1">
      <c r="B546" s="10" t="s">
        <v>762</v>
      </c>
      <c r="C546" s="22" t="s">
        <v>1752</v>
      </c>
      <c r="D546" s="4" t="s">
        <v>1462</v>
      </c>
      <c r="E546" s="4" t="s">
        <v>1462</v>
      </c>
      <c r="F546" s="4" t="s">
        <v>1462</v>
      </c>
      <c r="G546" s="4" t="s">
        <v>1462</v>
      </c>
      <c r="H546" s="4" t="s">
        <v>1462</v>
      </c>
      <c r="I546" s="4" t="s">
        <v>1462</v>
      </c>
      <c r="J546" s="4" t="s">
        <v>1462</v>
      </c>
      <c r="K546" s="4" t="s">
        <v>1462</v>
      </c>
      <c r="L546" s="4" t="s">
        <v>1462</v>
      </c>
      <c r="M546" s="4" t="s">
        <v>1462</v>
      </c>
      <c r="N546" s="4" t="s">
        <v>1462</v>
      </c>
      <c r="O546" s="4" t="s">
        <v>1462</v>
      </c>
      <c r="P546" s="4" t="s">
        <v>1462</v>
      </c>
      <c r="Q546" s="4" t="s">
        <v>1462</v>
      </c>
      <c r="R546" s="4" t="s">
        <v>1462</v>
      </c>
      <c r="S546" s="4" t="s">
        <v>1462</v>
      </c>
      <c r="T546" s="10" t="b">
        <f t="shared" si="128"/>
        <v>1</v>
      </c>
      <c r="U546" s="10" t="b">
        <f t="shared" si="129"/>
        <v>1</v>
      </c>
      <c r="V546" s="10" t="b">
        <f t="shared" si="130"/>
        <v>1</v>
      </c>
      <c r="W546" s="10" t="b">
        <f t="shared" si="131"/>
        <v>1</v>
      </c>
      <c r="Y546" s="10" t="b">
        <f t="shared" si="132"/>
        <v>1</v>
      </c>
      <c r="Z546" s="10" t="b">
        <f t="shared" si="133"/>
        <v>1</v>
      </c>
      <c r="AA546" s="10" t="b">
        <f t="shared" si="134"/>
        <v>1</v>
      </c>
      <c r="AB546" s="10" t="b">
        <f t="shared" si="135"/>
        <v>1</v>
      </c>
      <c r="AC546" s="10" t="b">
        <f t="shared" si="136"/>
        <v>1</v>
      </c>
      <c r="AD546" s="10" t="b">
        <f t="shared" si="137"/>
        <v>1</v>
      </c>
      <c r="AE546" s="10" t="b">
        <f t="shared" si="138"/>
        <v>1</v>
      </c>
      <c r="AF546" s="10" t="b">
        <f t="shared" si="139"/>
        <v>1</v>
      </c>
      <c r="AG546" s="10" t="b">
        <f t="shared" si="140"/>
        <v>1</v>
      </c>
      <c r="AH546" s="10" t="b">
        <f t="shared" si="141"/>
        <v>1</v>
      </c>
      <c r="AI546" s="10" t="b">
        <f t="shared" si="142"/>
        <v>1</v>
      </c>
      <c r="AJ546" s="10" t="b">
        <f t="shared" si="143"/>
        <v>1</v>
      </c>
    </row>
    <row r="547" spans="1:41" ht="45" hidden="1" customHeight="1">
      <c r="B547" s="10" t="s">
        <v>763</v>
      </c>
      <c r="C547" s="22" t="s">
        <v>1747</v>
      </c>
      <c r="D547" s="4" t="s">
        <v>1462</v>
      </c>
      <c r="E547" s="4" t="s">
        <v>1462</v>
      </c>
      <c r="F547" s="4" t="s">
        <v>1462</v>
      </c>
      <c r="G547" s="4" t="s">
        <v>1462</v>
      </c>
      <c r="H547" s="4" t="s">
        <v>1462</v>
      </c>
      <c r="I547" s="4" t="s">
        <v>1462</v>
      </c>
      <c r="J547" s="4" t="s">
        <v>1462</v>
      </c>
      <c r="K547" s="4" t="s">
        <v>1462</v>
      </c>
      <c r="L547" s="4" t="s">
        <v>1462</v>
      </c>
      <c r="M547" s="4" t="s">
        <v>1462</v>
      </c>
      <c r="N547" s="4" t="s">
        <v>1462</v>
      </c>
      <c r="O547" s="4" t="s">
        <v>1462</v>
      </c>
      <c r="P547" s="4" t="s">
        <v>1462</v>
      </c>
      <c r="Q547" s="4" t="s">
        <v>1462</v>
      </c>
      <c r="R547" s="4" t="s">
        <v>1462</v>
      </c>
      <c r="S547" s="4" t="s">
        <v>1462</v>
      </c>
      <c r="T547" s="10" t="b">
        <f t="shared" si="128"/>
        <v>1</v>
      </c>
      <c r="U547" s="10" t="b">
        <f t="shared" si="129"/>
        <v>1</v>
      </c>
      <c r="V547" s="10" t="b">
        <f t="shared" si="130"/>
        <v>1</v>
      </c>
      <c r="W547" s="10" t="b">
        <f t="shared" si="131"/>
        <v>1</v>
      </c>
      <c r="Y547" s="10" t="b">
        <f t="shared" si="132"/>
        <v>1</v>
      </c>
      <c r="Z547" s="10" t="b">
        <f t="shared" si="133"/>
        <v>1</v>
      </c>
      <c r="AA547" s="10" t="b">
        <f t="shared" si="134"/>
        <v>1</v>
      </c>
      <c r="AB547" s="10" t="b">
        <f t="shared" si="135"/>
        <v>1</v>
      </c>
      <c r="AC547" s="10" t="b">
        <f t="shared" si="136"/>
        <v>1</v>
      </c>
      <c r="AD547" s="10" t="b">
        <f t="shared" si="137"/>
        <v>1</v>
      </c>
      <c r="AE547" s="10" t="b">
        <f t="shared" si="138"/>
        <v>1</v>
      </c>
      <c r="AF547" s="10" t="b">
        <f t="shared" si="139"/>
        <v>1</v>
      </c>
      <c r="AG547" s="10" t="b">
        <f t="shared" si="140"/>
        <v>1</v>
      </c>
      <c r="AH547" s="10" t="b">
        <f t="shared" si="141"/>
        <v>1</v>
      </c>
      <c r="AI547" s="10" t="b">
        <f t="shared" si="142"/>
        <v>1</v>
      </c>
      <c r="AJ547" s="10" t="b">
        <f t="shared" si="143"/>
        <v>1</v>
      </c>
    </row>
    <row r="548" spans="1:41" ht="45" hidden="1" customHeight="1">
      <c r="B548" s="10" t="s">
        <v>764</v>
      </c>
      <c r="C548" s="22" t="s">
        <v>1714</v>
      </c>
      <c r="D548" s="4" t="s">
        <v>1462</v>
      </c>
      <c r="E548" s="4" t="s">
        <v>1462</v>
      </c>
      <c r="F548" s="4" t="s">
        <v>1462</v>
      </c>
      <c r="G548" s="4" t="s">
        <v>1462</v>
      </c>
      <c r="H548" s="4" t="s">
        <v>1462</v>
      </c>
      <c r="I548" s="4" t="s">
        <v>1462</v>
      </c>
      <c r="J548" s="4" t="s">
        <v>1462</v>
      </c>
      <c r="K548" s="4" t="s">
        <v>1462</v>
      </c>
      <c r="L548" s="4" t="s">
        <v>1462</v>
      </c>
      <c r="M548" s="4" t="s">
        <v>1462</v>
      </c>
      <c r="N548" s="4" t="s">
        <v>1462</v>
      </c>
      <c r="O548" s="4" t="s">
        <v>1462</v>
      </c>
      <c r="P548" s="4" t="s">
        <v>1462</v>
      </c>
      <c r="Q548" s="4" t="s">
        <v>1462</v>
      </c>
      <c r="R548" s="4" t="s">
        <v>1462</v>
      </c>
      <c r="S548" s="4" t="s">
        <v>1462</v>
      </c>
      <c r="T548" s="10" t="b">
        <f t="shared" si="128"/>
        <v>1</v>
      </c>
      <c r="U548" s="10" t="b">
        <f t="shared" si="129"/>
        <v>1</v>
      </c>
      <c r="V548" s="10" t="b">
        <f t="shared" si="130"/>
        <v>1</v>
      </c>
      <c r="W548" s="10" t="b">
        <f t="shared" si="131"/>
        <v>1</v>
      </c>
      <c r="Y548" s="10" t="b">
        <f t="shared" si="132"/>
        <v>1</v>
      </c>
      <c r="Z548" s="10" t="b">
        <f t="shared" si="133"/>
        <v>1</v>
      </c>
      <c r="AA548" s="10" t="b">
        <f t="shared" si="134"/>
        <v>1</v>
      </c>
      <c r="AB548" s="10" t="b">
        <f t="shared" si="135"/>
        <v>1</v>
      </c>
      <c r="AC548" s="10" t="b">
        <f t="shared" si="136"/>
        <v>1</v>
      </c>
      <c r="AD548" s="10" t="b">
        <f t="shared" si="137"/>
        <v>1</v>
      </c>
      <c r="AE548" s="10" t="b">
        <f t="shared" si="138"/>
        <v>1</v>
      </c>
      <c r="AF548" s="10" t="b">
        <f t="shared" si="139"/>
        <v>1</v>
      </c>
      <c r="AG548" s="10" t="b">
        <f t="shared" si="140"/>
        <v>1</v>
      </c>
      <c r="AH548" s="10" t="b">
        <f t="shared" si="141"/>
        <v>1</v>
      </c>
      <c r="AI548" s="10" t="b">
        <f t="shared" si="142"/>
        <v>1</v>
      </c>
      <c r="AJ548" s="10" t="b">
        <f t="shared" si="143"/>
        <v>1</v>
      </c>
    </row>
    <row r="549" spans="1:41" ht="45" hidden="1" customHeight="1">
      <c r="B549" s="10" t="s">
        <v>765</v>
      </c>
      <c r="C549" s="22" t="s">
        <v>1715</v>
      </c>
      <c r="D549" s="4" t="s">
        <v>1462</v>
      </c>
      <c r="E549" s="4" t="s">
        <v>1462</v>
      </c>
      <c r="F549" s="4" t="s">
        <v>1462</v>
      </c>
      <c r="G549" s="4" t="s">
        <v>1462</v>
      </c>
      <c r="H549" s="4" t="s">
        <v>1462</v>
      </c>
      <c r="I549" s="4" t="s">
        <v>1462</v>
      </c>
      <c r="J549" s="4" t="s">
        <v>1462</v>
      </c>
      <c r="K549" s="4" t="s">
        <v>1462</v>
      </c>
      <c r="L549" s="4" t="s">
        <v>1462</v>
      </c>
      <c r="M549" s="4" t="s">
        <v>1462</v>
      </c>
      <c r="N549" s="4" t="s">
        <v>1462</v>
      </c>
      <c r="O549" s="4" t="s">
        <v>1462</v>
      </c>
      <c r="P549" s="4" t="s">
        <v>1462</v>
      </c>
      <c r="Q549" s="4" t="s">
        <v>1462</v>
      </c>
      <c r="R549" s="4" t="s">
        <v>1462</v>
      </c>
      <c r="S549" s="4" t="s">
        <v>1462</v>
      </c>
      <c r="T549" s="10" t="b">
        <f t="shared" si="128"/>
        <v>1</v>
      </c>
      <c r="U549" s="10" t="b">
        <f t="shared" si="129"/>
        <v>1</v>
      </c>
      <c r="V549" s="10" t="b">
        <f t="shared" si="130"/>
        <v>1</v>
      </c>
      <c r="W549" s="10" t="b">
        <f t="shared" si="131"/>
        <v>1</v>
      </c>
      <c r="Y549" s="10" t="b">
        <f t="shared" si="132"/>
        <v>1</v>
      </c>
      <c r="Z549" s="10" t="b">
        <f t="shared" si="133"/>
        <v>1</v>
      </c>
      <c r="AA549" s="10" t="b">
        <f t="shared" si="134"/>
        <v>1</v>
      </c>
      <c r="AB549" s="10" t="b">
        <f t="shared" si="135"/>
        <v>1</v>
      </c>
      <c r="AC549" s="10" t="b">
        <f t="shared" si="136"/>
        <v>1</v>
      </c>
      <c r="AD549" s="10" t="b">
        <f t="shared" si="137"/>
        <v>1</v>
      </c>
      <c r="AE549" s="10" t="b">
        <f t="shared" si="138"/>
        <v>1</v>
      </c>
      <c r="AF549" s="10" t="b">
        <f t="shared" si="139"/>
        <v>1</v>
      </c>
      <c r="AG549" s="10" t="b">
        <f t="shared" si="140"/>
        <v>1</v>
      </c>
      <c r="AH549" s="10" t="b">
        <f t="shared" si="141"/>
        <v>1</v>
      </c>
      <c r="AI549" s="10" t="b">
        <f t="shared" si="142"/>
        <v>1</v>
      </c>
      <c r="AJ549" s="10" t="b">
        <f t="shared" si="143"/>
        <v>1</v>
      </c>
    </row>
    <row r="550" spans="1:41" ht="45" hidden="1" customHeight="1">
      <c r="B550" s="10" t="s">
        <v>766</v>
      </c>
      <c r="C550" s="22" t="s">
        <v>1755</v>
      </c>
      <c r="D550" s="4" t="s">
        <v>1462</v>
      </c>
      <c r="E550" s="4" t="s">
        <v>1462</v>
      </c>
      <c r="F550" s="4" t="s">
        <v>1462</v>
      </c>
      <c r="G550" s="4" t="s">
        <v>1462</v>
      </c>
      <c r="H550" s="4" t="s">
        <v>1462</v>
      </c>
      <c r="I550" s="4" t="s">
        <v>1462</v>
      </c>
      <c r="J550" s="4" t="s">
        <v>1462</v>
      </c>
      <c r="K550" s="4" t="s">
        <v>1462</v>
      </c>
      <c r="L550" s="4" t="s">
        <v>1462</v>
      </c>
      <c r="M550" s="4" t="s">
        <v>1462</v>
      </c>
      <c r="N550" s="4" t="s">
        <v>1462</v>
      </c>
      <c r="O550" s="4" t="s">
        <v>1462</v>
      </c>
      <c r="P550" s="4" t="s">
        <v>1462</v>
      </c>
      <c r="Q550" s="4" t="s">
        <v>1462</v>
      </c>
      <c r="R550" s="4" t="s">
        <v>1462</v>
      </c>
      <c r="S550" s="4" t="s">
        <v>1462</v>
      </c>
      <c r="T550" s="10" t="b">
        <f t="shared" si="128"/>
        <v>1</v>
      </c>
      <c r="U550" s="10" t="b">
        <f t="shared" si="129"/>
        <v>1</v>
      </c>
      <c r="V550" s="10" t="b">
        <f t="shared" si="130"/>
        <v>1</v>
      </c>
      <c r="W550" s="10" t="b">
        <f t="shared" si="131"/>
        <v>1</v>
      </c>
      <c r="Y550" s="10" t="b">
        <f t="shared" si="132"/>
        <v>1</v>
      </c>
      <c r="Z550" s="10" t="b">
        <f t="shared" si="133"/>
        <v>1</v>
      </c>
      <c r="AA550" s="10" t="b">
        <f t="shared" si="134"/>
        <v>1</v>
      </c>
      <c r="AB550" s="10" t="b">
        <f t="shared" si="135"/>
        <v>1</v>
      </c>
      <c r="AC550" s="10" t="b">
        <f t="shared" si="136"/>
        <v>1</v>
      </c>
      <c r="AD550" s="10" t="b">
        <f t="shared" si="137"/>
        <v>1</v>
      </c>
      <c r="AE550" s="10" t="b">
        <f t="shared" si="138"/>
        <v>1</v>
      </c>
      <c r="AF550" s="10" t="b">
        <f t="shared" si="139"/>
        <v>1</v>
      </c>
      <c r="AG550" s="10" t="b">
        <f t="shared" si="140"/>
        <v>1</v>
      </c>
      <c r="AH550" s="10" t="b">
        <f t="shared" si="141"/>
        <v>1</v>
      </c>
      <c r="AI550" s="10" t="b">
        <f t="shared" si="142"/>
        <v>1</v>
      </c>
      <c r="AJ550" s="10" t="b">
        <f t="shared" si="143"/>
        <v>1</v>
      </c>
    </row>
    <row r="551" spans="1:41" ht="45" hidden="1" customHeight="1">
      <c r="B551" s="10" t="s">
        <v>767</v>
      </c>
      <c r="C551" s="22" t="s">
        <v>1756</v>
      </c>
      <c r="D551" s="4" t="s">
        <v>1462</v>
      </c>
      <c r="E551" s="4" t="s">
        <v>1462</v>
      </c>
      <c r="F551" s="4" t="s">
        <v>1462</v>
      </c>
      <c r="G551" s="4" t="s">
        <v>1462</v>
      </c>
      <c r="H551" s="4" t="s">
        <v>1462</v>
      </c>
      <c r="I551" s="4" t="s">
        <v>1462</v>
      </c>
      <c r="J551" s="4" t="s">
        <v>1462</v>
      </c>
      <c r="K551" s="4" t="s">
        <v>1462</v>
      </c>
      <c r="L551" s="4" t="s">
        <v>1462</v>
      </c>
      <c r="M551" s="4" t="s">
        <v>1462</v>
      </c>
      <c r="N551" s="4" t="s">
        <v>1462</v>
      </c>
      <c r="O551" s="4" t="s">
        <v>1462</v>
      </c>
      <c r="P551" s="4" t="s">
        <v>1462</v>
      </c>
      <c r="Q551" s="4" t="s">
        <v>1462</v>
      </c>
      <c r="R551" s="4" t="s">
        <v>1462</v>
      </c>
      <c r="S551" s="4" t="s">
        <v>1462</v>
      </c>
      <c r="T551" s="10" t="b">
        <f t="shared" si="128"/>
        <v>1</v>
      </c>
      <c r="U551" s="10" t="b">
        <f t="shared" si="129"/>
        <v>1</v>
      </c>
      <c r="V551" s="10" t="b">
        <f t="shared" si="130"/>
        <v>1</v>
      </c>
      <c r="W551" s="10" t="b">
        <f t="shared" si="131"/>
        <v>1</v>
      </c>
      <c r="Y551" s="10" t="b">
        <f t="shared" si="132"/>
        <v>1</v>
      </c>
      <c r="Z551" s="10" t="b">
        <f t="shared" si="133"/>
        <v>1</v>
      </c>
      <c r="AA551" s="10" t="b">
        <f t="shared" si="134"/>
        <v>1</v>
      </c>
      <c r="AB551" s="10" t="b">
        <f t="shared" si="135"/>
        <v>1</v>
      </c>
      <c r="AC551" s="10" t="b">
        <f t="shared" si="136"/>
        <v>1</v>
      </c>
      <c r="AD551" s="10" t="b">
        <f t="shared" si="137"/>
        <v>1</v>
      </c>
      <c r="AE551" s="10" t="b">
        <f t="shared" si="138"/>
        <v>1</v>
      </c>
      <c r="AF551" s="10" t="b">
        <f t="shared" si="139"/>
        <v>1</v>
      </c>
      <c r="AG551" s="10" t="b">
        <f t="shared" si="140"/>
        <v>1</v>
      </c>
      <c r="AH551" s="10" t="b">
        <f t="shared" si="141"/>
        <v>1</v>
      </c>
      <c r="AI551" s="10" t="b">
        <f t="shared" si="142"/>
        <v>1</v>
      </c>
      <c r="AJ551" s="10" t="b">
        <f t="shared" si="143"/>
        <v>1</v>
      </c>
    </row>
    <row r="552" spans="1:41" ht="45" hidden="1" customHeight="1">
      <c r="B552" s="10" t="s">
        <v>768</v>
      </c>
      <c r="C552" s="22" t="s">
        <v>965</v>
      </c>
      <c r="D552" s="4" t="s">
        <v>1462</v>
      </c>
      <c r="E552" s="4" t="s">
        <v>1462</v>
      </c>
      <c r="F552" s="4" t="s">
        <v>1462</v>
      </c>
      <c r="G552" s="4" t="s">
        <v>1462</v>
      </c>
      <c r="H552" s="4" t="s">
        <v>1462</v>
      </c>
      <c r="I552" s="4" t="s">
        <v>1462</v>
      </c>
      <c r="J552" s="4" t="s">
        <v>1462</v>
      </c>
      <c r="K552" s="4" t="s">
        <v>1462</v>
      </c>
      <c r="L552" s="4" t="s">
        <v>1462</v>
      </c>
      <c r="M552" s="4" t="s">
        <v>1462</v>
      </c>
      <c r="N552" s="4" t="s">
        <v>1462</v>
      </c>
      <c r="O552" s="4" t="s">
        <v>1462</v>
      </c>
      <c r="P552" s="4" t="s">
        <v>1462</v>
      </c>
      <c r="Q552" s="4" t="s">
        <v>1462</v>
      </c>
      <c r="R552" s="4" t="s">
        <v>1462</v>
      </c>
      <c r="S552" s="4" t="s">
        <v>1462</v>
      </c>
      <c r="T552" s="10" t="b">
        <f t="shared" si="128"/>
        <v>1</v>
      </c>
      <c r="U552" s="10" t="b">
        <f t="shared" si="129"/>
        <v>1</v>
      </c>
      <c r="V552" s="10" t="b">
        <f t="shared" si="130"/>
        <v>1</v>
      </c>
      <c r="W552" s="10" t="b">
        <f t="shared" si="131"/>
        <v>1</v>
      </c>
      <c r="Y552" s="10" t="b">
        <f t="shared" si="132"/>
        <v>1</v>
      </c>
      <c r="Z552" s="10" t="b">
        <f t="shared" si="133"/>
        <v>1</v>
      </c>
      <c r="AA552" s="10" t="b">
        <f t="shared" si="134"/>
        <v>1</v>
      </c>
      <c r="AB552" s="10" t="b">
        <f t="shared" si="135"/>
        <v>1</v>
      </c>
      <c r="AC552" s="10" t="b">
        <f t="shared" si="136"/>
        <v>1</v>
      </c>
      <c r="AD552" s="10" t="b">
        <f t="shared" si="137"/>
        <v>1</v>
      </c>
      <c r="AE552" s="10" t="b">
        <f t="shared" si="138"/>
        <v>1</v>
      </c>
      <c r="AF552" s="10" t="b">
        <f t="shared" si="139"/>
        <v>1</v>
      </c>
      <c r="AG552" s="10" t="b">
        <f t="shared" si="140"/>
        <v>1</v>
      </c>
      <c r="AH552" s="10" t="b">
        <f t="shared" si="141"/>
        <v>1</v>
      </c>
      <c r="AI552" s="10" t="b">
        <f t="shared" si="142"/>
        <v>1</v>
      </c>
      <c r="AJ552" s="10" t="b">
        <f t="shared" si="143"/>
        <v>1</v>
      </c>
    </row>
    <row r="553" spans="1:41" ht="45" hidden="1" customHeight="1">
      <c r="B553" s="10" t="s">
        <v>769</v>
      </c>
      <c r="C553" s="22" t="s">
        <v>966</v>
      </c>
      <c r="D553" s="4" t="s">
        <v>1462</v>
      </c>
      <c r="E553" s="4" t="s">
        <v>1462</v>
      </c>
      <c r="F553" s="4" t="s">
        <v>1462</v>
      </c>
      <c r="G553" s="4" t="s">
        <v>1462</v>
      </c>
      <c r="H553" s="4" t="s">
        <v>1462</v>
      </c>
      <c r="I553" s="4" t="s">
        <v>1462</v>
      </c>
      <c r="J553" s="4" t="s">
        <v>1462</v>
      </c>
      <c r="K553" s="4" t="s">
        <v>1462</v>
      </c>
      <c r="L553" s="4" t="s">
        <v>1462</v>
      </c>
      <c r="M553" s="4" t="s">
        <v>1462</v>
      </c>
      <c r="N553" s="4" t="s">
        <v>1462</v>
      </c>
      <c r="O553" s="4" t="s">
        <v>1462</v>
      </c>
      <c r="P553" s="4" t="s">
        <v>1462</v>
      </c>
      <c r="Q553" s="4" t="s">
        <v>1462</v>
      </c>
      <c r="R553" s="4" t="s">
        <v>1462</v>
      </c>
      <c r="S553" s="4" t="s">
        <v>1462</v>
      </c>
      <c r="T553" s="10" t="b">
        <f t="shared" si="128"/>
        <v>1</v>
      </c>
      <c r="U553" s="10" t="b">
        <f t="shared" si="129"/>
        <v>1</v>
      </c>
      <c r="V553" s="10" t="b">
        <f t="shared" si="130"/>
        <v>1</v>
      </c>
      <c r="W553" s="10" t="b">
        <f t="shared" si="131"/>
        <v>1</v>
      </c>
      <c r="Y553" s="10" t="b">
        <f t="shared" si="132"/>
        <v>1</v>
      </c>
      <c r="Z553" s="10" t="b">
        <f t="shared" si="133"/>
        <v>1</v>
      </c>
      <c r="AA553" s="10" t="b">
        <f t="shared" si="134"/>
        <v>1</v>
      </c>
      <c r="AB553" s="10" t="b">
        <f t="shared" si="135"/>
        <v>1</v>
      </c>
      <c r="AC553" s="10" t="b">
        <f t="shared" si="136"/>
        <v>1</v>
      </c>
      <c r="AD553" s="10" t="b">
        <f t="shared" si="137"/>
        <v>1</v>
      </c>
      <c r="AE553" s="10" t="b">
        <f t="shared" si="138"/>
        <v>1</v>
      </c>
      <c r="AF553" s="10" t="b">
        <f t="shared" si="139"/>
        <v>1</v>
      </c>
      <c r="AG553" s="10" t="b">
        <f t="shared" si="140"/>
        <v>1</v>
      </c>
      <c r="AH553" s="10" t="b">
        <f t="shared" si="141"/>
        <v>1</v>
      </c>
      <c r="AI553" s="10" t="b">
        <f t="shared" si="142"/>
        <v>1</v>
      </c>
      <c r="AJ553" s="10" t="b">
        <f t="shared" si="143"/>
        <v>1</v>
      </c>
    </row>
    <row r="554" spans="1:41" ht="45" hidden="1" customHeight="1">
      <c r="B554" s="10" t="s">
        <v>770</v>
      </c>
      <c r="C554" s="22" t="s">
        <v>1695</v>
      </c>
      <c r="D554" s="4" t="s">
        <v>1462</v>
      </c>
      <c r="E554" s="4" t="s">
        <v>1462</v>
      </c>
      <c r="F554" s="4" t="s">
        <v>1462</v>
      </c>
      <c r="G554" s="4" t="s">
        <v>1462</v>
      </c>
      <c r="H554" s="4" t="s">
        <v>1462</v>
      </c>
      <c r="I554" s="4" t="s">
        <v>1462</v>
      </c>
      <c r="J554" s="4" t="s">
        <v>1462</v>
      </c>
      <c r="K554" s="4" t="s">
        <v>1462</v>
      </c>
      <c r="L554" s="4" t="s">
        <v>1462</v>
      </c>
      <c r="M554" s="4" t="s">
        <v>1462</v>
      </c>
      <c r="N554" s="4" t="s">
        <v>1462</v>
      </c>
      <c r="O554" s="4" t="s">
        <v>1462</v>
      </c>
      <c r="P554" s="4" t="s">
        <v>1462</v>
      </c>
      <c r="Q554" s="4" t="s">
        <v>1462</v>
      </c>
      <c r="R554" s="4" t="s">
        <v>1462</v>
      </c>
      <c r="S554" s="4" t="s">
        <v>1462</v>
      </c>
      <c r="T554" s="10" t="b">
        <f t="shared" si="128"/>
        <v>1</v>
      </c>
      <c r="U554" s="10" t="b">
        <f t="shared" si="129"/>
        <v>1</v>
      </c>
      <c r="V554" s="10" t="b">
        <f t="shared" si="130"/>
        <v>1</v>
      </c>
      <c r="W554" s="10" t="b">
        <f t="shared" si="131"/>
        <v>1</v>
      </c>
      <c r="Y554" s="10" t="b">
        <f t="shared" si="132"/>
        <v>1</v>
      </c>
      <c r="Z554" s="10" t="b">
        <f t="shared" si="133"/>
        <v>1</v>
      </c>
      <c r="AA554" s="10" t="b">
        <f t="shared" si="134"/>
        <v>1</v>
      </c>
      <c r="AB554" s="10" t="b">
        <f t="shared" si="135"/>
        <v>1</v>
      </c>
      <c r="AC554" s="10" t="b">
        <f t="shared" si="136"/>
        <v>1</v>
      </c>
      <c r="AD554" s="10" t="b">
        <f t="shared" si="137"/>
        <v>1</v>
      </c>
      <c r="AE554" s="10" t="b">
        <f t="shared" si="138"/>
        <v>1</v>
      </c>
      <c r="AF554" s="10" t="b">
        <f t="shared" si="139"/>
        <v>1</v>
      </c>
      <c r="AG554" s="10" t="b">
        <f t="shared" si="140"/>
        <v>1</v>
      </c>
      <c r="AH554" s="10" t="b">
        <f t="shared" si="141"/>
        <v>1</v>
      </c>
      <c r="AI554" s="10" t="b">
        <f t="shared" si="142"/>
        <v>1</v>
      </c>
      <c r="AJ554" s="10" t="b">
        <f t="shared" si="143"/>
        <v>1</v>
      </c>
    </row>
    <row r="555" spans="1:41" ht="45" hidden="1" customHeight="1">
      <c r="B555" s="10" t="s">
        <v>771</v>
      </c>
      <c r="C555" s="22" t="s">
        <v>1696</v>
      </c>
      <c r="D555" s="4" t="s">
        <v>1462</v>
      </c>
      <c r="E555" s="4" t="s">
        <v>1462</v>
      </c>
      <c r="F555" s="4" t="s">
        <v>1462</v>
      </c>
      <c r="G555" s="4" t="s">
        <v>1462</v>
      </c>
      <c r="H555" s="4" t="s">
        <v>1462</v>
      </c>
      <c r="I555" s="4" t="s">
        <v>1462</v>
      </c>
      <c r="J555" s="4" t="s">
        <v>1462</v>
      </c>
      <c r="K555" s="4" t="s">
        <v>1462</v>
      </c>
      <c r="L555" s="4" t="s">
        <v>1462</v>
      </c>
      <c r="M555" s="4" t="s">
        <v>1462</v>
      </c>
      <c r="N555" s="4" t="s">
        <v>1462</v>
      </c>
      <c r="O555" s="4" t="s">
        <v>1462</v>
      </c>
      <c r="P555" s="4" t="s">
        <v>1462</v>
      </c>
      <c r="Q555" s="4" t="s">
        <v>1462</v>
      </c>
      <c r="R555" s="4" t="s">
        <v>1462</v>
      </c>
      <c r="S555" s="4" t="s">
        <v>1462</v>
      </c>
      <c r="T555" s="10" t="b">
        <f t="shared" si="128"/>
        <v>1</v>
      </c>
      <c r="U555" s="10" t="b">
        <f t="shared" si="129"/>
        <v>1</v>
      </c>
      <c r="V555" s="10" t="b">
        <f t="shared" si="130"/>
        <v>1</v>
      </c>
      <c r="W555" s="10" t="b">
        <f t="shared" si="131"/>
        <v>1</v>
      </c>
      <c r="Y555" s="10" t="b">
        <f t="shared" si="132"/>
        <v>1</v>
      </c>
      <c r="Z555" s="10" t="b">
        <f t="shared" si="133"/>
        <v>1</v>
      </c>
      <c r="AA555" s="10" t="b">
        <f t="shared" si="134"/>
        <v>1</v>
      </c>
      <c r="AB555" s="10" t="b">
        <f t="shared" si="135"/>
        <v>1</v>
      </c>
      <c r="AC555" s="10" t="b">
        <f t="shared" si="136"/>
        <v>1</v>
      </c>
      <c r="AD555" s="10" t="b">
        <f t="shared" si="137"/>
        <v>1</v>
      </c>
      <c r="AE555" s="10" t="b">
        <f t="shared" si="138"/>
        <v>1</v>
      </c>
      <c r="AF555" s="10" t="b">
        <f t="shared" si="139"/>
        <v>1</v>
      </c>
      <c r="AG555" s="10" t="b">
        <f t="shared" si="140"/>
        <v>1</v>
      </c>
      <c r="AH555" s="10" t="b">
        <f t="shared" si="141"/>
        <v>1</v>
      </c>
      <c r="AI555" s="10" t="b">
        <f t="shared" si="142"/>
        <v>1</v>
      </c>
      <c r="AJ555" s="10" t="b">
        <f t="shared" si="143"/>
        <v>1</v>
      </c>
    </row>
    <row r="556" spans="1:41" ht="45" hidden="1" customHeight="1">
      <c r="B556" s="10" t="s">
        <v>772</v>
      </c>
      <c r="C556" s="22" t="s">
        <v>1697</v>
      </c>
      <c r="D556" s="4" t="s">
        <v>1462</v>
      </c>
      <c r="E556" s="4" t="s">
        <v>1462</v>
      </c>
      <c r="F556" s="4" t="s">
        <v>1462</v>
      </c>
      <c r="G556" s="4" t="s">
        <v>1462</v>
      </c>
      <c r="H556" s="4" t="s">
        <v>1462</v>
      </c>
      <c r="I556" s="4" t="s">
        <v>1462</v>
      </c>
      <c r="J556" s="4" t="s">
        <v>1462</v>
      </c>
      <c r="K556" s="4" t="s">
        <v>1462</v>
      </c>
      <c r="L556" s="4" t="s">
        <v>1462</v>
      </c>
      <c r="M556" s="4" t="s">
        <v>1462</v>
      </c>
      <c r="N556" s="4" t="s">
        <v>1462</v>
      </c>
      <c r="O556" s="4" t="s">
        <v>1462</v>
      </c>
      <c r="P556" s="4" t="s">
        <v>1462</v>
      </c>
      <c r="Q556" s="4" t="s">
        <v>1462</v>
      </c>
      <c r="R556" s="4" t="s">
        <v>1462</v>
      </c>
      <c r="S556" s="4" t="s">
        <v>1462</v>
      </c>
      <c r="T556" s="10" t="b">
        <f t="shared" si="128"/>
        <v>1</v>
      </c>
      <c r="U556" s="10" t="b">
        <f t="shared" si="129"/>
        <v>1</v>
      </c>
      <c r="V556" s="10" t="b">
        <f t="shared" si="130"/>
        <v>1</v>
      </c>
      <c r="W556" s="10" t="b">
        <f t="shared" si="131"/>
        <v>1</v>
      </c>
      <c r="Y556" s="10" t="b">
        <f t="shared" si="132"/>
        <v>1</v>
      </c>
      <c r="Z556" s="10" t="b">
        <f t="shared" si="133"/>
        <v>1</v>
      </c>
      <c r="AA556" s="10" t="b">
        <f t="shared" si="134"/>
        <v>1</v>
      </c>
      <c r="AB556" s="10" t="b">
        <f t="shared" si="135"/>
        <v>1</v>
      </c>
      <c r="AC556" s="10" t="b">
        <f t="shared" si="136"/>
        <v>1</v>
      </c>
      <c r="AD556" s="10" t="b">
        <f t="shared" si="137"/>
        <v>1</v>
      </c>
      <c r="AE556" s="10" t="b">
        <f t="shared" si="138"/>
        <v>1</v>
      </c>
      <c r="AF556" s="10" t="b">
        <f t="shared" si="139"/>
        <v>1</v>
      </c>
      <c r="AG556" s="10" t="b">
        <f t="shared" si="140"/>
        <v>1</v>
      </c>
      <c r="AH556" s="10" t="b">
        <f t="shared" si="141"/>
        <v>1</v>
      </c>
      <c r="AI556" s="10" t="b">
        <f t="shared" si="142"/>
        <v>1</v>
      </c>
      <c r="AJ556" s="10" t="b">
        <f t="shared" si="143"/>
        <v>1</v>
      </c>
    </row>
    <row r="557" spans="1:41" ht="45" hidden="1" customHeight="1">
      <c r="B557" s="10" t="s">
        <v>773</v>
      </c>
      <c r="C557" s="22" t="s">
        <v>1011</v>
      </c>
      <c r="D557" s="4" t="s">
        <v>1462</v>
      </c>
      <c r="E557" s="4" t="s">
        <v>1462</v>
      </c>
      <c r="F557" s="4" t="s">
        <v>1462</v>
      </c>
      <c r="G557" s="4" t="s">
        <v>1462</v>
      </c>
      <c r="H557" s="4" t="s">
        <v>1462</v>
      </c>
      <c r="I557" s="4" t="s">
        <v>1462</v>
      </c>
      <c r="J557" s="4" t="s">
        <v>1462</v>
      </c>
      <c r="K557" s="4" t="s">
        <v>1462</v>
      </c>
      <c r="L557" s="4" t="s">
        <v>1462</v>
      </c>
      <c r="M557" s="4" t="s">
        <v>1462</v>
      </c>
      <c r="N557" s="4" t="s">
        <v>1462</v>
      </c>
      <c r="O557" s="4" t="s">
        <v>1462</v>
      </c>
      <c r="P557" s="4" t="s">
        <v>1462</v>
      </c>
      <c r="Q557" s="4" t="s">
        <v>1462</v>
      </c>
      <c r="R557" s="4" t="s">
        <v>1462</v>
      </c>
      <c r="S557" s="4" t="s">
        <v>1462</v>
      </c>
      <c r="T557" s="10" t="b">
        <f t="shared" si="128"/>
        <v>1</v>
      </c>
      <c r="U557" s="10" t="b">
        <f t="shared" si="129"/>
        <v>1</v>
      </c>
      <c r="V557" s="10" t="b">
        <f t="shared" si="130"/>
        <v>1</v>
      </c>
      <c r="W557" s="10" t="b">
        <f t="shared" si="131"/>
        <v>1</v>
      </c>
      <c r="Y557" s="10" t="b">
        <f t="shared" si="132"/>
        <v>1</v>
      </c>
      <c r="Z557" s="10" t="b">
        <f t="shared" si="133"/>
        <v>1</v>
      </c>
      <c r="AA557" s="10" t="b">
        <f t="shared" si="134"/>
        <v>1</v>
      </c>
      <c r="AB557" s="10" t="b">
        <f t="shared" si="135"/>
        <v>1</v>
      </c>
      <c r="AC557" s="10" t="b">
        <f t="shared" si="136"/>
        <v>1</v>
      </c>
      <c r="AD557" s="10" t="b">
        <f t="shared" si="137"/>
        <v>1</v>
      </c>
      <c r="AE557" s="10" t="b">
        <f t="shared" si="138"/>
        <v>1</v>
      </c>
      <c r="AF557" s="10" t="b">
        <f t="shared" si="139"/>
        <v>1</v>
      </c>
      <c r="AG557" s="10" t="b">
        <f t="shared" si="140"/>
        <v>1</v>
      </c>
      <c r="AH557" s="10" t="b">
        <f t="shared" si="141"/>
        <v>1</v>
      </c>
      <c r="AI557" s="10" t="b">
        <f t="shared" si="142"/>
        <v>1</v>
      </c>
      <c r="AJ557" s="10" t="b">
        <f t="shared" si="143"/>
        <v>1</v>
      </c>
    </row>
    <row r="558" spans="1:41" ht="45" hidden="1" customHeight="1">
      <c r="B558" s="10" t="s">
        <v>774</v>
      </c>
      <c r="C558" s="22" t="s">
        <v>1012</v>
      </c>
      <c r="D558" s="4" t="s">
        <v>1462</v>
      </c>
      <c r="E558" s="4" t="s">
        <v>1462</v>
      </c>
      <c r="F558" s="4" t="s">
        <v>1462</v>
      </c>
      <c r="G558" s="4" t="s">
        <v>1462</v>
      </c>
      <c r="H558" s="4" t="s">
        <v>1462</v>
      </c>
      <c r="I558" s="4" t="s">
        <v>1462</v>
      </c>
      <c r="J558" s="4" t="s">
        <v>1462</v>
      </c>
      <c r="K558" s="4" t="s">
        <v>1462</v>
      </c>
      <c r="L558" s="4" t="s">
        <v>1462</v>
      </c>
      <c r="M558" s="4" t="s">
        <v>1462</v>
      </c>
      <c r="N558" s="4" t="s">
        <v>1462</v>
      </c>
      <c r="O558" s="4" t="s">
        <v>1462</v>
      </c>
      <c r="P558" s="4" t="s">
        <v>1462</v>
      </c>
      <c r="Q558" s="4" t="s">
        <v>1462</v>
      </c>
      <c r="R558" s="4" t="s">
        <v>1462</v>
      </c>
      <c r="S558" s="4" t="s">
        <v>1462</v>
      </c>
      <c r="T558" s="10" t="b">
        <f t="shared" si="128"/>
        <v>1</v>
      </c>
      <c r="U558" s="10" t="b">
        <f t="shared" si="129"/>
        <v>1</v>
      </c>
      <c r="V558" s="10" t="b">
        <f t="shared" si="130"/>
        <v>1</v>
      </c>
      <c r="W558" s="10" t="b">
        <f t="shared" si="131"/>
        <v>1</v>
      </c>
      <c r="Y558" s="10" t="b">
        <f t="shared" si="132"/>
        <v>1</v>
      </c>
      <c r="Z558" s="10" t="b">
        <f t="shared" si="133"/>
        <v>1</v>
      </c>
      <c r="AA558" s="10" t="b">
        <f t="shared" si="134"/>
        <v>1</v>
      </c>
      <c r="AB558" s="10" t="b">
        <f t="shared" si="135"/>
        <v>1</v>
      </c>
      <c r="AC558" s="10" t="b">
        <f t="shared" si="136"/>
        <v>1</v>
      </c>
      <c r="AD558" s="10" t="b">
        <f t="shared" si="137"/>
        <v>1</v>
      </c>
      <c r="AE558" s="10" t="b">
        <f t="shared" si="138"/>
        <v>1</v>
      </c>
      <c r="AF558" s="10" t="b">
        <f t="shared" si="139"/>
        <v>1</v>
      </c>
      <c r="AG558" s="10" t="b">
        <f t="shared" si="140"/>
        <v>1</v>
      </c>
      <c r="AH558" s="10" t="b">
        <f t="shared" si="141"/>
        <v>1</v>
      </c>
      <c r="AI558" s="10" t="b">
        <f t="shared" si="142"/>
        <v>1</v>
      </c>
      <c r="AJ558" s="10" t="b">
        <f t="shared" si="143"/>
        <v>1</v>
      </c>
    </row>
    <row r="559" spans="1:41" ht="45" customHeight="1">
      <c r="B559" s="20"/>
      <c r="C559" s="20" t="s">
        <v>1293</v>
      </c>
      <c r="D559" s="20"/>
      <c r="E559" s="20"/>
      <c r="F559" s="20"/>
      <c r="G559" s="20"/>
      <c r="H559" s="20"/>
      <c r="I559" s="20"/>
      <c r="J559" s="20"/>
      <c r="K559" s="20"/>
      <c r="L559" s="20"/>
      <c r="M559" s="20"/>
      <c r="N559" s="20"/>
      <c r="O559" s="20"/>
      <c r="P559" s="20"/>
      <c r="Q559" s="20"/>
      <c r="R559" s="20"/>
      <c r="S559" s="20"/>
      <c r="T559" s="10" t="b">
        <f t="shared" si="128"/>
        <v>1</v>
      </c>
      <c r="U559" s="10" t="b">
        <f t="shared" si="129"/>
        <v>1</v>
      </c>
      <c r="V559" s="10" t="b">
        <f t="shared" si="130"/>
        <v>1</v>
      </c>
      <c r="W559" s="10" t="b">
        <f t="shared" si="131"/>
        <v>1</v>
      </c>
      <c r="Y559" s="10" t="b">
        <f t="shared" si="132"/>
        <v>1</v>
      </c>
      <c r="Z559" s="10" t="b">
        <f t="shared" si="133"/>
        <v>1</v>
      </c>
      <c r="AA559" s="10" t="b">
        <f t="shared" si="134"/>
        <v>1</v>
      </c>
      <c r="AB559" s="10" t="b">
        <f t="shared" si="135"/>
        <v>1</v>
      </c>
      <c r="AC559" s="10" t="b">
        <f t="shared" si="136"/>
        <v>1</v>
      </c>
      <c r="AD559" s="10" t="b">
        <f t="shared" si="137"/>
        <v>1</v>
      </c>
      <c r="AE559" s="10" t="b">
        <f t="shared" si="138"/>
        <v>1</v>
      </c>
      <c r="AF559" s="10" t="b">
        <f t="shared" si="139"/>
        <v>1</v>
      </c>
      <c r="AG559" s="10" t="b">
        <f t="shared" si="140"/>
        <v>1</v>
      </c>
      <c r="AH559" s="10" t="b">
        <f t="shared" si="141"/>
        <v>1</v>
      </c>
      <c r="AI559" s="10" t="b">
        <f t="shared" si="142"/>
        <v>1</v>
      </c>
      <c r="AJ559" s="10" t="b">
        <f t="shared" si="143"/>
        <v>1</v>
      </c>
    </row>
    <row r="560" spans="1:41" s="40" customFormat="1" ht="45" customHeight="1">
      <c r="A560" s="40" t="s">
        <v>3590</v>
      </c>
      <c r="B560" s="40" t="s">
        <v>1013</v>
      </c>
      <c r="C560" s="66" t="s">
        <v>1014</v>
      </c>
      <c r="D560" s="67" t="s">
        <v>1462</v>
      </c>
      <c r="E560" s="67" t="s">
        <v>1462</v>
      </c>
      <c r="F560" s="67" t="s">
        <v>1464</v>
      </c>
      <c r="G560" s="67" t="s">
        <v>1464</v>
      </c>
      <c r="H560" s="67" t="s">
        <v>1464</v>
      </c>
      <c r="I560" s="67" t="s">
        <v>1464</v>
      </c>
      <c r="J560" s="67" t="s">
        <v>1462</v>
      </c>
      <c r="K560" s="67" t="s">
        <v>1464</v>
      </c>
      <c r="L560" s="67" t="s">
        <v>1462</v>
      </c>
      <c r="M560" s="67" t="s">
        <v>1464</v>
      </c>
      <c r="N560" s="67" t="s">
        <v>777</v>
      </c>
      <c r="O560" s="67" t="s">
        <v>777</v>
      </c>
      <c r="P560" s="67" t="s">
        <v>1462</v>
      </c>
      <c r="Q560" s="67" t="s">
        <v>1462</v>
      </c>
      <c r="R560" s="67" t="s">
        <v>1385</v>
      </c>
      <c r="S560" s="67" t="s">
        <v>2513</v>
      </c>
      <c r="T560" s="40" t="b">
        <f t="shared" si="128"/>
        <v>1</v>
      </c>
      <c r="U560" s="40" t="b">
        <f t="shared" si="129"/>
        <v>0</v>
      </c>
      <c r="V560" s="40" t="b">
        <f t="shared" si="130"/>
        <v>0</v>
      </c>
      <c r="W560" s="40" t="b">
        <f t="shared" si="131"/>
        <v>1</v>
      </c>
      <c r="Y560" s="40" t="b">
        <f t="shared" si="132"/>
        <v>0</v>
      </c>
      <c r="Z560" s="40" t="b">
        <f t="shared" si="133"/>
        <v>1</v>
      </c>
      <c r="AA560" s="40" t="b">
        <f t="shared" si="134"/>
        <v>1</v>
      </c>
      <c r="AB560" s="40" t="b">
        <f t="shared" si="135"/>
        <v>1</v>
      </c>
      <c r="AC560" s="40" t="b">
        <f t="shared" si="136"/>
        <v>1</v>
      </c>
      <c r="AD560" s="40" t="b">
        <f t="shared" si="137"/>
        <v>1</v>
      </c>
      <c r="AE560" s="40" t="b">
        <f t="shared" si="138"/>
        <v>1</v>
      </c>
      <c r="AF560" s="40" t="b">
        <f t="shared" si="139"/>
        <v>0</v>
      </c>
      <c r="AG560" s="40" t="b">
        <f t="shared" si="140"/>
        <v>1</v>
      </c>
      <c r="AH560" s="40" t="b">
        <f t="shared" si="141"/>
        <v>0</v>
      </c>
      <c r="AI560" s="40" t="b">
        <f t="shared" si="142"/>
        <v>0</v>
      </c>
      <c r="AJ560" s="40" t="b">
        <f t="shared" si="143"/>
        <v>0</v>
      </c>
      <c r="AN560" s="40" t="s">
        <v>2691</v>
      </c>
      <c r="AO560" s="40" t="s">
        <v>3213</v>
      </c>
    </row>
    <row r="561" spans="1:41" s="40" customFormat="1" ht="45" customHeight="1">
      <c r="A561" s="40" t="s">
        <v>3590</v>
      </c>
      <c r="B561" s="40" t="s">
        <v>1015</v>
      </c>
      <c r="C561" s="66" t="s">
        <v>973</v>
      </c>
      <c r="D561" s="67" t="s">
        <v>20</v>
      </c>
      <c r="E561" s="67" t="s">
        <v>20</v>
      </c>
      <c r="F561" s="67" t="s">
        <v>1464</v>
      </c>
      <c r="G561" s="67" t="s">
        <v>1464</v>
      </c>
      <c r="H561" s="67" t="s">
        <v>1464</v>
      </c>
      <c r="I561" s="67" t="s">
        <v>1464</v>
      </c>
      <c r="J561" s="67" t="s">
        <v>1462</v>
      </c>
      <c r="K561" s="67" t="s">
        <v>1464</v>
      </c>
      <c r="L561" s="67" t="s">
        <v>1464</v>
      </c>
      <c r="M561" s="67" t="s">
        <v>1464</v>
      </c>
      <c r="N561" s="67" t="s">
        <v>777</v>
      </c>
      <c r="O561" s="67" t="s">
        <v>736</v>
      </c>
      <c r="P561" s="67" t="s">
        <v>1464</v>
      </c>
      <c r="Q561" s="67" t="s">
        <v>1464</v>
      </c>
      <c r="R561" s="67" t="s">
        <v>1385</v>
      </c>
      <c r="S561" s="67" t="s">
        <v>2513</v>
      </c>
      <c r="T561" s="40" t="b">
        <f t="shared" si="128"/>
        <v>1</v>
      </c>
      <c r="U561" s="40" t="b">
        <f t="shared" si="129"/>
        <v>1</v>
      </c>
      <c r="V561" s="40" t="b">
        <f t="shared" si="130"/>
        <v>1</v>
      </c>
      <c r="W561" s="40" t="b">
        <f t="shared" si="131"/>
        <v>1</v>
      </c>
      <c r="Y561" s="40" t="b">
        <f t="shared" si="132"/>
        <v>1</v>
      </c>
      <c r="Z561" s="40" t="b">
        <f t="shared" si="133"/>
        <v>1</v>
      </c>
      <c r="AA561" s="40" t="b">
        <f t="shared" si="134"/>
        <v>0</v>
      </c>
      <c r="AB561" s="40" t="b">
        <f t="shared" si="135"/>
        <v>1</v>
      </c>
      <c r="AC561" s="40" t="b">
        <f t="shared" si="136"/>
        <v>1</v>
      </c>
      <c r="AD561" s="40" t="b">
        <f t="shared" si="137"/>
        <v>1</v>
      </c>
      <c r="AE561" s="40" t="b">
        <f t="shared" si="138"/>
        <v>0</v>
      </c>
      <c r="AF561" s="40" t="b">
        <f t="shared" si="139"/>
        <v>1</v>
      </c>
      <c r="AG561" s="40" t="b">
        <f t="shared" si="140"/>
        <v>1</v>
      </c>
      <c r="AH561" s="40" t="b">
        <f t="shared" si="141"/>
        <v>1</v>
      </c>
      <c r="AI561" s="40" t="b">
        <f t="shared" si="142"/>
        <v>0</v>
      </c>
      <c r="AJ561" s="40" t="b">
        <f t="shared" si="143"/>
        <v>0</v>
      </c>
      <c r="AN561" s="40" t="s">
        <v>2815</v>
      </c>
      <c r="AO561" s="40" t="s">
        <v>3213</v>
      </c>
    </row>
    <row r="562" spans="1:41" s="116" customFormat="1" ht="45" customHeight="1">
      <c r="B562" s="116" t="s">
        <v>974</v>
      </c>
      <c r="C562" s="146" t="s">
        <v>975</v>
      </c>
      <c r="D562" s="115" t="s">
        <v>20</v>
      </c>
      <c r="E562" s="115" t="s">
        <v>20</v>
      </c>
      <c r="F562" s="115" t="s">
        <v>1464</v>
      </c>
      <c r="G562" s="115" t="s">
        <v>1464</v>
      </c>
      <c r="H562" s="115" t="s">
        <v>1464</v>
      </c>
      <c r="I562" s="115" t="s">
        <v>1464</v>
      </c>
      <c r="J562" s="115" t="s">
        <v>1462</v>
      </c>
      <c r="K562" s="115" t="s">
        <v>1464</v>
      </c>
      <c r="L562" s="115" t="s">
        <v>1464</v>
      </c>
      <c r="M562" s="115" t="s">
        <v>1464</v>
      </c>
      <c r="N562" s="115" t="s">
        <v>777</v>
      </c>
      <c r="O562" s="115" t="s">
        <v>777</v>
      </c>
      <c r="P562" s="115" t="s">
        <v>1464</v>
      </c>
      <c r="Q562" s="115" t="s">
        <v>1464</v>
      </c>
      <c r="R562" s="115" t="s">
        <v>1385</v>
      </c>
      <c r="S562" s="115" t="s">
        <v>2513</v>
      </c>
      <c r="T562" s="116" t="b">
        <f t="shared" si="128"/>
        <v>1</v>
      </c>
      <c r="U562" s="116" t="b">
        <f t="shared" si="129"/>
        <v>1</v>
      </c>
      <c r="V562" s="116" t="b">
        <f t="shared" si="130"/>
        <v>1</v>
      </c>
      <c r="W562" s="116" t="b">
        <f t="shared" si="131"/>
        <v>1</v>
      </c>
      <c r="Y562" s="116" t="b">
        <f t="shared" si="132"/>
        <v>1</v>
      </c>
      <c r="Z562" s="116" t="b">
        <f t="shared" si="133"/>
        <v>1</v>
      </c>
      <c r="AA562" s="116" t="b">
        <f t="shared" si="134"/>
        <v>0</v>
      </c>
      <c r="AB562" s="116" t="b">
        <f t="shared" si="135"/>
        <v>1</v>
      </c>
      <c r="AC562" s="116" t="b">
        <f t="shared" si="136"/>
        <v>1</v>
      </c>
      <c r="AD562" s="116" t="b">
        <f t="shared" si="137"/>
        <v>1</v>
      </c>
      <c r="AE562" s="116" t="b">
        <f t="shared" si="138"/>
        <v>0</v>
      </c>
      <c r="AF562" s="116" t="b">
        <f t="shared" si="139"/>
        <v>0</v>
      </c>
      <c r="AG562" s="116" t="b">
        <f t="shared" si="140"/>
        <v>1</v>
      </c>
      <c r="AH562" s="116" t="b">
        <f t="shared" si="141"/>
        <v>1</v>
      </c>
      <c r="AI562" s="116" t="b">
        <f t="shared" si="142"/>
        <v>0</v>
      </c>
      <c r="AJ562" s="116" t="b">
        <f t="shared" si="143"/>
        <v>0</v>
      </c>
      <c r="AN562" s="116" t="s">
        <v>2815</v>
      </c>
    </row>
    <row r="563" spans="1:41" ht="45" customHeight="1">
      <c r="B563" s="20"/>
      <c r="C563" s="20" t="s">
        <v>1292</v>
      </c>
      <c r="D563" s="20"/>
      <c r="E563" s="20"/>
      <c r="F563" s="20"/>
      <c r="G563" s="20"/>
      <c r="H563" s="20"/>
      <c r="I563" s="20"/>
      <c r="J563" s="20"/>
      <c r="K563" s="20"/>
      <c r="L563" s="20"/>
      <c r="M563" s="20"/>
      <c r="N563" s="20"/>
      <c r="O563" s="20"/>
      <c r="P563" s="20"/>
      <c r="Q563" s="20"/>
      <c r="R563" s="20"/>
      <c r="S563" s="20"/>
      <c r="T563" s="10" t="b">
        <f t="shared" si="128"/>
        <v>1</v>
      </c>
      <c r="U563" s="10" t="b">
        <f t="shared" si="129"/>
        <v>1</v>
      </c>
      <c r="V563" s="10" t="b">
        <f t="shared" si="130"/>
        <v>1</v>
      </c>
      <c r="W563" s="10" t="b">
        <f t="shared" si="131"/>
        <v>1</v>
      </c>
      <c r="Y563" s="10" t="b">
        <f t="shared" si="132"/>
        <v>1</v>
      </c>
      <c r="Z563" s="10" t="b">
        <f t="shared" si="133"/>
        <v>1</v>
      </c>
      <c r="AA563" s="10" t="b">
        <f t="shared" si="134"/>
        <v>1</v>
      </c>
      <c r="AB563" s="10" t="b">
        <f t="shared" si="135"/>
        <v>1</v>
      </c>
      <c r="AC563" s="10" t="b">
        <f t="shared" si="136"/>
        <v>1</v>
      </c>
      <c r="AD563" s="10" t="b">
        <f t="shared" si="137"/>
        <v>1</v>
      </c>
      <c r="AE563" s="10" t="b">
        <f t="shared" si="138"/>
        <v>1</v>
      </c>
      <c r="AF563" s="10" t="b">
        <f t="shared" si="139"/>
        <v>1</v>
      </c>
      <c r="AG563" s="10" t="b">
        <f t="shared" si="140"/>
        <v>1</v>
      </c>
      <c r="AH563" s="10" t="b">
        <f t="shared" si="141"/>
        <v>1</v>
      </c>
      <c r="AI563" s="10" t="b">
        <f t="shared" si="142"/>
        <v>1</v>
      </c>
      <c r="AJ563" s="10" t="b">
        <f t="shared" si="143"/>
        <v>1</v>
      </c>
    </row>
    <row r="564" spans="1:41" ht="45" hidden="1" customHeight="1">
      <c r="B564" s="10" t="s">
        <v>976</v>
      </c>
      <c r="C564" s="22" t="s">
        <v>939</v>
      </c>
      <c r="D564" s="4" t="s">
        <v>1464</v>
      </c>
      <c r="E564" s="4" t="s">
        <v>1464</v>
      </c>
      <c r="F564" s="4" t="s">
        <v>1464</v>
      </c>
      <c r="G564" s="4" t="s">
        <v>1464</v>
      </c>
      <c r="H564" s="4" t="s">
        <v>1464</v>
      </c>
      <c r="I564" s="4" t="s">
        <v>1464</v>
      </c>
      <c r="J564" s="4" t="s">
        <v>1464</v>
      </c>
      <c r="K564" s="4" t="s">
        <v>1464</v>
      </c>
      <c r="L564" s="4" t="s">
        <v>1464</v>
      </c>
      <c r="M564" s="4" t="s">
        <v>1464</v>
      </c>
      <c r="N564" s="4" t="s">
        <v>1464</v>
      </c>
      <c r="O564" s="4" t="s">
        <v>1464</v>
      </c>
      <c r="P564" s="4" t="s">
        <v>1464</v>
      </c>
      <c r="Q564" s="4" t="s">
        <v>1464</v>
      </c>
      <c r="R564" s="4" t="s">
        <v>1464</v>
      </c>
      <c r="S564" s="4" t="s">
        <v>1464</v>
      </c>
      <c r="T564" s="10" t="b">
        <f t="shared" si="128"/>
        <v>1</v>
      </c>
      <c r="U564" s="10" t="b">
        <f t="shared" si="129"/>
        <v>1</v>
      </c>
      <c r="V564" s="10" t="b">
        <f t="shared" si="130"/>
        <v>1</v>
      </c>
      <c r="W564" s="10" t="b">
        <f t="shared" si="131"/>
        <v>1</v>
      </c>
      <c r="Y564" s="10" t="b">
        <f t="shared" si="132"/>
        <v>1</v>
      </c>
      <c r="Z564" s="10" t="b">
        <f t="shared" si="133"/>
        <v>1</v>
      </c>
      <c r="AA564" s="10" t="b">
        <f t="shared" si="134"/>
        <v>1</v>
      </c>
      <c r="AB564" s="10" t="b">
        <f t="shared" si="135"/>
        <v>1</v>
      </c>
      <c r="AC564" s="10" t="b">
        <f t="shared" si="136"/>
        <v>1</v>
      </c>
      <c r="AD564" s="10" t="b">
        <f t="shared" si="137"/>
        <v>1</v>
      </c>
      <c r="AE564" s="10" t="b">
        <f t="shared" si="138"/>
        <v>1</v>
      </c>
      <c r="AF564" s="10" t="b">
        <f t="shared" si="139"/>
        <v>1</v>
      </c>
      <c r="AG564" s="10" t="b">
        <f t="shared" si="140"/>
        <v>1</v>
      </c>
      <c r="AH564" s="10" t="b">
        <f t="shared" si="141"/>
        <v>1</v>
      </c>
      <c r="AI564" s="10" t="b">
        <f t="shared" si="142"/>
        <v>1</v>
      </c>
      <c r="AJ564" s="10" t="b">
        <f t="shared" si="143"/>
        <v>1</v>
      </c>
    </row>
    <row r="565" spans="1:41" ht="45" hidden="1" customHeight="1">
      <c r="B565" s="10" t="s">
        <v>940</v>
      </c>
      <c r="C565" s="22" t="s">
        <v>941</v>
      </c>
      <c r="D565" s="4" t="s">
        <v>1464</v>
      </c>
      <c r="E565" s="4" t="s">
        <v>1464</v>
      </c>
      <c r="F565" s="4" t="s">
        <v>1464</v>
      </c>
      <c r="G565" s="4" t="s">
        <v>1464</v>
      </c>
      <c r="H565" s="4" t="s">
        <v>1464</v>
      </c>
      <c r="I565" s="4" t="s">
        <v>1464</v>
      </c>
      <c r="J565" s="4" t="s">
        <v>1464</v>
      </c>
      <c r="K565" s="4" t="s">
        <v>1464</v>
      </c>
      <c r="L565" s="4" t="s">
        <v>1464</v>
      </c>
      <c r="M565" s="4" t="s">
        <v>1464</v>
      </c>
      <c r="N565" s="4" t="s">
        <v>1464</v>
      </c>
      <c r="O565" s="4" t="s">
        <v>1464</v>
      </c>
      <c r="P565" s="4" t="s">
        <v>1464</v>
      </c>
      <c r="Q565" s="4" t="s">
        <v>1464</v>
      </c>
      <c r="R565" s="4" t="s">
        <v>1464</v>
      </c>
      <c r="S565" s="4" t="s">
        <v>1464</v>
      </c>
      <c r="T565" s="10" t="b">
        <f t="shared" si="128"/>
        <v>1</v>
      </c>
      <c r="U565" s="10" t="b">
        <f t="shared" si="129"/>
        <v>1</v>
      </c>
      <c r="V565" s="10" t="b">
        <f t="shared" si="130"/>
        <v>1</v>
      </c>
      <c r="W565" s="10" t="b">
        <f t="shared" si="131"/>
        <v>1</v>
      </c>
      <c r="Y565" s="10" t="b">
        <f t="shared" si="132"/>
        <v>1</v>
      </c>
      <c r="Z565" s="10" t="b">
        <f t="shared" si="133"/>
        <v>1</v>
      </c>
      <c r="AA565" s="10" t="b">
        <f t="shared" si="134"/>
        <v>1</v>
      </c>
      <c r="AB565" s="10" t="b">
        <f t="shared" si="135"/>
        <v>1</v>
      </c>
      <c r="AC565" s="10" t="b">
        <f t="shared" si="136"/>
        <v>1</v>
      </c>
      <c r="AD565" s="10" t="b">
        <f t="shared" si="137"/>
        <v>1</v>
      </c>
      <c r="AE565" s="10" t="b">
        <f t="shared" si="138"/>
        <v>1</v>
      </c>
      <c r="AF565" s="10" t="b">
        <f t="shared" si="139"/>
        <v>1</v>
      </c>
      <c r="AG565" s="10" t="b">
        <f t="shared" si="140"/>
        <v>1</v>
      </c>
      <c r="AH565" s="10" t="b">
        <f t="shared" si="141"/>
        <v>1</v>
      </c>
      <c r="AI565" s="10" t="b">
        <f t="shared" si="142"/>
        <v>1</v>
      </c>
      <c r="AJ565" s="10" t="b">
        <f t="shared" si="143"/>
        <v>1</v>
      </c>
    </row>
    <row r="566" spans="1:41" ht="45" hidden="1" customHeight="1">
      <c r="B566" s="10" t="s">
        <v>942</v>
      </c>
      <c r="C566" s="22" t="s">
        <v>429</v>
      </c>
      <c r="D566" s="4" t="s">
        <v>1464</v>
      </c>
      <c r="E566" s="4" t="s">
        <v>1464</v>
      </c>
      <c r="F566" s="4" t="s">
        <v>1464</v>
      </c>
      <c r="G566" s="4" t="s">
        <v>1464</v>
      </c>
      <c r="H566" s="4" t="s">
        <v>1464</v>
      </c>
      <c r="I566" s="4" t="s">
        <v>1464</v>
      </c>
      <c r="J566" s="4" t="s">
        <v>1464</v>
      </c>
      <c r="K566" s="4" t="s">
        <v>1464</v>
      </c>
      <c r="L566" s="4" t="s">
        <v>1464</v>
      </c>
      <c r="M566" s="4" t="s">
        <v>1464</v>
      </c>
      <c r="N566" s="4" t="s">
        <v>1464</v>
      </c>
      <c r="O566" s="4" t="s">
        <v>1464</v>
      </c>
      <c r="P566" s="4" t="s">
        <v>1464</v>
      </c>
      <c r="Q566" s="4" t="s">
        <v>1464</v>
      </c>
      <c r="R566" s="4" t="s">
        <v>1464</v>
      </c>
      <c r="S566" s="4" t="s">
        <v>1464</v>
      </c>
      <c r="T566" s="10" t="b">
        <f t="shared" si="128"/>
        <v>1</v>
      </c>
      <c r="U566" s="10" t="b">
        <f t="shared" si="129"/>
        <v>1</v>
      </c>
      <c r="V566" s="10" t="b">
        <f t="shared" si="130"/>
        <v>1</v>
      </c>
      <c r="W566" s="10" t="b">
        <f t="shared" si="131"/>
        <v>1</v>
      </c>
      <c r="Y566" s="10" t="b">
        <f t="shared" si="132"/>
        <v>1</v>
      </c>
      <c r="Z566" s="10" t="b">
        <f t="shared" si="133"/>
        <v>1</v>
      </c>
      <c r="AA566" s="10" t="b">
        <f t="shared" si="134"/>
        <v>1</v>
      </c>
      <c r="AB566" s="10" t="b">
        <f t="shared" si="135"/>
        <v>1</v>
      </c>
      <c r="AC566" s="10" t="b">
        <f t="shared" si="136"/>
        <v>1</v>
      </c>
      <c r="AD566" s="10" t="b">
        <f t="shared" si="137"/>
        <v>1</v>
      </c>
      <c r="AE566" s="10" t="b">
        <f t="shared" si="138"/>
        <v>1</v>
      </c>
      <c r="AF566" s="10" t="b">
        <f t="shared" si="139"/>
        <v>1</v>
      </c>
      <c r="AG566" s="10" t="b">
        <f t="shared" si="140"/>
        <v>1</v>
      </c>
      <c r="AH566" s="10" t="b">
        <f t="shared" si="141"/>
        <v>1</v>
      </c>
      <c r="AI566" s="10" t="b">
        <f t="shared" si="142"/>
        <v>1</v>
      </c>
      <c r="AJ566" s="10" t="b">
        <f t="shared" si="143"/>
        <v>1</v>
      </c>
    </row>
    <row r="567" spans="1:41" ht="45" hidden="1" customHeight="1">
      <c r="B567" s="10" t="s">
        <v>430</v>
      </c>
      <c r="C567" s="22" t="s">
        <v>988</v>
      </c>
      <c r="D567" s="4" t="s">
        <v>1464</v>
      </c>
      <c r="E567" s="4" t="s">
        <v>1464</v>
      </c>
      <c r="F567" s="4" t="s">
        <v>1464</v>
      </c>
      <c r="G567" s="4" t="s">
        <v>1464</v>
      </c>
      <c r="H567" s="4" t="s">
        <v>1464</v>
      </c>
      <c r="I567" s="4" t="s">
        <v>1464</v>
      </c>
      <c r="J567" s="4" t="s">
        <v>1464</v>
      </c>
      <c r="K567" s="4" t="s">
        <v>1464</v>
      </c>
      <c r="L567" s="4" t="s">
        <v>1464</v>
      </c>
      <c r="M567" s="4" t="s">
        <v>1464</v>
      </c>
      <c r="N567" s="4" t="s">
        <v>1464</v>
      </c>
      <c r="O567" s="4" t="s">
        <v>1464</v>
      </c>
      <c r="P567" s="4" t="s">
        <v>1464</v>
      </c>
      <c r="Q567" s="4" t="s">
        <v>1464</v>
      </c>
      <c r="R567" s="4" t="s">
        <v>1464</v>
      </c>
      <c r="S567" s="4" t="s">
        <v>1464</v>
      </c>
      <c r="T567" s="10" t="b">
        <f t="shared" si="128"/>
        <v>1</v>
      </c>
      <c r="U567" s="10" t="b">
        <f t="shared" si="129"/>
        <v>1</v>
      </c>
      <c r="V567" s="10" t="b">
        <f t="shared" si="130"/>
        <v>1</v>
      </c>
      <c r="W567" s="10" t="b">
        <f t="shared" si="131"/>
        <v>1</v>
      </c>
      <c r="Y567" s="10" t="b">
        <f t="shared" si="132"/>
        <v>1</v>
      </c>
      <c r="Z567" s="10" t="b">
        <f t="shared" si="133"/>
        <v>1</v>
      </c>
      <c r="AA567" s="10" t="b">
        <f t="shared" si="134"/>
        <v>1</v>
      </c>
      <c r="AB567" s="10" t="b">
        <f t="shared" si="135"/>
        <v>1</v>
      </c>
      <c r="AC567" s="10" t="b">
        <f t="shared" si="136"/>
        <v>1</v>
      </c>
      <c r="AD567" s="10" t="b">
        <f t="shared" si="137"/>
        <v>1</v>
      </c>
      <c r="AE567" s="10" t="b">
        <f t="shared" si="138"/>
        <v>1</v>
      </c>
      <c r="AF567" s="10" t="b">
        <f t="shared" si="139"/>
        <v>1</v>
      </c>
      <c r="AG567" s="10" t="b">
        <f t="shared" si="140"/>
        <v>1</v>
      </c>
      <c r="AH567" s="10" t="b">
        <f t="shared" si="141"/>
        <v>1</v>
      </c>
      <c r="AI567" s="10" t="b">
        <f t="shared" si="142"/>
        <v>1</v>
      </c>
      <c r="AJ567" s="10" t="b">
        <f t="shared" si="143"/>
        <v>1</v>
      </c>
    </row>
    <row r="568" spans="1:41" ht="45" hidden="1" customHeight="1">
      <c r="B568" s="10" t="s">
        <v>989</v>
      </c>
      <c r="C568" s="22" t="s">
        <v>990</v>
      </c>
      <c r="D568" s="4" t="s">
        <v>1464</v>
      </c>
      <c r="E568" s="4" t="s">
        <v>1464</v>
      </c>
      <c r="F568" s="4" t="s">
        <v>1464</v>
      </c>
      <c r="G568" s="4" t="s">
        <v>1464</v>
      </c>
      <c r="H568" s="4" t="s">
        <v>1464</v>
      </c>
      <c r="I568" s="4" t="s">
        <v>1464</v>
      </c>
      <c r="J568" s="4" t="s">
        <v>1464</v>
      </c>
      <c r="K568" s="4" t="s">
        <v>1464</v>
      </c>
      <c r="L568" s="4" t="s">
        <v>1464</v>
      </c>
      <c r="M568" s="4" t="s">
        <v>1464</v>
      </c>
      <c r="N568" s="4" t="s">
        <v>1464</v>
      </c>
      <c r="O568" s="4" t="s">
        <v>1464</v>
      </c>
      <c r="P568" s="4" t="s">
        <v>1464</v>
      </c>
      <c r="Q568" s="4" t="s">
        <v>1464</v>
      </c>
      <c r="R568" s="4" t="s">
        <v>1464</v>
      </c>
      <c r="S568" s="4" t="s">
        <v>1464</v>
      </c>
      <c r="T568" s="10" t="b">
        <f t="shared" si="128"/>
        <v>1</v>
      </c>
      <c r="U568" s="10" t="b">
        <f t="shared" si="129"/>
        <v>1</v>
      </c>
      <c r="V568" s="10" t="b">
        <f t="shared" si="130"/>
        <v>1</v>
      </c>
      <c r="W568" s="10" t="b">
        <f t="shared" si="131"/>
        <v>1</v>
      </c>
      <c r="Y568" s="10" t="b">
        <f t="shared" si="132"/>
        <v>1</v>
      </c>
      <c r="Z568" s="10" t="b">
        <f t="shared" si="133"/>
        <v>1</v>
      </c>
      <c r="AA568" s="10" t="b">
        <f t="shared" si="134"/>
        <v>1</v>
      </c>
      <c r="AB568" s="10" t="b">
        <f t="shared" si="135"/>
        <v>1</v>
      </c>
      <c r="AC568" s="10" t="b">
        <f t="shared" si="136"/>
        <v>1</v>
      </c>
      <c r="AD568" s="10" t="b">
        <f t="shared" si="137"/>
        <v>1</v>
      </c>
      <c r="AE568" s="10" t="b">
        <f t="shared" si="138"/>
        <v>1</v>
      </c>
      <c r="AF568" s="10" t="b">
        <f t="shared" si="139"/>
        <v>1</v>
      </c>
      <c r="AG568" s="10" t="b">
        <f t="shared" si="140"/>
        <v>1</v>
      </c>
      <c r="AH568" s="10" t="b">
        <f t="shared" si="141"/>
        <v>1</v>
      </c>
      <c r="AI568" s="10" t="b">
        <f t="shared" si="142"/>
        <v>1</v>
      </c>
      <c r="AJ568" s="10" t="b">
        <f t="shared" si="143"/>
        <v>1</v>
      </c>
    </row>
    <row r="569" spans="1:41" ht="45" hidden="1" customHeight="1">
      <c r="B569" s="10" t="s">
        <v>991</v>
      </c>
      <c r="C569" s="22" t="s">
        <v>992</v>
      </c>
      <c r="D569" s="4" t="s">
        <v>1464</v>
      </c>
      <c r="E569" s="4" t="s">
        <v>1464</v>
      </c>
      <c r="F569" s="4" t="s">
        <v>1464</v>
      </c>
      <c r="G569" s="4" t="s">
        <v>1464</v>
      </c>
      <c r="H569" s="4" t="s">
        <v>1464</v>
      </c>
      <c r="I569" s="4" t="s">
        <v>1464</v>
      </c>
      <c r="J569" s="4" t="s">
        <v>1464</v>
      </c>
      <c r="K569" s="4" t="s">
        <v>1464</v>
      </c>
      <c r="L569" s="4" t="s">
        <v>1464</v>
      </c>
      <c r="M569" s="4" t="s">
        <v>1464</v>
      </c>
      <c r="N569" s="4" t="s">
        <v>1464</v>
      </c>
      <c r="O569" s="4" t="s">
        <v>1464</v>
      </c>
      <c r="P569" s="4" t="s">
        <v>1464</v>
      </c>
      <c r="Q569" s="4" t="s">
        <v>1464</v>
      </c>
      <c r="R569" s="4" t="s">
        <v>1464</v>
      </c>
      <c r="S569" s="4" t="s">
        <v>1464</v>
      </c>
      <c r="T569" s="10" t="b">
        <f t="shared" si="128"/>
        <v>1</v>
      </c>
      <c r="U569" s="10" t="b">
        <f t="shared" si="129"/>
        <v>1</v>
      </c>
      <c r="V569" s="10" t="b">
        <f t="shared" si="130"/>
        <v>1</v>
      </c>
      <c r="W569" s="10" t="b">
        <f t="shared" si="131"/>
        <v>1</v>
      </c>
      <c r="Y569" s="10" t="b">
        <f t="shared" si="132"/>
        <v>1</v>
      </c>
      <c r="Z569" s="10" t="b">
        <f t="shared" si="133"/>
        <v>1</v>
      </c>
      <c r="AA569" s="10" t="b">
        <f t="shared" si="134"/>
        <v>1</v>
      </c>
      <c r="AB569" s="10" t="b">
        <f t="shared" si="135"/>
        <v>1</v>
      </c>
      <c r="AC569" s="10" t="b">
        <f t="shared" si="136"/>
        <v>1</v>
      </c>
      <c r="AD569" s="10" t="b">
        <f t="shared" si="137"/>
        <v>1</v>
      </c>
      <c r="AE569" s="10" t="b">
        <f t="shared" si="138"/>
        <v>1</v>
      </c>
      <c r="AF569" s="10" t="b">
        <f t="shared" si="139"/>
        <v>1</v>
      </c>
      <c r="AG569" s="10" t="b">
        <f t="shared" si="140"/>
        <v>1</v>
      </c>
      <c r="AH569" s="10" t="b">
        <f t="shared" si="141"/>
        <v>1</v>
      </c>
      <c r="AI569" s="10" t="b">
        <f t="shared" si="142"/>
        <v>1</v>
      </c>
      <c r="AJ569" s="10" t="b">
        <f t="shared" si="143"/>
        <v>1</v>
      </c>
    </row>
    <row r="570" spans="1:41" ht="45" hidden="1" customHeight="1">
      <c r="B570" s="10" t="s">
        <v>993</v>
      </c>
      <c r="C570" s="22" t="s">
        <v>953</v>
      </c>
      <c r="D570" s="4" t="s">
        <v>1464</v>
      </c>
      <c r="E570" s="4" t="s">
        <v>1464</v>
      </c>
      <c r="F570" s="4" t="s">
        <v>1464</v>
      </c>
      <c r="G570" s="4" t="s">
        <v>1464</v>
      </c>
      <c r="H570" s="4" t="s">
        <v>1464</v>
      </c>
      <c r="I570" s="4" t="s">
        <v>1464</v>
      </c>
      <c r="J570" s="4" t="s">
        <v>1464</v>
      </c>
      <c r="K570" s="4" t="s">
        <v>1464</v>
      </c>
      <c r="L570" s="4" t="s">
        <v>1464</v>
      </c>
      <c r="M570" s="4" t="s">
        <v>1464</v>
      </c>
      <c r="N570" s="4" t="s">
        <v>1464</v>
      </c>
      <c r="O570" s="4" t="s">
        <v>1464</v>
      </c>
      <c r="P570" s="4" t="s">
        <v>1464</v>
      </c>
      <c r="Q570" s="4" t="s">
        <v>1464</v>
      </c>
      <c r="R570" s="4" t="s">
        <v>1464</v>
      </c>
      <c r="S570" s="4" t="s">
        <v>1464</v>
      </c>
      <c r="T570" s="10" t="b">
        <f t="shared" si="128"/>
        <v>1</v>
      </c>
      <c r="U570" s="10" t="b">
        <f t="shared" si="129"/>
        <v>1</v>
      </c>
      <c r="V570" s="10" t="b">
        <f t="shared" si="130"/>
        <v>1</v>
      </c>
      <c r="W570" s="10" t="b">
        <f t="shared" si="131"/>
        <v>1</v>
      </c>
      <c r="Y570" s="10" t="b">
        <f t="shared" si="132"/>
        <v>1</v>
      </c>
      <c r="Z570" s="10" t="b">
        <f t="shared" si="133"/>
        <v>1</v>
      </c>
      <c r="AA570" s="10" t="b">
        <f t="shared" si="134"/>
        <v>1</v>
      </c>
      <c r="AB570" s="10" t="b">
        <f t="shared" si="135"/>
        <v>1</v>
      </c>
      <c r="AC570" s="10" t="b">
        <f t="shared" si="136"/>
        <v>1</v>
      </c>
      <c r="AD570" s="10" t="b">
        <f t="shared" si="137"/>
        <v>1</v>
      </c>
      <c r="AE570" s="10" t="b">
        <f t="shared" si="138"/>
        <v>1</v>
      </c>
      <c r="AF570" s="10" t="b">
        <f t="shared" si="139"/>
        <v>1</v>
      </c>
      <c r="AG570" s="10" t="b">
        <f t="shared" si="140"/>
        <v>1</v>
      </c>
      <c r="AH570" s="10" t="b">
        <f t="shared" si="141"/>
        <v>1</v>
      </c>
      <c r="AI570" s="10" t="b">
        <f t="shared" si="142"/>
        <v>1</v>
      </c>
      <c r="AJ570" s="10" t="b">
        <f t="shared" si="143"/>
        <v>1</v>
      </c>
    </row>
    <row r="571" spans="1:41" ht="45" hidden="1" customHeight="1">
      <c r="B571" s="10" t="s">
        <v>954</v>
      </c>
      <c r="C571" s="22" t="s">
        <v>956</v>
      </c>
      <c r="D571" s="4" t="s">
        <v>1464</v>
      </c>
      <c r="E571" s="4" t="s">
        <v>1464</v>
      </c>
      <c r="F571" s="4" t="s">
        <v>1464</v>
      </c>
      <c r="G571" s="4" t="s">
        <v>1464</v>
      </c>
      <c r="H571" s="4" t="s">
        <v>1464</v>
      </c>
      <c r="I571" s="4" t="s">
        <v>1464</v>
      </c>
      <c r="J571" s="4" t="s">
        <v>1464</v>
      </c>
      <c r="K571" s="4" t="s">
        <v>1464</v>
      </c>
      <c r="L571" s="4" t="s">
        <v>1464</v>
      </c>
      <c r="M571" s="4" t="s">
        <v>1464</v>
      </c>
      <c r="N571" s="4" t="s">
        <v>1464</v>
      </c>
      <c r="O571" s="4" t="s">
        <v>1464</v>
      </c>
      <c r="P571" s="4" t="s">
        <v>1464</v>
      </c>
      <c r="Q571" s="4" t="s">
        <v>1464</v>
      </c>
      <c r="R571" s="4" t="s">
        <v>1464</v>
      </c>
      <c r="S571" s="4" t="s">
        <v>1464</v>
      </c>
      <c r="T571" s="10" t="b">
        <f t="shared" si="128"/>
        <v>1</v>
      </c>
      <c r="U571" s="10" t="b">
        <f t="shared" si="129"/>
        <v>1</v>
      </c>
      <c r="V571" s="10" t="b">
        <f t="shared" si="130"/>
        <v>1</v>
      </c>
      <c r="W571" s="10" t="b">
        <f t="shared" si="131"/>
        <v>1</v>
      </c>
      <c r="Y571" s="10" t="b">
        <f t="shared" si="132"/>
        <v>1</v>
      </c>
      <c r="Z571" s="10" t="b">
        <f t="shared" si="133"/>
        <v>1</v>
      </c>
      <c r="AA571" s="10" t="b">
        <f t="shared" si="134"/>
        <v>1</v>
      </c>
      <c r="AB571" s="10" t="b">
        <f t="shared" si="135"/>
        <v>1</v>
      </c>
      <c r="AC571" s="10" t="b">
        <f t="shared" si="136"/>
        <v>1</v>
      </c>
      <c r="AD571" s="10" t="b">
        <f t="shared" si="137"/>
        <v>1</v>
      </c>
      <c r="AE571" s="10" t="b">
        <f t="shared" si="138"/>
        <v>1</v>
      </c>
      <c r="AF571" s="10" t="b">
        <f t="shared" si="139"/>
        <v>1</v>
      </c>
      <c r="AG571" s="10" t="b">
        <f t="shared" si="140"/>
        <v>1</v>
      </c>
      <c r="AH571" s="10" t="b">
        <f t="shared" si="141"/>
        <v>1</v>
      </c>
      <c r="AI571" s="10" t="b">
        <f t="shared" si="142"/>
        <v>1</v>
      </c>
      <c r="AJ571" s="10" t="b">
        <f t="shared" si="143"/>
        <v>1</v>
      </c>
    </row>
    <row r="572" spans="1:41" ht="45" hidden="1" customHeight="1">
      <c r="B572" s="10" t="s">
        <v>957</v>
      </c>
      <c r="C572" s="22" t="s">
        <v>914</v>
      </c>
      <c r="D572" s="4" t="s">
        <v>1464</v>
      </c>
      <c r="E572" s="4" t="s">
        <v>1464</v>
      </c>
      <c r="F572" s="4" t="s">
        <v>1464</v>
      </c>
      <c r="G572" s="4" t="s">
        <v>1464</v>
      </c>
      <c r="H572" s="4" t="s">
        <v>1464</v>
      </c>
      <c r="I572" s="4" t="s">
        <v>1464</v>
      </c>
      <c r="J572" s="4" t="s">
        <v>1464</v>
      </c>
      <c r="K572" s="4" t="s">
        <v>1464</v>
      </c>
      <c r="L572" s="4" t="s">
        <v>1464</v>
      </c>
      <c r="M572" s="4" t="s">
        <v>1464</v>
      </c>
      <c r="N572" s="4" t="s">
        <v>1464</v>
      </c>
      <c r="O572" s="4" t="s">
        <v>1464</v>
      </c>
      <c r="P572" s="4" t="s">
        <v>1464</v>
      </c>
      <c r="Q572" s="4" t="s">
        <v>1464</v>
      </c>
      <c r="R572" s="4" t="s">
        <v>1464</v>
      </c>
      <c r="S572" s="4" t="s">
        <v>1464</v>
      </c>
      <c r="T572" s="10" t="b">
        <f t="shared" si="128"/>
        <v>1</v>
      </c>
      <c r="U572" s="10" t="b">
        <f t="shared" si="129"/>
        <v>1</v>
      </c>
      <c r="V572" s="10" t="b">
        <f t="shared" si="130"/>
        <v>1</v>
      </c>
      <c r="W572" s="10" t="b">
        <f t="shared" si="131"/>
        <v>1</v>
      </c>
      <c r="Y572" s="10" t="b">
        <f t="shared" si="132"/>
        <v>1</v>
      </c>
      <c r="Z572" s="10" t="b">
        <f t="shared" si="133"/>
        <v>1</v>
      </c>
      <c r="AA572" s="10" t="b">
        <f t="shared" si="134"/>
        <v>1</v>
      </c>
      <c r="AB572" s="10" t="b">
        <f t="shared" si="135"/>
        <v>1</v>
      </c>
      <c r="AC572" s="10" t="b">
        <f t="shared" si="136"/>
        <v>1</v>
      </c>
      <c r="AD572" s="10" t="b">
        <f t="shared" si="137"/>
        <v>1</v>
      </c>
      <c r="AE572" s="10" t="b">
        <f t="shared" si="138"/>
        <v>1</v>
      </c>
      <c r="AF572" s="10" t="b">
        <f t="shared" si="139"/>
        <v>1</v>
      </c>
      <c r="AG572" s="10" t="b">
        <f t="shared" si="140"/>
        <v>1</v>
      </c>
      <c r="AH572" s="10" t="b">
        <f t="shared" si="141"/>
        <v>1</v>
      </c>
      <c r="AI572" s="10" t="b">
        <f t="shared" si="142"/>
        <v>1</v>
      </c>
      <c r="AJ572" s="10" t="b">
        <f t="shared" si="143"/>
        <v>1</v>
      </c>
    </row>
    <row r="573" spans="1:41" ht="45" hidden="1" customHeight="1">
      <c r="B573" s="10" t="s">
        <v>915</v>
      </c>
      <c r="C573" s="22" t="s">
        <v>916</v>
      </c>
      <c r="D573" s="4" t="s">
        <v>1464</v>
      </c>
      <c r="E573" s="4" t="s">
        <v>1464</v>
      </c>
      <c r="F573" s="4" t="s">
        <v>1464</v>
      </c>
      <c r="G573" s="4" t="s">
        <v>1464</v>
      </c>
      <c r="H573" s="4" t="s">
        <v>1464</v>
      </c>
      <c r="I573" s="4" t="s">
        <v>1464</v>
      </c>
      <c r="J573" s="4" t="s">
        <v>1464</v>
      </c>
      <c r="K573" s="4" t="s">
        <v>1464</v>
      </c>
      <c r="L573" s="4" t="s">
        <v>1464</v>
      </c>
      <c r="M573" s="4" t="s">
        <v>1464</v>
      </c>
      <c r="N573" s="4" t="s">
        <v>1464</v>
      </c>
      <c r="O573" s="4" t="s">
        <v>1464</v>
      </c>
      <c r="P573" s="4" t="s">
        <v>1464</v>
      </c>
      <c r="Q573" s="4" t="s">
        <v>1464</v>
      </c>
      <c r="R573" s="4" t="s">
        <v>1464</v>
      </c>
      <c r="S573" s="4" t="s">
        <v>1464</v>
      </c>
      <c r="T573" s="10" t="b">
        <f t="shared" si="128"/>
        <v>1</v>
      </c>
      <c r="U573" s="10" t="b">
        <f t="shared" si="129"/>
        <v>1</v>
      </c>
      <c r="V573" s="10" t="b">
        <f t="shared" si="130"/>
        <v>1</v>
      </c>
      <c r="W573" s="10" t="b">
        <f t="shared" si="131"/>
        <v>1</v>
      </c>
      <c r="Y573" s="10" t="b">
        <f t="shared" si="132"/>
        <v>1</v>
      </c>
      <c r="Z573" s="10" t="b">
        <f t="shared" si="133"/>
        <v>1</v>
      </c>
      <c r="AA573" s="10" t="b">
        <f t="shared" si="134"/>
        <v>1</v>
      </c>
      <c r="AB573" s="10" t="b">
        <f t="shared" si="135"/>
        <v>1</v>
      </c>
      <c r="AC573" s="10" t="b">
        <f t="shared" si="136"/>
        <v>1</v>
      </c>
      <c r="AD573" s="10" t="b">
        <f t="shared" si="137"/>
        <v>1</v>
      </c>
      <c r="AE573" s="10" t="b">
        <f t="shared" si="138"/>
        <v>1</v>
      </c>
      <c r="AF573" s="10" t="b">
        <f t="shared" si="139"/>
        <v>1</v>
      </c>
      <c r="AG573" s="10" t="b">
        <f t="shared" si="140"/>
        <v>1</v>
      </c>
      <c r="AH573" s="10" t="b">
        <f t="shared" si="141"/>
        <v>1</v>
      </c>
      <c r="AI573" s="10" t="b">
        <f t="shared" si="142"/>
        <v>1</v>
      </c>
      <c r="AJ573" s="10" t="b">
        <f t="shared" si="143"/>
        <v>1</v>
      </c>
    </row>
    <row r="574" spans="1:41" ht="45" hidden="1" customHeight="1">
      <c r="B574" s="10" t="s">
        <v>917</v>
      </c>
      <c r="C574" s="22" t="s">
        <v>918</v>
      </c>
      <c r="D574" s="4" t="s">
        <v>1464</v>
      </c>
      <c r="E574" s="4" t="s">
        <v>1464</v>
      </c>
      <c r="F574" s="4" t="s">
        <v>1464</v>
      </c>
      <c r="G574" s="4" t="s">
        <v>1464</v>
      </c>
      <c r="H574" s="4" t="s">
        <v>1464</v>
      </c>
      <c r="I574" s="4" t="s">
        <v>1464</v>
      </c>
      <c r="J574" s="4" t="s">
        <v>1464</v>
      </c>
      <c r="K574" s="4" t="s">
        <v>1464</v>
      </c>
      <c r="L574" s="4" t="s">
        <v>1464</v>
      </c>
      <c r="M574" s="4" t="s">
        <v>1464</v>
      </c>
      <c r="N574" s="4" t="s">
        <v>1464</v>
      </c>
      <c r="O574" s="4" t="s">
        <v>1464</v>
      </c>
      <c r="P574" s="4" t="s">
        <v>1464</v>
      </c>
      <c r="Q574" s="4" t="s">
        <v>1464</v>
      </c>
      <c r="R574" s="4" t="s">
        <v>1464</v>
      </c>
      <c r="S574" s="4" t="s">
        <v>1464</v>
      </c>
      <c r="T574" s="10" t="b">
        <f t="shared" si="128"/>
        <v>1</v>
      </c>
      <c r="U574" s="10" t="b">
        <f t="shared" si="129"/>
        <v>1</v>
      </c>
      <c r="V574" s="10" t="b">
        <f t="shared" si="130"/>
        <v>1</v>
      </c>
      <c r="W574" s="10" t="b">
        <f t="shared" si="131"/>
        <v>1</v>
      </c>
      <c r="Y574" s="10" t="b">
        <f t="shared" si="132"/>
        <v>1</v>
      </c>
      <c r="Z574" s="10" t="b">
        <f t="shared" si="133"/>
        <v>1</v>
      </c>
      <c r="AA574" s="10" t="b">
        <f t="shared" si="134"/>
        <v>1</v>
      </c>
      <c r="AB574" s="10" t="b">
        <f t="shared" si="135"/>
        <v>1</v>
      </c>
      <c r="AC574" s="10" t="b">
        <f t="shared" si="136"/>
        <v>1</v>
      </c>
      <c r="AD574" s="10" t="b">
        <f t="shared" si="137"/>
        <v>1</v>
      </c>
      <c r="AE574" s="10" t="b">
        <f t="shared" si="138"/>
        <v>1</v>
      </c>
      <c r="AF574" s="10" t="b">
        <f t="shared" si="139"/>
        <v>1</v>
      </c>
      <c r="AG574" s="10" t="b">
        <f t="shared" si="140"/>
        <v>1</v>
      </c>
      <c r="AH574" s="10" t="b">
        <f t="shared" si="141"/>
        <v>1</v>
      </c>
      <c r="AI574" s="10" t="b">
        <f t="shared" si="142"/>
        <v>1</v>
      </c>
      <c r="AJ574" s="10" t="b">
        <f t="shared" si="143"/>
        <v>1</v>
      </c>
    </row>
    <row r="575" spans="1:41" ht="45" hidden="1" customHeight="1">
      <c r="B575" s="10" t="s">
        <v>919</v>
      </c>
      <c r="C575" s="22" t="s">
        <v>407</v>
      </c>
      <c r="D575" s="4" t="s">
        <v>1464</v>
      </c>
      <c r="E575" s="4" t="s">
        <v>1464</v>
      </c>
      <c r="F575" s="4" t="s">
        <v>1464</v>
      </c>
      <c r="G575" s="4" t="s">
        <v>1464</v>
      </c>
      <c r="H575" s="4" t="s">
        <v>1464</v>
      </c>
      <c r="I575" s="4" t="s">
        <v>1464</v>
      </c>
      <c r="J575" s="4" t="s">
        <v>1464</v>
      </c>
      <c r="K575" s="4" t="s">
        <v>1464</v>
      </c>
      <c r="L575" s="4" t="s">
        <v>1464</v>
      </c>
      <c r="M575" s="4" t="s">
        <v>1464</v>
      </c>
      <c r="N575" s="4" t="s">
        <v>1464</v>
      </c>
      <c r="O575" s="4" t="s">
        <v>1464</v>
      </c>
      <c r="P575" s="4" t="s">
        <v>1464</v>
      </c>
      <c r="Q575" s="4" t="s">
        <v>1464</v>
      </c>
      <c r="R575" s="4" t="s">
        <v>1464</v>
      </c>
      <c r="S575" s="4" t="s">
        <v>1464</v>
      </c>
      <c r="T575" s="10" t="b">
        <f t="shared" si="128"/>
        <v>1</v>
      </c>
      <c r="U575" s="10" t="b">
        <f t="shared" si="129"/>
        <v>1</v>
      </c>
      <c r="V575" s="10" t="b">
        <f t="shared" si="130"/>
        <v>1</v>
      </c>
      <c r="W575" s="10" t="b">
        <f t="shared" si="131"/>
        <v>1</v>
      </c>
      <c r="Y575" s="10" t="b">
        <f t="shared" si="132"/>
        <v>1</v>
      </c>
      <c r="Z575" s="10" t="b">
        <f t="shared" si="133"/>
        <v>1</v>
      </c>
      <c r="AA575" s="10" t="b">
        <f t="shared" si="134"/>
        <v>1</v>
      </c>
      <c r="AB575" s="10" t="b">
        <f t="shared" si="135"/>
        <v>1</v>
      </c>
      <c r="AC575" s="10" t="b">
        <f t="shared" si="136"/>
        <v>1</v>
      </c>
      <c r="AD575" s="10" t="b">
        <f t="shared" si="137"/>
        <v>1</v>
      </c>
      <c r="AE575" s="10" t="b">
        <f t="shared" si="138"/>
        <v>1</v>
      </c>
      <c r="AF575" s="10" t="b">
        <f t="shared" si="139"/>
        <v>1</v>
      </c>
      <c r="AG575" s="10" t="b">
        <f t="shared" si="140"/>
        <v>1</v>
      </c>
      <c r="AH575" s="10" t="b">
        <f t="shared" si="141"/>
        <v>1</v>
      </c>
      <c r="AI575" s="10" t="b">
        <f t="shared" si="142"/>
        <v>1</v>
      </c>
      <c r="AJ575" s="10" t="b">
        <f t="shared" si="143"/>
        <v>1</v>
      </c>
    </row>
    <row r="576" spans="1:41" ht="45" hidden="1" customHeight="1">
      <c r="B576" s="10" t="s">
        <v>408</v>
      </c>
      <c r="C576" s="22" t="s">
        <v>409</v>
      </c>
      <c r="D576" s="4" t="s">
        <v>1464</v>
      </c>
      <c r="E576" s="4" t="s">
        <v>1464</v>
      </c>
      <c r="F576" s="4" t="s">
        <v>1464</v>
      </c>
      <c r="G576" s="4" t="s">
        <v>1464</v>
      </c>
      <c r="H576" s="4" t="s">
        <v>1464</v>
      </c>
      <c r="I576" s="4" t="s">
        <v>1464</v>
      </c>
      <c r="J576" s="4" t="s">
        <v>1464</v>
      </c>
      <c r="K576" s="4" t="s">
        <v>1464</v>
      </c>
      <c r="L576" s="4" t="s">
        <v>1464</v>
      </c>
      <c r="M576" s="4" t="s">
        <v>1464</v>
      </c>
      <c r="N576" s="4" t="s">
        <v>1464</v>
      </c>
      <c r="O576" s="4" t="s">
        <v>1464</v>
      </c>
      <c r="P576" s="4" t="s">
        <v>1464</v>
      </c>
      <c r="Q576" s="4" t="s">
        <v>1464</v>
      </c>
      <c r="R576" s="4" t="s">
        <v>1464</v>
      </c>
      <c r="S576" s="4" t="s">
        <v>1464</v>
      </c>
      <c r="T576" s="10" t="b">
        <f t="shared" si="128"/>
        <v>1</v>
      </c>
      <c r="U576" s="10" t="b">
        <f t="shared" si="129"/>
        <v>1</v>
      </c>
      <c r="V576" s="10" t="b">
        <f t="shared" si="130"/>
        <v>1</v>
      </c>
      <c r="W576" s="10" t="b">
        <f t="shared" si="131"/>
        <v>1</v>
      </c>
      <c r="Y576" s="10" t="b">
        <f t="shared" si="132"/>
        <v>1</v>
      </c>
      <c r="Z576" s="10" t="b">
        <f t="shared" si="133"/>
        <v>1</v>
      </c>
      <c r="AA576" s="10" t="b">
        <f t="shared" si="134"/>
        <v>1</v>
      </c>
      <c r="AB576" s="10" t="b">
        <f t="shared" si="135"/>
        <v>1</v>
      </c>
      <c r="AC576" s="10" t="b">
        <f t="shared" si="136"/>
        <v>1</v>
      </c>
      <c r="AD576" s="10" t="b">
        <f t="shared" si="137"/>
        <v>1</v>
      </c>
      <c r="AE576" s="10" t="b">
        <f t="shared" si="138"/>
        <v>1</v>
      </c>
      <c r="AF576" s="10" t="b">
        <f t="shared" si="139"/>
        <v>1</v>
      </c>
      <c r="AG576" s="10" t="b">
        <f t="shared" si="140"/>
        <v>1</v>
      </c>
      <c r="AH576" s="10" t="b">
        <f t="shared" si="141"/>
        <v>1</v>
      </c>
      <c r="AI576" s="10" t="b">
        <f t="shared" si="142"/>
        <v>1</v>
      </c>
      <c r="AJ576" s="10" t="b">
        <f t="shared" si="143"/>
        <v>1</v>
      </c>
    </row>
    <row r="577" spans="2:36" ht="45" hidden="1" customHeight="1">
      <c r="B577" s="10" t="s">
        <v>967</v>
      </c>
      <c r="C577" s="22" t="s">
        <v>968</v>
      </c>
      <c r="D577" s="4" t="s">
        <v>1464</v>
      </c>
      <c r="E577" s="4" t="s">
        <v>1464</v>
      </c>
      <c r="F577" s="4" t="s">
        <v>1464</v>
      </c>
      <c r="G577" s="4" t="s">
        <v>1464</v>
      </c>
      <c r="H577" s="4" t="s">
        <v>1464</v>
      </c>
      <c r="I577" s="4" t="s">
        <v>1464</v>
      </c>
      <c r="J577" s="4" t="s">
        <v>1464</v>
      </c>
      <c r="K577" s="4" t="s">
        <v>1464</v>
      </c>
      <c r="L577" s="4" t="s">
        <v>1464</v>
      </c>
      <c r="M577" s="4" t="s">
        <v>1464</v>
      </c>
      <c r="N577" s="4" t="s">
        <v>1464</v>
      </c>
      <c r="O577" s="4" t="s">
        <v>1464</v>
      </c>
      <c r="P577" s="4" t="s">
        <v>1464</v>
      </c>
      <c r="Q577" s="4" t="s">
        <v>1464</v>
      </c>
      <c r="R577" s="4" t="s">
        <v>1464</v>
      </c>
      <c r="S577" s="4" t="s">
        <v>1464</v>
      </c>
      <c r="T577" s="10" t="b">
        <f t="shared" si="128"/>
        <v>1</v>
      </c>
      <c r="U577" s="10" t="b">
        <f t="shared" si="129"/>
        <v>1</v>
      </c>
      <c r="V577" s="10" t="b">
        <f t="shared" si="130"/>
        <v>1</v>
      </c>
      <c r="W577" s="10" t="b">
        <f t="shared" si="131"/>
        <v>1</v>
      </c>
      <c r="Y577" s="10" t="b">
        <f t="shared" si="132"/>
        <v>1</v>
      </c>
      <c r="Z577" s="10" t="b">
        <f t="shared" si="133"/>
        <v>1</v>
      </c>
      <c r="AA577" s="10" t="b">
        <f t="shared" si="134"/>
        <v>1</v>
      </c>
      <c r="AB577" s="10" t="b">
        <f t="shared" si="135"/>
        <v>1</v>
      </c>
      <c r="AC577" s="10" t="b">
        <f t="shared" si="136"/>
        <v>1</v>
      </c>
      <c r="AD577" s="10" t="b">
        <f t="shared" si="137"/>
        <v>1</v>
      </c>
      <c r="AE577" s="10" t="b">
        <f t="shared" si="138"/>
        <v>1</v>
      </c>
      <c r="AF577" s="10" t="b">
        <f t="shared" si="139"/>
        <v>1</v>
      </c>
      <c r="AG577" s="10" t="b">
        <f t="shared" si="140"/>
        <v>1</v>
      </c>
      <c r="AH577" s="10" t="b">
        <f t="shared" si="141"/>
        <v>1</v>
      </c>
      <c r="AI577" s="10" t="b">
        <f t="shared" si="142"/>
        <v>1</v>
      </c>
      <c r="AJ577" s="10" t="b">
        <f t="shared" si="143"/>
        <v>1</v>
      </c>
    </row>
    <row r="578" spans="2:36" ht="45" hidden="1" customHeight="1">
      <c r="B578" s="10" t="s">
        <v>969</v>
      </c>
      <c r="C578" s="22" t="s">
        <v>970</v>
      </c>
      <c r="D578" s="4" t="s">
        <v>1464</v>
      </c>
      <c r="E578" s="4" t="s">
        <v>1464</v>
      </c>
      <c r="F578" s="4" t="s">
        <v>1464</v>
      </c>
      <c r="G578" s="4" t="s">
        <v>1464</v>
      </c>
      <c r="H578" s="4" t="s">
        <v>1464</v>
      </c>
      <c r="I578" s="4" t="s">
        <v>1464</v>
      </c>
      <c r="J578" s="4" t="s">
        <v>1464</v>
      </c>
      <c r="K578" s="4" t="s">
        <v>1464</v>
      </c>
      <c r="L578" s="4" t="s">
        <v>1464</v>
      </c>
      <c r="M578" s="4" t="s">
        <v>1464</v>
      </c>
      <c r="N578" s="4" t="s">
        <v>1464</v>
      </c>
      <c r="O578" s="4" t="s">
        <v>1464</v>
      </c>
      <c r="P578" s="4" t="s">
        <v>1464</v>
      </c>
      <c r="Q578" s="4" t="s">
        <v>1464</v>
      </c>
      <c r="R578" s="4" t="s">
        <v>1464</v>
      </c>
      <c r="S578" s="4" t="s">
        <v>1464</v>
      </c>
      <c r="T578" s="10" t="b">
        <f t="shared" si="128"/>
        <v>1</v>
      </c>
      <c r="U578" s="10" t="b">
        <f t="shared" si="129"/>
        <v>1</v>
      </c>
      <c r="V578" s="10" t="b">
        <f t="shared" si="130"/>
        <v>1</v>
      </c>
      <c r="W578" s="10" t="b">
        <f t="shared" si="131"/>
        <v>1</v>
      </c>
      <c r="Y578" s="10" t="b">
        <f t="shared" si="132"/>
        <v>1</v>
      </c>
      <c r="Z578" s="10" t="b">
        <f t="shared" si="133"/>
        <v>1</v>
      </c>
      <c r="AA578" s="10" t="b">
        <f t="shared" si="134"/>
        <v>1</v>
      </c>
      <c r="AB578" s="10" t="b">
        <f t="shared" si="135"/>
        <v>1</v>
      </c>
      <c r="AC578" s="10" t="b">
        <f t="shared" si="136"/>
        <v>1</v>
      </c>
      <c r="AD578" s="10" t="b">
        <f t="shared" si="137"/>
        <v>1</v>
      </c>
      <c r="AE578" s="10" t="b">
        <f t="shared" si="138"/>
        <v>1</v>
      </c>
      <c r="AF578" s="10" t="b">
        <f t="shared" si="139"/>
        <v>1</v>
      </c>
      <c r="AG578" s="10" t="b">
        <f t="shared" si="140"/>
        <v>1</v>
      </c>
      <c r="AH578" s="10" t="b">
        <f t="shared" si="141"/>
        <v>1</v>
      </c>
      <c r="AI578" s="10" t="b">
        <f t="shared" si="142"/>
        <v>1</v>
      </c>
      <c r="AJ578" s="10" t="b">
        <f t="shared" si="143"/>
        <v>1</v>
      </c>
    </row>
    <row r="579" spans="2:36" ht="45" hidden="1" customHeight="1">
      <c r="B579" s="10" t="s">
        <v>971</v>
      </c>
      <c r="C579" s="22" t="s">
        <v>414</v>
      </c>
      <c r="D579" s="4" t="s">
        <v>1464</v>
      </c>
      <c r="E579" s="4" t="s">
        <v>1464</v>
      </c>
      <c r="F579" s="4" t="s">
        <v>1464</v>
      </c>
      <c r="G579" s="4" t="s">
        <v>1464</v>
      </c>
      <c r="H579" s="4" t="s">
        <v>1464</v>
      </c>
      <c r="I579" s="4" t="s">
        <v>1464</v>
      </c>
      <c r="J579" s="4" t="s">
        <v>1464</v>
      </c>
      <c r="K579" s="4" t="s">
        <v>1464</v>
      </c>
      <c r="L579" s="4" t="s">
        <v>1464</v>
      </c>
      <c r="M579" s="4" t="s">
        <v>1464</v>
      </c>
      <c r="N579" s="4" t="s">
        <v>1464</v>
      </c>
      <c r="O579" s="4" t="s">
        <v>1464</v>
      </c>
      <c r="P579" s="4" t="s">
        <v>1464</v>
      </c>
      <c r="Q579" s="4" t="s">
        <v>1464</v>
      </c>
      <c r="R579" s="4" t="s">
        <v>1464</v>
      </c>
      <c r="S579" s="4" t="s">
        <v>1464</v>
      </c>
      <c r="T579" s="10" t="b">
        <f t="shared" si="128"/>
        <v>1</v>
      </c>
      <c r="U579" s="10" t="b">
        <f t="shared" si="129"/>
        <v>1</v>
      </c>
      <c r="V579" s="10" t="b">
        <f t="shared" si="130"/>
        <v>1</v>
      </c>
      <c r="W579" s="10" t="b">
        <f t="shared" si="131"/>
        <v>1</v>
      </c>
      <c r="Y579" s="10" t="b">
        <f t="shared" si="132"/>
        <v>1</v>
      </c>
      <c r="Z579" s="10" t="b">
        <f t="shared" si="133"/>
        <v>1</v>
      </c>
      <c r="AA579" s="10" t="b">
        <f t="shared" si="134"/>
        <v>1</v>
      </c>
      <c r="AB579" s="10" t="b">
        <f t="shared" si="135"/>
        <v>1</v>
      </c>
      <c r="AC579" s="10" t="b">
        <f t="shared" si="136"/>
        <v>1</v>
      </c>
      <c r="AD579" s="10" t="b">
        <f t="shared" si="137"/>
        <v>1</v>
      </c>
      <c r="AE579" s="10" t="b">
        <f t="shared" si="138"/>
        <v>1</v>
      </c>
      <c r="AF579" s="10" t="b">
        <f t="shared" si="139"/>
        <v>1</v>
      </c>
      <c r="AG579" s="10" t="b">
        <f t="shared" si="140"/>
        <v>1</v>
      </c>
      <c r="AH579" s="10" t="b">
        <f t="shared" si="141"/>
        <v>1</v>
      </c>
      <c r="AI579" s="10" t="b">
        <f t="shared" si="142"/>
        <v>1</v>
      </c>
      <c r="AJ579" s="10" t="b">
        <f t="shared" si="143"/>
        <v>1</v>
      </c>
    </row>
    <row r="580" spans="2:36" ht="45" hidden="1" customHeight="1">
      <c r="B580" s="10" t="s">
        <v>415</v>
      </c>
      <c r="C580" s="22" t="s">
        <v>416</v>
      </c>
      <c r="D580" s="4" t="s">
        <v>1464</v>
      </c>
      <c r="E580" s="4" t="s">
        <v>1464</v>
      </c>
      <c r="F580" s="4" t="s">
        <v>1464</v>
      </c>
      <c r="G580" s="4" t="s">
        <v>1464</v>
      </c>
      <c r="H580" s="4" t="s">
        <v>1464</v>
      </c>
      <c r="I580" s="4" t="s">
        <v>1464</v>
      </c>
      <c r="J580" s="4" t="s">
        <v>1464</v>
      </c>
      <c r="K580" s="4" t="s">
        <v>1464</v>
      </c>
      <c r="L580" s="4" t="s">
        <v>1464</v>
      </c>
      <c r="M580" s="4" t="s">
        <v>1464</v>
      </c>
      <c r="N580" s="4" t="s">
        <v>1464</v>
      </c>
      <c r="O580" s="4" t="s">
        <v>1464</v>
      </c>
      <c r="P580" s="4" t="s">
        <v>1464</v>
      </c>
      <c r="Q580" s="4" t="s">
        <v>1464</v>
      </c>
      <c r="R580" s="4" t="s">
        <v>1464</v>
      </c>
      <c r="S580" s="4" t="s">
        <v>1464</v>
      </c>
      <c r="T580" s="10" t="b">
        <f t="shared" si="128"/>
        <v>1</v>
      </c>
      <c r="U580" s="10" t="b">
        <f t="shared" si="129"/>
        <v>1</v>
      </c>
      <c r="V580" s="10" t="b">
        <f t="shared" si="130"/>
        <v>1</v>
      </c>
      <c r="W580" s="10" t="b">
        <f t="shared" si="131"/>
        <v>1</v>
      </c>
      <c r="Y580" s="10" t="b">
        <f t="shared" si="132"/>
        <v>1</v>
      </c>
      <c r="Z580" s="10" t="b">
        <f t="shared" si="133"/>
        <v>1</v>
      </c>
      <c r="AA580" s="10" t="b">
        <f t="shared" si="134"/>
        <v>1</v>
      </c>
      <c r="AB580" s="10" t="b">
        <f t="shared" si="135"/>
        <v>1</v>
      </c>
      <c r="AC580" s="10" t="b">
        <f t="shared" si="136"/>
        <v>1</v>
      </c>
      <c r="AD580" s="10" t="b">
        <f t="shared" si="137"/>
        <v>1</v>
      </c>
      <c r="AE580" s="10" t="b">
        <f t="shared" si="138"/>
        <v>1</v>
      </c>
      <c r="AF580" s="10" t="b">
        <f t="shared" si="139"/>
        <v>1</v>
      </c>
      <c r="AG580" s="10" t="b">
        <f t="shared" si="140"/>
        <v>1</v>
      </c>
      <c r="AH580" s="10" t="b">
        <f t="shared" si="141"/>
        <v>1</v>
      </c>
      <c r="AI580" s="10" t="b">
        <f t="shared" si="142"/>
        <v>1</v>
      </c>
      <c r="AJ580" s="10" t="b">
        <f t="shared" si="143"/>
        <v>1</v>
      </c>
    </row>
    <row r="581" spans="2:36" ht="45" hidden="1" customHeight="1">
      <c r="B581" s="10" t="s">
        <v>417</v>
      </c>
      <c r="C581" s="22" t="s">
        <v>418</v>
      </c>
      <c r="D581" s="4" t="s">
        <v>1464</v>
      </c>
      <c r="E581" s="4" t="s">
        <v>1464</v>
      </c>
      <c r="F581" s="4" t="s">
        <v>1464</v>
      </c>
      <c r="G581" s="4" t="s">
        <v>1464</v>
      </c>
      <c r="H581" s="4" t="s">
        <v>1464</v>
      </c>
      <c r="I581" s="4" t="s">
        <v>1464</v>
      </c>
      <c r="J581" s="4" t="s">
        <v>1464</v>
      </c>
      <c r="K581" s="4" t="s">
        <v>1464</v>
      </c>
      <c r="L581" s="4" t="s">
        <v>1464</v>
      </c>
      <c r="M581" s="4" t="s">
        <v>1464</v>
      </c>
      <c r="N581" s="4" t="s">
        <v>1464</v>
      </c>
      <c r="O581" s="4" t="s">
        <v>1464</v>
      </c>
      <c r="P581" s="4" t="s">
        <v>1464</v>
      </c>
      <c r="Q581" s="4" t="s">
        <v>1464</v>
      </c>
      <c r="R581" s="4" t="s">
        <v>1464</v>
      </c>
      <c r="S581" s="4" t="s">
        <v>1464</v>
      </c>
      <c r="T581" s="10" t="b">
        <f t="shared" ref="T581:T644" si="144">OR(AND(D581=$F581,D581=$H581,D581=$J581),AND(D581=$F581,D581=$H581,D581=$L581),AND(D581=$F581,D581=$H581,D581=$N581),AND(D581=$F581,D581=$H581,D581=$P581),AND(D581=$F581,D581=$H581,D581=$R581),AND(D581=$F581,D581=$J581,D581=$L581),AND(D581=$F581,D581=$J581,D581=$N581),AND(D581=$F581,D581=$J581,D581=$P581),AND(D581=$F581,D581=$J581,D581=$R581),AND(D581=$F581,D581=$L581,D581=$N581),AND(D581=$F581,D581=$L581,D581=$P581),AND(D581=$F581,D581=$L581,D581=$R581),AND(D581=$F581,D581=$N581,D581=$P581),AND(D581=$F581,D581=$N581,D581=$R581),AND(D581=$F581,D581=$P581,D581=$R581),AND(D581=$H581,D581=$J581,D581=$L581),AND(D581=$H581,D581=$J581,D581=$N581),AND(D581=$H581,D581=$J581,D581=$P581),AND(D581=$H581,D581=$J581,D581=$R581),AND(D581=$H581,D581=$L581,D581=$N581),AND(D581=$H581,D581=$L581,D581=$P581),AND(D581=$H581,D581=$L581,D581=$R581),AND(D581=$H581,D581=$N581,D581=$P581),AND(D581=$H581,D581=$N581,D581=$R581),AND(D581=$H581,D581=$P581,D581=$R581),AND(D581=$J581,D581=$L581,D581=$N581),AND(D581=$J581,D581=$L581,D581=$P581),AND(D581=$J581,D581=$L581,D581=$R581),AND(D581=$J581,D581=$N581,D581=$P581),AND(D581=$J581,D581=$N581,D581=$R581),AND(D581=$J581,D581=$P581,D581=$R581),AND(D581=$L581,D581=$N581,D581=$P581),AND(D581=$L581,D581=$N581,D581=$R581),AND(D581=$L581,D581=$P581,D581=$R581),AND(D581=$N581,D581=$P581,D581=$R581))</f>
        <v>1</v>
      </c>
      <c r="U581" s="10" t="b">
        <f t="shared" ref="U581:U644" si="145">OR(AND(E581=$G581,E581=$I581,E581=$K581),AND(E581=$G581,E581=$I581,E581=$M581),AND(E581=$G581,E581=$I581,E581=$O581),AND(E581=$G581,E581=$I581,E581=$Q581),AND(E581=$G581,E581=$I581,E581=$S581),AND(E581=$G581,E581=$K581,E581=$M581),AND(E581=$G581,E581=$K581,E581=$O581),AND(E581=$G581,E581=$K581,E581=$Q581),AND(E581=$G581,E581=$K581,E581=$S581),AND(E581=$G581,E581=$M581,E581=$O581),AND(E581=$G581,E581=$M581,E581=$Q581),AND(E581=$G581,E581=$M581,E581=$S581),AND(E581=$G581,E581=$O581,E581=$Q581),AND(E581=$G581,E581=$O581,E581=$S581),AND(E581=$G581,E581=$Q581,E581=$S581),AND(E581=$I581,E581=$K581,E581=$M581),AND(E581=$I581,E581=$K581,E581=$O581),AND(E581=$I581,E581=$K581,E581=$Q581),AND(E581=$I581,E581=$K581,E581=$S581),AND(E581=$I581,E581=$M581,E581=$O581),AND(E581=$I581,E581=$M581,E581=$Q581),AND(E581=$I581,E581=$M581,E581=$S581),AND(E581=$I581,E581=$O581,E581=$Q581),AND(E581=$I581,E581=$O581,E581=$S581),AND(E581=$I581,E581=$Q581,E581=$S581),AND(E581=$K581,E581=$M581,E581=$O581),AND(E581=$K581,E581=$M581,E581=$Q581),AND(E581=$K581,E581=$M581,E581=$S581),AND(E581=$K581,E581=$O581,E581=$Q581),AND(E581=$K581,E581=$O581,E581=$S581),AND(E581=$K581,E581=$Q581,E581=$S581),AND(E581=$M581,E581=$O581,E581=$Q581),AND(E581=$M581,E581=$O581,E581=$S581),AND(E581=$M581,E581=$Q581,E581=$S581),AND(E581=$O581,E581=$Q581,E581=$S581))</f>
        <v>1</v>
      </c>
      <c r="V581" s="10" t="b">
        <f t="shared" ref="V581:V644" si="146">OR(AND(F581=$D581,F581=$H581,F581=$J581),AND(F581=$D581,F581=$H581,F581=$L581),AND(F581=$D581,F581=$H581,F581=$N581),AND(F581=$D581,F581=$H581,F581=$P581),AND(F581=$D581,F581=$H581,F581=$R581),AND(F581=$D581,F581=$J581,F581=$L581),AND(F581=$D581,F581=$J581,F581=$N581),AND(F581=$D581,F581=$J581,F581=$P581),AND(F581=$D581,F581=$J581,F581=$R581),AND(F581=$D581,F581=$L581,F581=$N581),AND(F581=$D581,F581=$L581,F581=$P581),AND(F581=$D581,F581=$L581,F581=$R581),AND(F581=$D581,F581=$N581,F581=$P581),AND(F581=$D581,F581=$N581,F581=$R581),AND(F581=$D581,F581=$P581,F581=$R581),AND(F581=$H581,F581=$J581,F581=$L581),AND(F581=$H581,F581=$J581,F581=$N581),AND(F581=$H581,F581=$J581,F581=$P581),AND(F581=$H581,F581=$J581,F581=$R581),AND(F581=$H581,F581=$L581,F581=$N581),AND(F581=$H581,F581=$L581,F581=$P581),AND(F581=$H581,F581=$L581,F581=$R581),AND(F581=$H581,F581=$N581,F581=$P581),AND(F581=$H581,F581=$N581,F581=$R581),AND(F581=$H581,F581=$P581,F581=$R581),AND(F581=$J581,F581=$L581,F581=$N581),AND(F581=$J581,F581=$L581,F581=$P581),AND(F581=$J581,F581=$L581,F581=$R581),AND(F581=$J581,F581=$N581,F581=$P581),AND(F581=$J581,F581=$N581,F581=$R581),AND(F581=$J581,F581=$P581,F581=$R581),AND(F581=$L581,F581=$N581,F581=$P581),AND(F581=$L581,F581=$N581,F581=$R581),AND(F581=$L581,F581=$P581,F581=$R581),AND(F581=$N581,F581=$P581,F581=$R581))</f>
        <v>1</v>
      </c>
      <c r="W581" s="10" t="b">
        <f t="shared" ref="W581:W644" si="147">OR(AND(G581=$E581,G581=$I581,G581=$K581),AND(G581=$E581,G581=$I581,G581=$M581),AND(G581=$E581,G581=$I581,G581=$O581),AND(G581=$E581,G581=$I581,G581=$Q581),AND(G581=$E581,G581=$I581,G581=$S581),AND(G581=$E581,G581=$K581,G581=$M581),AND(G581=$E581,G581=$K581,G581=$O581),AND(G581=$E581,G581=$K581,G581=$Q581),AND(G581=$E581,G581=$K581,G581=$S581),AND(G581=$E581,G581=$M581,G581=$O581),AND(G581=$E581,G581=$M581,G581=$Q581),AND(G581=$E581,G581=$M581,G581=$S581),AND(G581=$E581,G581=$O581,G581=$Q581),AND(G581=$E581,G581=$O581,G581=$S581),AND(G581=$E581,G581=$Q581,G581=$S581),AND(G581=$I581,G581=$K581,G581=$M581),AND(G581=$I581,G581=$K581,G581=$O581),AND(G581=$I581,G581=$K581,G581=$Q581),AND(G581=$I581,G581=$K581,G581=$S581),AND(G581=$I581,G581=$M581,G581=$O581),AND(G581=$I581,G581=$M581,G581=$Q581),AND(G581=$I581,G581=$M581,G581=$S581),AND(G581=$I581,G581=$O581,G581=$Q581),AND(G581=$I581,G581=$O581,G581=$S581),AND(G581=$I581,G581=$Q581,G581=$S581),AND(G581=$K581,G581=$M581,G581=$O581),AND(G581=$K581,G581=$M581,G581=$Q581),AND(G581=$K581,G581=$M581,G581=$S581),AND(G581=$K581,G581=$O581,G581=$Q581),AND(G581=$K581,G581=$O581,G581=$S581),AND(G581=$K581,G581=$Q581,G581=$S581),AND(G581=$M581,G581=$O581,G581=$Q581),AND(G581=$M581,G581=$O581,G581=$S581),AND(G581=$M581,G581=$Q581,G581=$S581),AND(G581=$O581,G581=$Q581,G581=$S581))</f>
        <v>1</v>
      </c>
      <c r="Y581" s="10" t="b">
        <f t="shared" ref="Y581:Y644" si="148">OR(AND(H581=$F581,H581=$D581,H581=$J581),AND(H581=$F581,H581=$D581,H581=$L581),AND(H581=$F581,H581=$D581,H581=$N581),AND(H581=$F581,H581=$D581,H581=$P581),AND(H581=$F581,H581=$D581,H581=$R581),AND(H581=$F581,H581=$J581,H581=$L581),AND(H581=$F581,H581=$J581,H581=$N581),AND(H581=$F581,H581=$J581,H581=$P581),AND(H581=$F581,H581=$J581,H581=$R581),AND(H581=$F581,H581=$L581,H581=$N581),AND(H581=$F581,H581=$L581,H581=$P581),AND(H581=$F581,H581=$L581,H581=$R581),AND(H581=$F581,H581=$N581,H581=$P581),AND(H581=$F581,H581=$N581,H581=$R581),AND(H581=$F581,H581=$P581,H581=$R581),AND(H581=$D581,H581=$J581,H581=$L581),AND(H581=$D581,H581=$J581,H581=$N581),AND(H581=$D581,H581=$J581,H581=$P581),AND(H581=$D581,H581=$J581,H581=$R581),AND(H581=$D581,H581=$L581,H581=$N581),AND(H581=$D581,H581=$L581,H581=$P581),AND(H581=$D581,H581=$L581,H581=$R581),AND(H581=$D581,H581=$N581,H581=$P581),AND(H581=$D581,H581=$N581,H581=$R581),AND(H581=$D581,H581=$P581,H581=$R581),AND(H581=$J581,H581=$L581,H581=$N581),AND(H581=$J581,H581=$L581,H581=$P581),AND(H581=$J581,H581=$L581,H581=$R581),AND(H581=$J581,H581=$N581,H581=$P581),AND(H581=$J581,H581=$N581,H581=$R581),AND(H581=$J581,H581=$P581,H581=$R581),AND(H581=$L581,H581=$N581,H581=$P581),AND(H581=$L581,H581=$N581,H581=$R581),AND(H581=$L581,H581=$P581,H581=$R581),AND(H581=$N581,H581=$P581,H581=$R581))</f>
        <v>1</v>
      </c>
      <c r="Z581" s="10" t="b">
        <f t="shared" ref="Z581:Z644" si="149">OR(AND(I581=$G581,I581=$E581,I581=$K581),AND(I581=$G581,I581=$E581,I581=$M581),AND(I581=$G581,I581=$E581,I581=$O581),AND(I581=$G581,I581=$E581,I581=$Q581),AND(I581=$G581,I581=$E581,I581=$S581),AND(I581=$G581,I581=$K581,I581=$M581),AND(I581=$G581,I581=$K581,I581=$O581),AND(I581=$G581,I581=$K581,I581=$Q581),AND(I581=$G581,I581=$K581,I581=$S581),AND(I581=$G581,I581=$M581,I581=$O581),AND(I581=$G581,I581=$M581,I581=$Q581),AND(I581=$G581,I581=$M581,I581=$S581),AND(I581=$G581,I581=$O581,I581=$Q581),AND(I581=$G581,I581=$O581,I581=$S581),AND(I581=$G581,I581=$Q581,I581=$S581),AND(I581=$E581,I581=$K581,I581=$M581),AND(I581=$E581,I581=$K581,I581=$O581),AND(I581=$E581,I581=$K581,I581=$Q581),AND(I581=$E581,I581=$K581,I581=$S581),AND(I581=$E581,I581=$M581,I581=$O581),AND(I581=$E581,I581=$M581,I581=$Q581),AND(I581=$E581,I581=$M581,I581=$S581),AND(I581=$E581,I581=$O581,I581=$Q581),AND(I581=$E581,I581=$O581,I581=$S581),AND(I581=$E581,I581=$Q581,I581=$S581),AND(I581=$K581,I581=$M581,I581=$O581),AND(I581=$K581,I581=$M581,I581=$Q581),AND(I581=$K581,I581=$M581,I581=$S581),AND(I581=$K581,I581=$O581,I581=$Q581),AND(I581=$K581,I581=$O581,I581=$S581),AND(I581=$K581,I581=$Q581,I581=$S581),AND(I581=$M581,I581=$O581,I581=$Q581),AND(I581=$M581,I581=$O581,I581=$S581),AND(I581=$M581,I581=$Q581,I581=$S581),AND(I581=$O581,I581=$Q581,I581=$S581))</f>
        <v>1</v>
      </c>
      <c r="AA581" s="10" t="b">
        <f t="shared" ref="AA581:AA644" si="150">OR(AND(J581=$F581,J581=$H581,J581=$D581),AND(J581=$F581,J581=$H581,J581=$L581),AND(J581=$F581,J581=$H581,J581=$N581),AND(J581=$F581,J581=$H581,J581=$P581),AND(J581=$F581,J581=$H581,J581=$R581),AND(J581=$F581,J581=$D581,J581=$L581),AND(J581=$F581,J581=$D581,J581=$N581),AND(J581=$F581,J581=$D581,J581=$P581),AND(J581=$F581,J581=$D581,J581=$R581),AND(J581=$F581,J581=$L581,J581=$N581),AND(J581=$F581,J581=$L581,J581=$P581),AND(J581=$F581,J581=$L581,J581=$R581),AND(J581=$F581,J581=$N581,J581=$P581),AND(J581=$F581,J581=$N581,J581=$R581),AND(J581=$F581,J581=$P581,J581=$R581),AND(J581=$H581,J581=$D581,J581=$L581),AND(J581=$H581,J581=$D581,J581=$N581),AND(J581=$H581,J581=$D581,J581=$P581),AND(J581=$H581,J581=$D581,J581=$R581),AND(J581=$H581,J581=$L581,J581=$N581),AND(J581=$H581,J581=$L581,J581=$P581),AND(J581=$H581,J581=$L581,J581=$R581),AND(J581=$H581,J581=$N581,J581=$P581),AND(J581=$H581,J581=$N581,J581=$R581),AND(J581=$H581,J581=$P581,J581=$R581),AND(J581=$D581,J581=$L581,J581=$N581),AND(J581=$D581,J581=$L581,J581=$P581),AND(J581=$D581,J581=$L581,J581=$R581),AND(J581=$D581,J581=$N581,J581=$P581),AND(J581=$D581,J581=$N581,J581=$R581),AND(J581=$D581,J581=$P581,J581=$R581),AND(J581=$L581,J581=$N581,J581=$P581),AND(J581=$L581,J581=$N581,J581=$R581),AND(J581=$L581,J581=$P581,J581=$R581),AND(J581=$N581,J581=$P581,J581=$R581))</f>
        <v>1</v>
      </c>
      <c r="AB581" s="10" t="b">
        <f t="shared" ref="AB581:AB644" si="151">OR(AND(K581=$G581,K581=$I581,K581=$E581),AND(K581=$G581,K581=$I581,K581=$M581),AND(K581=$G581,K581=$I581,K581=$O581),AND(K581=$G581,K581=$I581,K581=$Q581),AND(K581=$G581,K581=$I581,K581=$S581),AND(K581=$G581,K581=$E581,K581=$M581),AND(K581=$G581,K581=$E581,K581=$O581),AND(K581=$G581,K581=$E581,K581=$Q581),AND(K581=$G581,K581=$E581,K581=$S581),AND(K581=$G581,K581=$M581,K581=$O581),AND(K581=$G581,K581=$M581,K581=$Q581),AND(K581=$G581,K581=$M581,K581=$S581),AND(K581=$G581,K581=$O581,K581=$Q581),AND(K581=$G581,K581=$O581,K581=$S581),AND(K581=$G581,K581=$Q581,K581=$S581),AND(K581=$I581,K581=$E581,K581=$M581),AND(K581=$I581,K581=$E581,K581=$O581),AND(K581=$I581,K581=$E581,K581=$Q581),AND(K581=$I581,K581=$E581,K581=$S581),AND(K581=$I581,K581=$M581,K581=$O581),AND(K581=$I581,K581=$M581,K581=$Q581),AND(K581=$I581,K581=$M581,K581=$S581),AND(K581=$I581,K581=$O581,K581=$Q581),AND(K581=$I581,K581=$O581,K581=$S581),AND(K581=$I581,K581=$Q581,K581=$S581),AND(K581=$E581,K581=$M581,K581=$O581),AND(K581=$E581,K581=$M581,K581=$Q581),AND(K581=$E581,K581=$M581,K581=$S581),AND(K581=$E581,K581=$O581,K581=$Q581),AND(K581=$E581,K581=$O581,K581=$S581),AND(K581=$E581,K581=$Q581,K581=$S581),AND(K581=$M581,K581=$O581,K581=$Q581),AND(K581=$M581,K581=$O581,K581=$S581),AND(K581=$M581,K581=$Q581,K581=$S581),AND(K581=$O581,K581=$Q581,K581=$S581))</f>
        <v>1</v>
      </c>
      <c r="AC581" s="10" t="b">
        <f t="shared" ref="AC581:AC644" si="152">OR(AND(L581=$F581,L581=$H581,L581=$J581),AND(L581=$F581,L581=$H581,L581=$D581),AND(L581=$F581,L581=$H581,L581=$N581),AND(L581=$F581,L581=$H581,L581=$P581),AND(L581=$F581,L581=$H581,L581=$R581),AND(L581=$F581,L581=$J581,L581=$D581),AND(L581=$F581,L581=$J581,L581=$N581),AND(L581=$F581,L581=$J581,L581=$P581),AND(L581=$F581,L581=$J581,L581=$R581),AND(L581=$F581,L581=$D581,L581=$N581),AND(L581=$F581,L581=$D581,L581=$P581),AND(L581=$F581,L581=$D581,L581=$R581),AND(L581=$F581,L581=$N581,L581=$P581),AND(L581=$F581,L581=$N581,L581=$R581),AND(L581=$F581,L581=$P581,L581=$R581),AND(L581=$H581,L581=$J581,L581=$D581),AND(L581=$H581,L581=$J581,L581=$N581),AND(L581=$H581,L581=$J581,L581=$P581),AND(L581=$H581,L581=$J581,L581=$R581),AND(L581=$H581,L581=$D581,L581=$N581),AND(L581=$H581,L581=$D581,L581=$P581),AND(L581=$H581,L581=$D581,L581=$R581),AND(L581=$H581,L581=$N581,L581=$P581),AND(L581=$H581,L581=$N581,L581=$R581),AND(L581=$H581,L581=$P581,L581=$R581),AND(L581=$J581,L581=$D581,L581=$N581),AND(L581=$J581,L581=$D581,L581=$P581),AND(L581=$J581,L581=$D581,L581=$R581),AND(L581=$J581,L581=$N581,L581=$P581),AND(L581=$J581,L581=$N581,L581=$R581),AND(L581=$J581,L581=$P581,L581=$R581),AND(L581=$D581,L581=$N581,L581=$P581),AND(L581=$D581,L581=$N581,L581=$R581),AND(L581=$D581,L581=$P581,L581=$R581),AND(L581=$N581,L581=$P581,L581=$R581))</f>
        <v>1</v>
      </c>
      <c r="AD581" s="10" t="b">
        <f t="shared" ref="AD581:AD644" si="153">OR(AND(M581=$G581,M581=$I581,M581=$K581),AND(M581=$G581,M581=$I581,M581=$E581),AND(M581=$G581,M581=$I581,M581=$O581),AND(M581=$G581,M581=$I581,M581=$Q581),AND(M581=$G581,M581=$I581,M581=$S581),AND(M581=$G581,M581=$K581,M581=$E581),AND(M581=$G581,M581=$K581,M581=$O581),AND(M581=$G581,M581=$K581,M581=$Q581),AND(M581=$G581,M581=$K581,M581=$S581),AND(M581=$G581,M581=$E581,M581=$O581),AND(M581=$G581,M581=$E581,M581=$Q581),AND(M581=$G581,M581=$E581,M581=$S581),AND(M581=$G581,M581=$O581,M581=$Q581),AND(M581=$G581,M581=$O581,M581=$S581),AND(M581=$G581,M581=$Q581,M581=$S581),AND(M581=$I581,M581=$K581,M581=$E581),AND(M581=$I581,M581=$K581,M581=$O581),AND(M581=$I581,M581=$K581,M581=$Q581),AND(M581=$I581,M581=$K581,M581=$S581),AND(M581=$I581,M581=$E581,M581=$O581),AND(M581=$I581,M581=$E581,M581=$Q581),AND(M581=$I581,M581=$E581,M581=$S581),AND(M581=$I581,M581=$O581,M581=$Q581),AND(M581=$I581,M581=$O581,M581=$S581),AND(M581=$I581,M581=$Q581,M581=$S581),AND(M581=$K581,M581=$E581,M581=$O581),AND(M581=$K581,M581=$E581,M581=$Q581),AND(M581=$K581,M581=$E581,M581=$S581),AND(M581=$K581,M581=$O581,M581=$Q581),AND(M581=$K581,M581=$O581,M581=$S581),AND(M581=$K581,M581=$Q581,M581=$S581),AND(M581=$E581,M581=$O581,M581=$Q581),AND(M581=$E581,M581=$O581,M581=$S581),AND(M581=$E581,M581=$Q581,M581=$S581),AND(M581=$O581,M581=$Q581,M581=$S581))</f>
        <v>1</v>
      </c>
      <c r="AE581" s="10" t="b">
        <f t="shared" ref="AE581:AE644" si="154">OR(AND(N581=$F581,N581=$H581,N581=$J581),AND(N581=$F581,N581=$H581,N581=$L581),AND(N581=$F581,N581=$H581,N581=$D581),AND(N581=$F581,N581=$H581,N581=$P581),AND(N581=$F581,N581=$H581,N581=$R581),AND(N581=$F581,N581=$J581,N581=$L581),AND(N581=$F581,N581=$J581,N581=$D581),AND(N581=$F581,N581=$J581,N581=$P581),AND(N581=$F581,N581=$J581,N581=$R581),AND(N581=$F581,N581=$L581,N581=$D581),AND(N581=$F581,N581=$L581,N581=$P581),AND(N581=$F581,N581=$L581,N581=$R581),AND(N581=$F581,N581=$D581,N581=$P581),AND(N581=$F581,N581=$D581,N581=$R581),AND(N581=$F581,N581=$P581,N581=$R581),AND(N581=$H581,N581=$J581,N581=$L581),AND(N581=$H581,N581=$J581,N581=$D581),AND(N581=$H581,N581=$J581,N581=$P581),AND(N581=$H581,N581=$J581,N581=$R581),AND(N581=$H581,N581=$L581,N581=$D581),AND(N581=$H581,N581=$L581,N581=$P581),AND(N581=$H581,N581=$L581,N581=$R581),AND(N581=$H581,N581=$D581,N581=$P581),AND(N581=$H581,N581=$D581,N581=$R581),AND(N581=$H581,N581=$P581,N581=$R581),AND(N581=$J581,N581=$L581,N581=$D581),AND(N581=$J581,N581=$L581,N581=$P581),AND(N581=$J581,N581=$L581,N581=$R581),AND(N581=$J581,N581=$D581,N581=$P581),AND(N581=$J581,N581=$D581,N581=$R581),AND(N581=$J581,N581=$P581,N581=$R581),AND(N581=$L581,N581=$D581,N581=$P581),AND(N581=$L581,N581=$D581,N581=$R581),AND(N581=$L581,N581=$P581,N581=$R581),AND(N581=$D581,N581=$P581,N581=$R581))</f>
        <v>1</v>
      </c>
      <c r="AF581" s="10" t="b">
        <f t="shared" ref="AF581:AF644" si="155">OR(AND(O581=$G581,O581=$I581,O581=$K581),AND(O581=$G581,O581=$I581,O581=$M581),AND(O581=$G581,O581=$I581,O581=$E581),AND(O581=$G581,O581=$I581,O581=$Q581),AND(O581=$G581,O581=$I581,O581=$S581),AND(O581=$G581,O581=$K581,O581=$M581),AND(O581=$G581,O581=$K581,O581=$E581),AND(O581=$G581,O581=$K581,O581=$Q581),AND(O581=$G581,O581=$K581,O581=$S581),AND(O581=$G581,O581=$M581,O581=$E581),AND(O581=$G581,O581=$M581,O581=$Q581),AND(O581=$G581,O581=$M581,O581=$S581),AND(O581=$G581,O581=$E581,O581=$Q581),AND(O581=$G581,O581=$E581,O581=$S581),AND(O581=$G581,O581=$Q581,O581=$S581),AND(O581=$I581,O581=$K581,O581=$M581),AND(O581=$I581,O581=$K581,O581=$E581),AND(O581=$I581,O581=$K581,O581=$Q581),AND(O581=$I581,O581=$K581,O581=$S581),AND(O581=$I581,O581=$M581,O581=$E581),AND(O581=$I581,O581=$M581,O581=$Q581),AND(O581=$I581,O581=$M581,O581=$S581),AND(O581=$I581,O581=$E581,O581=$Q581),AND(O581=$I581,O581=$E581,O581=$S581),AND(O581=$I581,O581=$Q581,O581=$S581),AND(O581=$K581,O581=$M581,O581=$E581),AND(O581=$K581,O581=$M581,O581=$Q581),AND(O581=$K581,O581=$M581,O581=$S581),AND(O581=$K581,O581=$E581,O581=$Q581),AND(O581=$K581,O581=$E581,O581=$S581),AND(O581=$K581,O581=$Q581,O581=$S581),AND(O581=$M581,O581=$E581,O581=$Q581),AND(O581=$M581,O581=$E581,O581=$S581),AND(O581=$M581,O581=$Q581,O581=$S581),AND(O581=$E581,O581=$Q581,O581=$S581))</f>
        <v>1</v>
      </c>
      <c r="AG581" s="10" t="b">
        <f t="shared" ref="AG581:AG644" si="156">OR(AND(P581=$F581,P581=$H581,P581=$J581),AND(P581=$F581,P581=$H581,P581=$L581),AND(P581=$F581,P581=$H581,P581=$N581),AND(P581=$F581,P581=$H581,P581=$D581),AND(P581=$F581,P581=$H581,P581=$R581),AND(P581=$F581,P581=$J581,P581=$L581),AND(P581=$F581,P581=$J581,P581=$N581),AND(P581=$F581,P581=$J581,P581=$D581),AND(P581=$F581,P581=$J581,P581=$R581),AND(P581=$F581,P581=$L581,P581=$N581),AND(P581=$F581,P581=$L581,P581=$D581),AND(P581=$F581,P581=$L581,P581=$R581),AND(P581=$F581,P581=$N581,P581=$D581),AND(P581=$F581,P581=$N581,P581=$R581),AND(P581=$F581,P581=$D581,P581=$R581),AND(P581=$H581,P581=$J581,P581=$L581),AND(P581=$H581,P581=$J581,P581=$N581),AND(P581=$H581,P581=$J581,P581=$D581),AND(P581=$H581,P581=$J581,P581=$R581),AND(P581=$H581,P581=$L581,P581=$N581),AND(P581=$H581,P581=$L581,P581=$D581),AND(P581=$H581,P581=$L581,P581=$R581),AND(P581=$H581,P581=$N581,P581=$D581),AND(P581=$H581,P581=$N581,P581=$R581),AND(P581=$H581,P581=$D581,P581=$R581),AND(P581=$J581,P581=$L581,P581=$N581),AND(P581=$J581,P581=$L581,P581=$D581),AND(P581=$J581,P581=$L581,P581=$R581),AND(P581=$J581,P581=$N581,P581=$D581),AND(P581=$J581,P581=$N581,P581=$R581),AND(P581=$J581,P581=$D581,P581=$R581),AND(P581=$L581,P581=$N581,P581=$D581),AND(P581=$L581,P581=$N581,P581=$R581),AND(P581=$L581,P581=$D581,P581=$R581),AND(P581=$N581,P581=$D581,P581=$R581))</f>
        <v>1</v>
      </c>
      <c r="AH581" s="10" t="b">
        <f t="shared" ref="AH581:AH644" si="157">OR(AND(Q581=$G581,Q581=$I581,Q581=$K581),AND(Q581=$G581,Q581=$I581,Q581=$M581),AND(Q581=$G581,Q581=$I581,Q581=$O581),AND(Q581=$G581,Q581=$I581,Q581=$E581),AND(Q581=$G581,Q581=$I581,Q581=$S581),AND(Q581=$G581,Q581=$K581,Q581=$M581),AND(Q581=$G581,Q581=$K581,Q581=$O581),AND(Q581=$G581,Q581=$K581,Q581=$E581),AND(Q581=$G581,Q581=$K581,Q581=$S581),AND(Q581=$G581,Q581=$M581,Q581=$O581),AND(Q581=$G581,Q581=$M581,Q581=$E581),AND(Q581=$G581,Q581=$M581,Q581=$S581),AND(Q581=$G581,Q581=$O581,Q581=$E581),AND(Q581=$G581,Q581=$O581,Q581=$S581),AND(Q581=$G581,Q581=$E581,Q581=$S581),AND(Q581=$I581,Q581=$K581,Q581=$M581),AND(Q581=$I581,Q581=$K581,Q581=$O581),AND(Q581=$I581,Q581=$K581,Q581=$E581),AND(Q581=$I581,Q581=$K581,Q581=$S581),AND(Q581=$I581,Q581=$M581,Q581=$O581),AND(Q581=$I581,Q581=$M581,Q581=$E581),AND(Q581=$I581,Q581=$M581,Q581=$S581),AND(Q581=$I581,Q581=$O581,Q581=$E581),AND(Q581=$I581,Q581=$O581,Q581=$S581),AND(Q581=$I581,Q581=$E581,Q581=$S581),AND(Q581=$K581,Q581=$M581,Q581=$O581),AND(Q581=$K581,Q581=$M581,Q581=$E581),AND(Q581=$K581,Q581=$M581,Q581=$S581),AND(Q581=$K581,Q581=$O581,Q581=$E581),AND(Q581=$K581,Q581=$O581,Q581=$S581),AND(Q581=$K581,Q581=$E581,Q581=$S581),AND(Q581=$M581,Q581=$O581,Q581=$E581),AND(Q581=$M581,Q581=$O581,Q581=$S581),AND(Q581=$M581,Q581=$E581,Q581=$S581),AND(Q581=$O581,Q581=$E581,Q581=$S581))</f>
        <v>1</v>
      </c>
      <c r="AI581" s="10" t="b">
        <f t="shared" ref="AI581:AI644" si="158">OR(AND(R581=$F581,R581=$H581,R581=$J581),AND(R581=$F581,R581=$H581,R581=$L581),AND(R581=$F581,R581=$H581,R581=$N581),AND(R581=$F581,R581=$H581,R581=$P581),AND(R581=$F581,R581=$H581,R581=$D581),AND(R581=$F581,R581=$J581,R581=$L581),AND(R581=$F581,R581=$J581,R581=$N581),AND(R581=$F581,R581=$J581,R581=$P581),AND(R581=$F581,R581=$J581,R581=$D581),AND(R581=$F581,R581=$L581,R581=$N581),AND(R581=$F581,R581=$L581,R581=$P581),AND(R581=$F581,R581=$L581,R581=$D581),AND(R581=$F581,R581=$N581,R581=$P581),AND(R581=$F581,R581=$N581,R581=$D581),AND(R581=$F581,R581=$P581,R581=$D581),AND(R581=$H581,R581=$J581,R581=$L581),AND(R581=$H581,R581=$J581,R581=$N581),AND(R581=$H581,R581=$J581,R581=$P581),AND(R581=$H581,R581=$J581,R581=$D581),AND(R581=$H581,R581=$L581,R581=$N581),AND(R581=$H581,R581=$L581,R581=$P581),AND(R581=$H581,R581=$L581,R581=$D581),AND(R581=$H581,R581=$N581,R581=$P581),AND(R581=$H581,R581=$N581,R581=$D581),AND(R581=$H581,R581=$P581,R581=$D581),AND(R581=$J581,R581=$L581,R581=$N581),AND(R581=$J581,R581=$L581,R581=$P581),AND(R581=$J581,R581=$L581,R581=$D581),AND(R581=$J581,R581=$N581,R581=$P581),AND(R581=$J581,R581=$N581,R581=$D581),AND(R581=$J581,R581=$P581,R581=$D581),AND(R581=$L581,R581=$N581,R581=$P581),AND(R581=$L581,R581=$N581,R581=$D581),AND(R581=$L581,R581=$P581,R581=$D581),AND(R581=$N581,R581=$P581,R581=$D581))</f>
        <v>1</v>
      </c>
      <c r="AJ581" s="10" t="b">
        <f t="shared" ref="AJ581:AJ644" si="159">OR(AND(S581=$G581,S581=$I581,S581=$K581),AND(S581=$G581,S581=$I581,S581=$M581),AND(S581=$G581,S581=$I581,S581=$O581),AND(S581=$G581,S581=$I581,S581=$Q581),AND(S581=$G581,S581=$I581,S581=$E581),AND(S581=$G581,S581=$K581,S581=$M581),AND(S581=$G581,S581=$K581,S581=$O581),AND(S581=$G581,S581=$K581,S581=$Q581),AND(S581=$G581,S581=$K581,S581=$E581),AND(S581=$G581,S581=$M581,S581=$O581),AND(S581=$G581,S581=$M581,S581=$Q581),AND(S581=$G581,S581=$M581,S581=$E581),AND(S581=$G581,S581=$O581,S581=$Q581),AND(S581=$G581,S581=$O581,S581=$E581),AND(S581=$G581,S581=$Q581,S581=$E581),AND(S581=$I581,S581=$K581,S581=$M581),AND(S581=$I581,S581=$K581,S581=$O581),AND(S581=$I581,S581=$K581,S581=$Q581),AND(S581=$I581,S581=$K581,S581=$E581),AND(S581=$I581,S581=$M581,S581=$O581),AND(S581=$I581,S581=$M581,S581=$Q581),AND(S581=$I581,S581=$M581,S581=$E581),AND(S581=$I581,S581=$O581,S581=$Q581),AND(S581=$I581,S581=$O581,S581=$E581),AND(S581=$I581,S581=$Q581,S581=$E581),AND(S581=$K581,S581=$M581,S581=$O581),AND(S581=$K581,S581=$M581,S581=$Q581),AND(S581=$K581,S581=$M581,S581=$E581),AND(S581=$K581,S581=$O581,S581=$Q581),AND(S581=$K581,S581=$O581,S581=$E581),AND(S581=$K581,S581=$Q581,S581=$E581),AND(S581=$M581,S581=$O581,S581=$Q581),AND(S581=$M581,S581=$O581,S581=$E581),AND(S581=$M581,S581=$Q581,S581=$E581),AND(S581=$O581,S581=$Q581,S581=$E581))</f>
        <v>1</v>
      </c>
    </row>
    <row r="582" spans="2:36" ht="45" hidden="1" customHeight="1">
      <c r="B582" s="10" t="s">
        <v>419</v>
      </c>
      <c r="C582" s="22" t="s">
        <v>420</v>
      </c>
      <c r="D582" s="4" t="s">
        <v>1464</v>
      </c>
      <c r="E582" s="4" t="s">
        <v>1464</v>
      </c>
      <c r="F582" s="4" t="s">
        <v>1464</v>
      </c>
      <c r="G582" s="4" t="s">
        <v>1464</v>
      </c>
      <c r="H582" s="4" t="s">
        <v>1464</v>
      </c>
      <c r="I582" s="4" t="s">
        <v>1464</v>
      </c>
      <c r="J582" s="4" t="s">
        <v>1464</v>
      </c>
      <c r="K582" s="4" t="s">
        <v>1464</v>
      </c>
      <c r="L582" s="4" t="s">
        <v>1464</v>
      </c>
      <c r="M582" s="4" t="s">
        <v>1464</v>
      </c>
      <c r="N582" s="4" t="s">
        <v>1464</v>
      </c>
      <c r="O582" s="4" t="s">
        <v>1464</v>
      </c>
      <c r="P582" s="4" t="s">
        <v>1464</v>
      </c>
      <c r="Q582" s="4" t="s">
        <v>1464</v>
      </c>
      <c r="R582" s="4" t="s">
        <v>1464</v>
      </c>
      <c r="S582" s="4" t="s">
        <v>1464</v>
      </c>
      <c r="T582" s="10" t="b">
        <f t="shared" si="144"/>
        <v>1</v>
      </c>
      <c r="U582" s="10" t="b">
        <f t="shared" si="145"/>
        <v>1</v>
      </c>
      <c r="V582" s="10" t="b">
        <f t="shared" si="146"/>
        <v>1</v>
      </c>
      <c r="W582" s="10" t="b">
        <f t="shared" si="147"/>
        <v>1</v>
      </c>
      <c r="Y582" s="10" t="b">
        <f t="shared" si="148"/>
        <v>1</v>
      </c>
      <c r="Z582" s="10" t="b">
        <f t="shared" si="149"/>
        <v>1</v>
      </c>
      <c r="AA582" s="10" t="b">
        <f t="shared" si="150"/>
        <v>1</v>
      </c>
      <c r="AB582" s="10" t="b">
        <f t="shared" si="151"/>
        <v>1</v>
      </c>
      <c r="AC582" s="10" t="b">
        <f t="shared" si="152"/>
        <v>1</v>
      </c>
      <c r="AD582" s="10" t="b">
        <f t="shared" si="153"/>
        <v>1</v>
      </c>
      <c r="AE582" s="10" t="b">
        <f t="shared" si="154"/>
        <v>1</v>
      </c>
      <c r="AF582" s="10" t="b">
        <f t="shared" si="155"/>
        <v>1</v>
      </c>
      <c r="AG582" s="10" t="b">
        <f t="shared" si="156"/>
        <v>1</v>
      </c>
      <c r="AH582" s="10" t="b">
        <f t="shared" si="157"/>
        <v>1</v>
      </c>
      <c r="AI582" s="10" t="b">
        <f t="shared" si="158"/>
        <v>1</v>
      </c>
      <c r="AJ582" s="10" t="b">
        <f t="shared" si="159"/>
        <v>1</v>
      </c>
    </row>
    <row r="583" spans="2:36" ht="45" hidden="1" customHeight="1">
      <c r="B583" s="10" t="s">
        <v>421</v>
      </c>
      <c r="C583" s="22" t="s">
        <v>992</v>
      </c>
      <c r="D583" s="4" t="s">
        <v>1464</v>
      </c>
      <c r="E583" s="4" t="s">
        <v>1464</v>
      </c>
      <c r="F583" s="4" t="s">
        <v>1464</v>
      </c>
      <c r="G583" s="4" t="s">
        <v>1464</v>
      </c>
      <c r="H583" s="4" t="s">
        <v>1464</v>
      </c>
      <c r="I583" s="4" t="s">
        <v>1464</v>
      </c>
      <c r="J583" s="4" t="s">
        <v>1464</v>
      </c>
      <c r="K583" s="4" t="s">
        <v>1464</v>
      </c>
      <c r="L583" s="4" t="s">
        <v>1464</v>
      </c>
      <c r="M583" s="4" t="s">
        <v>1464</v>
      </c>
      <c r="N583" s="4" t="s">
        <v>1464</v>
      </c>
      <c r="O583" s="4" t="s">
        <v>1464</v>
      </c>
      <c r="P583" s="4" t="s">
        <v>1464</v>
      </c>
      <c r="Q583" s="4" t="s">
        <v>1464</v>
      </c>
      <c r="R583" s="4" t="s">
        <v>1464</v>
      </c>
      <c r="S583" s="4" t="s">
        <v>1464</v>
      </c>
      <c r="T583" s="10" t="b">
        <f t="shared" si="144"/>
        <v>1</v>
      </c>
      <c r="U583" s="10" t="b">
        <f t="shared" si="145"/>
        <v>1</v>
      </c>
      <c r="V583" s="10" t="b">
        <f t="shared" si="146"/>
        <v>1</v>
      </c>
      <c r="W583" s="10" t="b">
        <f t="shared" si="147"/>
        <v>1</v>
      </c>
      <c r="Y583" s="10" t="b">
        <f t="shared" si="148"/>
        <v>1</v>
      </c>
      <c r="Z583" s="10" t="b">
        <f t="shared" si="149"/>
        <v>1</v>
      </c>
      <c r="AA583" s="10" t="b">
        <f t="shared" si="150"/>
        <v>1</v>
      </c>
      <c r="AB583" s="10" t="b">
        <f t="shared" si="151"/>
        <v>1</v>
      </c>
      <c r="AC583" s="10" t="b">
        <f t="shared" si="152"/>
        <v>1</v>
      </c>
      <c r="AD583" s="10" t="b">
        <f t="shared" si="153"/>
        <v>1</v>
      </c>
      <c r="AE583" s="10" t="b">
        <f t="shared" si="154"/>
        <v>1</v>
      </c>
      <c r="AF583" s="10" t="b">
        <f t="shared" si="155"/>
        <v>1</v>
      </c>
      <c r="AG583" s="10" t="b">
        <f t="shared" si="156"/>
        <v>1</v>
      </c>
      <c r="AH583" s="10" t="b">
        <f t="shared" si="157"/>
        <v>1</v>
      </c>
      <c r="AI583" s="10" t="b">
        <f t="shared" si="158"/>
        <v>1</v>
      </c>
      <c r="AJ583" s="10" t="b">
        <f t="shared" si="159"/>
        <v>1</v>
      </c>
    </row>
    <row r="584" spans="2:36" ht="45" hidden="1" customHeight="1">
      <c r="B584" s="10" t="s">
        <v>422</v>
      </c>
      <c r="C584" s="22" t="s">
        <v>423</v>
      </c>
      <c r="D584" s="4" t="s">
        <v>1464</v>
      </c>
      <c r="E584" s="4" t="s">
        <v>1464</v>
      </c>
      <c r="F584" s="4" t="s">
        <v>1464</v>
      </c>
      <c r="G584" s="4" t="s">
        <v>1464</v>
      </c>
      <c r="H584" s="4" t="s">
        <v>1464</v>
      </c>
      <c r="I584" s="4" t="s">
        <v>1464</v>
      </c>
      <c r="J584" s="4" t="s">
        <v>1464</v>
      </c>
      <c r="K584" s="4" t="s">
        <v>1464</v>
      </c>
      <c r="L584" s="4" t="s">
        <v>1464</v>
      </c>
      <c r="M584" s="4" t="s">
        <v>1464</v>
      </c>
      <c r="N584" s="4" t="s">
        <v>1464</v>
      </c>
      <c r="O584" s="4" t="s">
        <v>1464</v>
      </c>
      <c r="P584" s="4" t="s">
        <v>1464</v>
      </c>
      <c r="Q584" s="4" t="s">
        <v>1464</v>
      </c>
      <c r="R584" s="4" t="s">
        <v>1464</v>
      </c>
      <c r="S584" s="4" t="s">
        <v>1464</v>
      </c>
      <c r="T584" s="10" t="b">
        <f t="shared" si="144"/>
        <v>1</v>
      </c>
      <c r="U584" s="10" t="b">
        <f t="shared" si="145"/>
        <v>1</v>
      </c>
      <c r="V584" s="10" t="b">
        <f t="shared" si="146"/>
        <v>1</v>
      </c>
      <c r="W584" s="10" t="b">
        <f t="shared" si="147"/>
        <v>1</v>
      </c>
      <c r="Y584" s="10" t="b">
        <f t="shared" si="148"/>
        <v>1</v>
      </c>
      <c r="Z584" s="10" t="b">
        <f t="shared" si="149"/>
        <v>1</v>
      </c>
      <c r="AA584" s="10" t="b">
        <f t="shared" si="150"/>
        <v>1</v>
      </c>
      <c r="AB584" s="10" t="b">
        <f t="shared" si="151"/>
        <v>1</v>
      </c>
      <c r="AC584" s="10" t="b">
        <f t="shared" si="152"/>
        <v>1</v>
      </c>
      <c r="AD584" s="10" t="b">
        <f t="shared" si="153"/>
        <v>1</v>
      </c>
      <c r="AE584" s="10" t="b">
        <f t="shared" si="154"/>
        <v>1</v>
      </c>
      <c r="AF584" s="10" t="b">
        <f t="shared" si="155"/>
        <v>1</v>
      </c>
      <c r="AG584" s="10" t="b">
        <f t="shared" si="156"/>
        <v>1</v>
      </c>
      <c r="AH584" s="10" t="b">
        <f t="shared" si="157"/>
        <v>1</v>
      </c>
      <c r="AI584" s="10" t="b">
        <f t="shared" si="158"/>
        <v>1</v>
      </c>
      <c r="AJ584" s="10" t="b">
        <f t="shared" si="159"/>
        <v>1</v>
      </c>
    </row>
    <row r="585" spans="2:36" ht="45" hidden="1" customHeight="1">
      <c r="B585" s="10" t="s">
        <v>424</v>
      </c>
      <c r="C585" s="22" t="s">
        <v>425</v>
      </c>
      <c r="D585" s="4" t="s">
        <v>1464</v>
      </c>
      <c r="E585" s="4" t="s">
        <v>1464</v>
      </c>
      <c r="F585" s="4" t="s">
        <v>1464</v>
      </c>
      <c r="G585" s="4" t="s">
        <v>1464</v>
      </c>
      <c r="H585" s="4" t="s">
        <v>1464</v>
      </c>
      <c r="I585" s="4" t="s">
        <v>1464</v>
      </c>
      <c r="J585" s="4" t="s">
        <v>1464</v>
      </c>
      <c r="K585" s="4" t="s">
        <v>1464</v>
      </c>
      <c r="L585" s="4" t="s">
        <v>1464</v>
      </c>
      <c r="M585" s="4" t="s">
        <v>1464</v>
      </c>
      <c r="N585" s="4" t="s">
        <v>1464</v>
      </c>
      <c r="O585" s="4" t="s">
        <v>1464</v>
      </c>
      <c r="P585" s="4" t="s">
        <v>1464</v>
      </c>
      <c r="Q585" s="4" t="s">
        <v>1464</v>
      </c>
      <c r="R585" s="4" t="s">
        <v>1464</v>
      </c>
      <c r="S585" s="4" t="s">
        <v>1464</v>
      </c>
      <c r="T585" s="10" t="b">
        <f t="shared" si="144"/>
        <v>1</v>
      </c>
      <c r="U585" s="10" t="b">
        <f t="shared" si="145"/>
        <v>1</v>
      </c>
      <c r="V585" s="10" t="b">
        <f t="shared" si="146"/>
        <v>1</v>
      </c>
      <c r="W585" s="10" t="b">
        <f t="shared" si="147"/>
        <v>1</v>
      </c>
      <c r="Y585" s="10" t="b">
        <f t="shared" si="148"/>
        <v>1</v>
      </c>
      <c r="Z585" s="10" t="b">
        <f t="shared" si="149"/>
        <v>1</v>
      </c>
      <c r="AA585" s="10" t="b">
        <f t="shared" si="150"/>
        <v>1</v>
      </c>
      <c r="AB585" s="10" t="b">
        <f t="shared" si="151"/>
        <v>1</v>
      </c>
      <c r="AC585" s="10" t="b">
        <f t="shared" si="152"/>
        <v>1</v>
      </c>
      <c r="AD585" s="10" t="b">
        <f t="shared" si="153"/>
        <v>1</v>
      </c>
      <c r="AE585" s="10" t="b">
        <f t="shared" si="154"/>
        <v>1</v>
      </c>
      <c r="AF585" s="10" t="b">
        <f t="shared" si="155"/>
        <v>1</v>
      </c>
      <c r="AG585" s="10" t="b">
        <f t="shared" si="156"/>
        <v>1</v>
      </c>
      <c r="AH585" s="10" t="b">
        <f t="shared" si="157"/>
        <v>1</v>
      </c>
      <c r="AI585" s="10" t="b">
        <f t="shared" si="158"/>
        <v>1</v>
      </c>
      <c r="AJ585" s="10" t="b">
        <f t="shared" si="159"/>
        <v>1</v>
      </c>
    </row>
    <row r="586" spans="2:36" ht="45" hidden="1" customHeight="1">
      <c r="B586" s="10" t="s">
        <v>426</v>
      </c>
      <c r="C586" s="22" t="s">
        <v>427</v>
      </c>
      <c r="D586" s="4" t="s">
        <v>1464</v>
      </c>
      <c r="E586" s="4" t="s">
        <v>1464</v>
      </c>
      <c r="F586" s="4" t="s">
        <v>1464</v>
      </c>
      <c r="G586" s="4" t="s">
        <v>1464</v>
      </c>
      <c r="H586" s="4" t="s">
        <v>1464</v>
      </c>
      <c r="I586" s="4" t="s">
        <v>1464</v>
      </c>
      <c r="J586" s="4" t="s">
        <v>1464</v>
      </c>
      <c r="K586" s="4" t="s">
        <v>1464</v>
      </c>
      <c r="L586" s="4" t="s">
        <v>1464</v>
      </c>
      <c r="M586" s="4" t="s">
        <v>1464</v>
      </c>
      <c r="N586" s="4" t="s">
        <v>1464</v>
      </c>
      <c r="O586" s="4" t="s">
        <v>1464</v>
      </c>
      <c r="P586" s="4" t="s">
        <v>1464</v>
      </c>
      <c r="Q586" s="4" t="s">
        <v>1464</v>
      </c>
      <c r="R586" s="4" t="s">
        <v>1464</v>
      </c>
      <c r="S586" s="4" t="s">
        <v>1464</v>
      </c>
      <c r="T586" s="10" t="b">
        <f t="shared" si="144"/>
        <v>1</v>
      </c>
      <c r="U586" s="10" t="b">
        <f t="shared" si="145"/>
        <v>1</v>
      </c>
      <c r="V586" s="10" t="b">
        <f t="shared" si="146"/>
        <v>1</v>
      </c>
      <c r="W586" s="10" t="b">
        <f t="shared" si="147"/>
        <v>1</v>
      </c>
      <c r="Y586" s="10" t="b">
        <f t="shared" si="148"/>
        <v>1</v>
      </c>
      <c r="Z586" s="10" t="b">
        <f t="shared" si="149"/>
        <v>1</v>
      </c>
      <c r="AA586" s="10" t="b">
        <f t="shared" si="150"/>
        <v>1</v>
      </c>
      <c r="AB586" s="10" t="b">
        <f t="shared" si="151"/>
        <v>1</v>
      </c>
      <c r="AC586" s="10" t="b">
        <f t="shared" si="152"/>
        <v>1</v>
      </c>
      <c r="AD586" s="10" t="b">
        <f t="shared" si="153"/>
        <v>1</v>
      </c>
      <c r="AE586" s="10" t="b">
        <f t="shared" si="154"/>
        <v>1</v>
      </c>
      <c r="AF586" s="10" t="b">
        <f t="shared" si="155"/>
        <v>1</v>
      </c>
      <c r="AG586" s="10" t="b">
        <f t="shared" si="156"/>
        <v>1</v>
      </c>
      <c r="AH586" s="10" t="b">
        <f t="shared" si="157"/>
        <v>1</v>
      </c>
      <c r="AI586" s="10" t="b">
        <f t="shared" si="158"/>
        <v>1</v>
      </c>
      <c r="AJ586" s="10" t="b">
        <f t="shared" si="159"/>
        <v>1</v>
      </c>
    </row>
    <row r="587" spans="2:36" ht="45" hidden="1" customHeight="1">
      <c r="B587" s="10" t="s">
        <v>428</v>
      </c>
      <c r="C587" s="22" t="s">
        <v>382</v>
      </c>
      <c r="D587" s="4" t="s">
        <v>1464</v>
      </c>
      <c r="E587" s="4" t="s">
        <v>1464</v>
      </c>
      <c r="F587" s="4" t="s">
        <v>1464</v>
      </c>
      <c r="G587" s="4" t="s">
        <v>1464</v>
      </c>
      <c r="H587" s="4" t="s">
        <v>1464</v>
      </c>
      <c r="I587" s="4" t="s">
        <v>1464</v>
      </c>
      <c r="J587" s="4" t="s">
        <v>1464</v>
      </c>
      <c r="K587" s="4" t="s">
        <v>1464</v>
      </c>
      <c r="L587" s="4" t="s">
        <v>1464</v>
      </c>
      <c r="M587" s="4" t="s">
        <v>1464</v>
      </c>
      <c r="N587" s="4" t="s">
        <v>1464</v>
      </c>
      <c r="O587" s="4" t="s">
        <v>1464</v>
      </c>
      <c r="P587" s="4" t="s">
        <v>1464</v>
      </c>
      <c r="Q587" s="4" t="s">
        <v>1464</v>
      </c>
      <c r="R587" s="4" t="s">
        <v>1464</v>
      </c>
      <c r="S587" s="4" t="s">
        <v>1464</v>
      </c>
      <c r="T587" s="10" t="b">
        <f t="shared" si="144"/>
        <v>1</v>
      </c>
      <c r="U587" s="10" t="b">
        <f t="shared" si="145"/>
        <v>1</v>
      </c>
      <c r="V587" s="10" t="b">
        <f t="shared" si="146"/>
        <v>1</v>
      </c>
      <c r="W587" s="10" t="b">
        <f t="shared" si="147"/>
        <v>1</v>
      </c>
      <c r="Y587" s="10" t="b">
        <f t="shared" si="148"/>
        <v>1</v>
      </c>
      <c r="Z587" s="10" t="b">
        <f t="shared" si="149"/>
        <v>1</v>
      </c>
      <c r="AA587" s="10" t="b">
        <f t="shared" si="150"/>
        <v>1</v>
      </c>
      <c r="AB587" s="10" t="b">
        <f t="shared" si="151"/>
        <v>1</v>
      </c>
      <c r="AC587" s="10" t="b">
        <f t="shared" si="152"/>
        <v>1</v>
      </c>
      <c r="AD587" s="10" t="b">
        <f t="shared" si="153"/>
        <v>1</v>
      </c>
      <c r="AE587" s="10" t="b">
        <f t="shared" si="154"/>
        <v>1</v>
      </c>
      <c r="AF587" s="10" t="b">
        <f t="shared" si="155"/>
        <v>1</v>
      </c>
      <c r="AG587" s="10" t="b">
        <f t="shared" si="156"/>
        <v>1</v>
      </c>
      <c r="AH587" s="10" t="b">
        <f t="shared" si="157"/>
        <v>1</v>
      </c>
      <c r="AI587" s="10" t="b">
        <f t="shared" si="158"/>
        <v>1</v>
      </c>
      <c r="AJ587" s="10" t="b">
        <f t="shared" si="159"/>
        <v>1</v>
      </c>
    </row>
    <row r="588" spans="2:36" ht="45" hidden="1" customHeight="1">
      <c r="B588" s="10" t="s">
        <v>383</v>
      </c>
      <c r="C588" s="22" t="s">
        <v>431</v>
      </c>
      <c r="D588" s="4" t="s">
        <v>1464</v>
      </c>
      <c r="E588" s="4" t="s">
        <v>1464</v>
      </c>
      <c r="F588" s="4" t="s">
        <v>1464</v>
      </c>
      <c r="G588" s="4" t="s">
        <v>1464</v>
      </c>
      <c r="H588" s="4" t="s">
        <v>1464</v>
      </c>
      <c r="I588" s="4" t="s">
        <v>1464</v>
      </c>
      <c r="J588" s="4" t="s">
        <v>1464</v>
      </c>
      <c r="K588" s="4" t="s">
        <v>1464</v>
      </c>
      <c r="L588" s="4" t="s">
        <v>1464</v>
      </c>
      <c r="M588" s="4" t="s">
        <v>1464</v>
      </c>
      <c r="N588" s="4" t="s">
        <v>1464</v>
      </c>
      <c r="O588" s="4" t="s">
        <v>1464</v>
      </c>
      <c r="P588" s="4" t="s">
        <v>1464</v>
      </c>
      <c r="Q588" s="4" t="s">
        <v>1464</v>
      </c>
      <c r="R588" s="4" t="s">
        <v>1464</v>
      </c>
      <c r="S588" s="4" t="s">
        <v>1464</v>
      </c>
      <c r="T588" s="10" t="b">
        <f t="shared" si="144"/>
        <v>1</v>
      </c>
      <c r="U588" s="10" t="b">
        <f t="shared" si="145"/>
        <v>1</v>
      </c>
      <c r="V588" s="10" t="b">
        <f t="shared" si="146"/>
        <v>1</v>
      </c>
      <c r="W588" s="10" t="b">
        <f t="shared" si="147"/>
        <v>1</v>
      </c>
      <c r="Y588" s="10" t="b">
        <f t="shared" si="148"/>
        <v>1</v>
      </c>
      <c r="Z588" s="10" t="b">
        <f t="shared" si="149"/>
        <v>1</v>
      </c>
      <c r="AA588" s="10" t="b">
        <f t="shared" si="150"/>
        <v>1</v>
      </c>
      <c r="AB588" s="10" t="b">
        <f t="shared" si="151"/>
        <v>1</v>
      </c>
      <c r="AC588" s="10" t="b">
        <f t="shared" si="152"/>
        <v>1</v>
      </c>
      <c r="AD588" s="10" t="b">
        <f t="shared" si="153"/>
        <v>1</v>
      </c>
      <c r="AE588" s="10" t="b">
        <f t="shared" si="154"/>
        <v>1</v>
      </c>
      <c r="AF588" s="10" t="b">
        <f t="shared" si="155"/>
        <v>1</v>
      </c>
      <c r="AG588" s="10" t="b">
        <f t="shared" si="156"/>
        <v>1</v>
      </c>
      <c r="AH588" s="10" t="b">
        <f t="shared" si="157"/>
        <v>1</v>
      </c>
      <c r="AI588" s="10" t="b">
        <f t="shared" si="158"/>
        <v>1</v>
      </c>
      <c r="AJ588" s="10" t="b">
        <f t="shared" si="159"/>
        <v>1</v>
      </c>
    </row>
    <row r="589" spans="2:36" ht="45" hidden="1" customHeight="1">
      <c r="B589" s="10" t="s">
        <v>432</v>
      </c>
      <c r="C589" s="22" t="s">
        <v>433</v>
      </c>
      <c r="D589" s="4" t="s">
        <v>1464</v>
      </c>
      <c r="E589" s="4" t="s">
        <v>1464</v>
      </c>
      <c r="F589" s="4" t="s">
        <v>1464</v>
      </c>
      <c r="G589" s="4" t="s">
        <v>1464</v>
      </c>
      <c r="H589" s="4" t="s">
        <v>1464</v>
      </c>
      <c r="I589" s="4" t="s">
        <v>1464</v>
      </c>
      <c r="J589" s="4" t="s">
        <v>1464</v>
      </c>
      <c r="K589" s="4" t="s">
        <v>1464</v>
      </c>
      <c r="L589" s="4" t="s">
        <v>1464</v>
      </c>
      <c r="M589" s="4" t="s">
        <v>1464</v>
      </c>
      <c r="N589" s="4" t="s">
        <v>1464</v>
      </c>
      <c r="O589" s="4" t="s">
        <v>1464</v>
      </c>
      <c r="P589" s="4" t="s">
        <v>1464</v>
      </c>
      <c r="Q589" s="4" t="s">
        <v>1464</v>
      </c>
      <c r="R589" s="4" t="s">
        <v>1464</v>
      </c>
      <c r="S589" s="4" t="s">
        <v>1464</v>
      </c>
      <c r="T589" s="10" t="b">
        <f t="shared" si="144"/>
        <v>1</v>
      </c>
      <c r="U589" s="10" t="b">
        <f t="shared" si="145"/>
        <v>1</v>
      </c>
      <c r="V589" s="10" t="b">
        <f t="shared" si="146"/>
        <v>1</v>
      </c>
      <c r="W589" s="10" t="b">
        <f t="shared" si="147"/>
        <v>1</v>
      </c>
      <c r="Y589" s="10" t="b">
        <f t="shared" si="148"/>
        <v>1</v>
      </c>
      <c r="Z589" s="10" t="b">
        <f t="shared" si="149"/>
        <v>1</v>
      </c>
      <c r="AA589" s="10" t="b">
        <f t="shared" si="150"/>
        <v>1</v>
      </c>
      <c r="AB589" s="10" t="b">
        <f t="shared" si="151"/>
        <v>1</v>
      </c>
      <c r="AC589" s="10" t="b">
        <f t="shared" si="152"/>
        <v>1</v>
      </c>
      <c r="AD589" s="10" t="b">
        <f t="shared" si="153"/>
        <v>1</v>
      </c>
      <c r="AE589" s="10" t="b">
        <f t="shared" si="154"/>
        <v>1</v>
      </c>
      <c r="AF589" s="10" t="b">
        <f t="shared" si="155"/>
        <v>1</v>
      </c>
      <c r="AG589" s="10" t="b">
        <f t="shared" si="156"/>
        <v>1</v>
      </c>
      <c r="AH589" s="10" t="b">
        <f t="shared" si="157"/>
        <v>1</v>
      </c>
      <c r="AI589" s="10" t="b">
        <f t="shared" si="158"/>
        <v>1</v>
      </c>
      <c r="AJ589" s="10" t="b">
        <f t="shared" si="159"/>
        <v>1</v>
      </c>
    </row>
    <row r="590" spans="2:36" ht="45" hidden="1" customHeight="1">
      <c r="B590" s="10" t="s">
        <v>434</v>
      </c>
      <c r="C590" s="22" t="s">
        <v>397</v>
      </c>
      <c r="D590" s="4" t="s">
        <v>1464</v>
      </c>
      <c r="E590" s="4" t="s">
        <v>1464</v>
      </c>
      <c r="F590" s="4" t="s">
        <v>1464</v>
      </c>
      <c r="G590" s="4" t="s">
        <v>1464</v>
      </c>
      <c r="H590" s="4" t="s">
        <v>1464</v>
      </c>
      <c r="I590" s="4" t="s">
        <v>1464</v>
      </c>
      <c r="J590" s="4" t="s">
        <v>1464</v>
      </c>
      <c r="K590" s="4" t="s">
        <v>1464</v>
      </c>
      <c r="L590" s="4" t="s">
        <v>1464</v>
      </c>
      <c r="M590" s="4" t="s">
        <v>1464</v>
      </c>
      <c r="N590" s="4" t="s">
        <v>1464</v>
      </c>
      <c r="O590" s="4" t="s">
        <v>1464</v>
      </c>
      <c r="P590" s="4" t="s">
        <v>1464</v>
      </c>
      <c r="Q590" s="4" t="s">
        <v>1464</v>
      </c>
      <c r="R590" s="4" t="s">
        <v>1464</v>
      </c>
      <c r="S590" s="4" t="s">
        <v>1464</v>
      </c>
      <c r="T590" s="10" t="b">
        <f t="shared" si="144"/>
        <v>1</v>
      </c>
      <c r="U590" s="10" t="b">
        <f t="shared" si="145"/>
        <v>1</v>
      </c>
      <c r="V590" s="10" t="b">
        <f t="shared" si="146"/>
        <v>1</v>
      </c>
      <c r="W590" s="10" t="b">
        <f t="shared" si="147"/>
        <v>1</v>
      </c>
      <c r="Y590" s="10" t="b">
        <f t="shared" si="148"/>
        <v>1</v>
      </c>
      <c r="Z590" s="10" t="b">
        <f t="shared" si="149"/>
        <v>1</v>
      </c>
      <c r="AA590" s="10" t="b">
        <f t="shared" si="150"/>
        <v>1</v>
      </c>
      <c r="AB590" s="10" t="b">
        <f t="shared" si="151"/>
        <v>1</v>
      </c>
      <c r="AC590" s="10" t="b">
        <f t="shared" si="152"/>
        <v>1</v>
      </c>
      <c r="AD590" s="10" t="b">
        <f t="shared" si="153"/>
        <v>1</v>
      </c>
      <c r="AE590" s="10" t="b">
        <f t="shared" si="154"/>
        <v>1</v>
      </c>
      <c r="AF590" s="10" t="b">
        <f t="shared" si="155"/>
        <v>1</v>
      </c>
      <c r="AG590" s="10" t="b">
        <f t="shared" si="156"/>
        <v>1</v>
      </c>
      <c r="AH590" s="10" t="b">
        <f t="shared" si="157"/>
        <v>1</v>
      </c>
      <c r="AI590" s="10" t="b">
        <f t="shared" si="158"/>
        <v>1</v>
      </c>
      <c r="AJ590" s="10" t="b">
        <f t="shared" si="159"/>
        <v>1</v>
      </c>
    </row>
    <row r="591" spans="2:36" ht="45" hidden="1" customHeight="1">
      <c r="B591" s="10" t="s">
        <v>398</v>
      </c>
      <c r="C591" s="22" t="s">
        <v>399</v>
      </c>
      <c r="D591" s="4" t="s">
        <v>1464</v>
      </c>
      <c r="E591" s="4" t="s">
        <v>1464</v>
      </c>
      <c r="F591" s="4" t="s">
        <v>1464</v>
      </c>
      <c r="G591" s="4" t="s">
        <v>1464</v>
      </c>
      <c r="H591" s="4" t="s">
        <v>1464</v>
      </c>
      <c r="I591" s="4" t="s">
        <v>1464</v>
      </c>
      <c r="J591" s="4" t="s">
        <v>1464</v>
      </c>
      <c r="K591" s="4" t="s">
        <v>1464</v>
      </c>
      <c r="L591" s="4" t="s">
        <v>1464</v>
      </c>
      <c r="M591" s="4" t="s">
        <v>1464</v>
      </c>
      <c r="N591" s="4" t="s">
        <v>1464</v>
      </c>
      <c r="O591" s="4" t="s">
        <v>1464</v>
      </c>
      <c r="P591" s="4" t="s">
        <v>1464</v>
      </c>
      <c r="Q591" s="4" t="s">
        <v>1464</v>
      </c>
      <c r="R591" s="4" t="s">
        <v>1464</v>
      </c>
      <c r="S591" s="4" t="s">
        <v>1464</v>
      </c>
      <c r="T591" s="10" t="b">
        <f t="shared" si="144"/>
        <v>1</v>
      </c>
      <c r="U591" s="10" t="b">
        <f t="shared" si="145"/>
        <v>1</v>
      </c>
      <c r="V591" s="10" t="b">
        <f t="shared" si="146"/>
        <v>1</v>
      </c>
      <c r="W591" s="10" t="b">
        <f t="shared" si="147"/>
        <v>1</v>
      </c>
      <c r="Y591" s="10" t="b">
        <f t="shared" si="148"/>
        <v>1</v>
      </c>
      <c r="Z591" s="10" t="b">
        <f t="shared" si="149"/>
        <v>1</v>
      </c>
      <c r="AA591" s="10" t="b">
        <f t="shared" si="150"/>
        <v>1</v>
      </c>
      <c r="AB591" s="10" t="b">
        <f t="shared" si="151"/>
        <v>1</v>
      </c>
      <c r="AC591" s="10" t="b">
        <f t="shared" si="152"/>
        <v>1</v>
      </c>
      <c r="AD591" s="10" t="b">
        <f t="shared" si="153"/>
        <v>1</v>
      </c>
      <c r="AE591" s="10" t="b">
        <f t="shared" si="154"/>
        <v>1</v>
      </c>
      <c r="AF591" s="10" t="b">
        <f t="shared" si="155"/>
        <v>1</v>
      </c>
      <c r="AG591" s="10" t="b">
        <f t="shared" si="156"/>
        <v>1</v>
      </c>
      <c r="AH591" s="10" t="b">
        <f t="shared" si="157"/>
        <v>1</v>
      </c>
      <c r="AI591" s="10" t="b">
        <f t="shared" si="158"/>
        <v>1</v>
      </c>
      <c r="AJ591" s="10" t="b">
        <f t="shared" si="159"/>
        <v>1</v>
      </c>
    </row>
    <row r="592" spans="2:36" ht="45" hidden="1" customHeight="1">
      <c r="B592" s="10" t="s">
        <v>400</v>
      </c>
      <c r="C592" s="22" t="s">
        <v>401</v>
      </c>
      <c r="D592" s="4" t="s">
        <v>1464</v>
      </c>
      <c r="E592" s="4" t="s">
        <v>1464</v>
      </c>
      <c r="F592" s="4" t="s">
        <v>1464</v>
      </c>
      <c r="G592" s="4" t="s">
        <v>1464</v>
      </c>
      <c r="H592" s="4" t="s">
        <v>1464</v>
      </c>
      <c r="I592" s="4" t="s">
        <v>1464</v>
      </c>
      <c r="J592" s="4" t="s">
        <v>1464</v>
      </c>
      <c r="K592" s="4" t="s">
        <v>1464</v>
      </c>
      <c r="L592" s="4" t="s">
        <v>1464</v>
      </c>
      <c r="M592" s="4" t="s">
        <v>1464</v>
      </c>
      <c r="N592" s="4" t="s">
        <v>1464</v>
      </c>
      <c r="O592" s="4" t="s">
        <v>1464</v>
      </c>
      <c r="P592" s="4" t="s">
        <v>1464</v>
      </c>
      <c r="Q592" s="4" t="s">
        <v>1464</v>
      </c>
      <c r="R592" s="4" t="s">
        <v>1464</v>
      </c>
      <c r="S592" s="4" t="s">
        <v>1464</v>
      </c>
      <c r="T592" s="10" t="b">
        <f t="shared" si="144"/>
        <v>1</v>
      </c>
      <c r="U592" s="10" t="b">
        <f t="shared" si="145"/>
        <v>1</v>
      </c>
      <c r="V592" s="10" t="b">
        <f t="shared" si="146"/>
        <v>1</v>
      </c>
      <c r="W592" s="10" t="b">
        <f t="shared" si="147"/>
        <v>1</v>
      </c>
      <c r="Y592" s="10" t="b">
        <f t="shared" si="148"/>
        <v>1</v>
      </c>
      <c r="Z592" s="10" t="b">
        <f t="shared" si="149"/>
        <v>1</v>
      </c>
      <c r="AA592" s="10" t="b">
        <f t="shared" si="150"/>
        <v>1</v>
      </c>
      <c r="AB592" s="10" t="b">
        <f t="shared" si="151"/>
        <v>1</v>
      </c>
      <c r="AC592" s="10" t="b">
        <f t="shared" si="152"/>
        <v>1</v>
      </c>
      <c r="AD592" s="10" t="b">
        <f t="shared" si="153"/>
        <v>1</v>
      </c>
      <c r="AE592" s="10" t="b">
        <f t="shared" si="154"/>
        <v>1</v>
      </c>
      <c r="AF592" s="10" t="b">
        <f t="shared" si="155"/>
        <v>1</v>
      </c>
      <c r="AG592" s="10" t="b">
        <f t="shared" si="156"/>
        <v>1</v>
      </c>
      <c r="AH592" s="10" t="b">
        <f t="shared" si="157"/>
        <v>1</v>
      </c>
      <c r="AI592" s="10" t="b">
        <f t="shared" si="158"/>
        <v>1</v>
      </c>
      <c r="AJ592" s="10" t="b">
        <f t="shared" si="159"/>
        <v>1</v>
      </c>
    </row>
    <row r="593" spans="1:40" ht="45" hidden="1" customHeight="1">
      <c r="B593" s="10" t="s">
        <v>402</v>
      </c>
      <c r="C593" s="22" t="s">
        <v>403</v>
      </c>
      <c r="D593" s="4" t="s">
        <v>1464</v>
      </c>
      <c r="E593" s="4" t="s">
        <v>1464</v>
      </c>
      <c r="F593" s="4" t="s">
        <v>1464</v>
      </c>
      <c r="G593" s="4" t="s">
        <v>1464</v>
      </c>
      <c r="H593" s="4" t="s">
        <v>1464</v>
      </c>
      <c r="I593" s="4" t="s">
        <v>1464</v>
      </c>
      <c r="J593" s="4" t="s">
        <v>1464</v>
      </c>
      <c r="K593" s="4" t="s">
        <v>1464</v>
      </c>
      <c r="L593" s="4" t="s">
        <v>1464</v>
      </c>
      <c r="M593" s="4" t="s">
        <v>1464</v>
      </c>
      <c r="N593" s="4" t="s">
        <v>1464</v>
      </c>
      <c r="O593" s="4" t="s">
        <v>1464</v>
      </c>
      <c r="P593" s="4" t="s">
        <v>1464</v>
      </c>
      <c r="Q593" s="4" t="s">
        <v>1464</v>
      </c>
      <c r="R593" s="4" t="s">
        <v>1464</v>
      </c>
      <c r="S593" s="4" t="s">
        <v>1464</v>
      </c>
      <c r="T593" s="10" t="b">
        <f t="shared" si="144"/>
        <v>1</v>
      </c>
      <c r="U593" s="10" t="b">
        <f t="shared" si="145"/>
        <v>1</v>
      </c>
      <c r="V593" s="10" t="b">
        <f t="shared" si="146"/>
        <v>1</v>
      </c>
      <c r="W593" s="10" t="b">
        <f t="shared" si="147"/>
        <v>1</v>
      </c>
      <c r="Y593" s="10" t="b">
        <f t="shared" si="148"/>
        <v>1</v>
      </c>
      <c r="Z593" s="10" t="b">
        <f t="shared" si="149"/>
        <v>1</v>
      </c>
      <c r="AA593" s="10" t="b">
        <f t="shared" si="150"/>
        <v>1</v>
      </c>
      <c r="AB593" s="10" t="b">
        <f t="shared" si="151"/>
        <v>1</v>
      </c>
      <c r="AC593" s="10" t="b">
        <f t="shared" si="152"/>
        <v>1</v>
      </c>
      <c r="AD593" s="10" t="b">
        <f t="shared" si="153"/>
        <v>1</v>
      </c>
      <c r="AE593" s="10" t="b">
        <f t="shared" si="154"/>
        <v>1</v>
      </c>
      <c r="AF593" s="10" t="b">
        <f t="shared" si="155"/>
        <v>1</v>
      </c>
      <c r="AG593" s="10" t="b">
        <f t="shared" si="156"/>
        <v>1</v>
      </c>
      <c r="AH593" s="10" t="b">
        <f t="shared" si="157"/>
        <v>1</v>
      </c>
      <c r="AI593" s="10" t="b">
        <f t="shared" si="158"/>
        <v>1</v>
      </c>
      <c r="AJ593" s="10" t="b">
        <f t="shared" si="159"/>
        <v>1</v>
      </c>
    </row>
    <row r="594" spans="1:40" s="40" customFormat="1" ht="45" customHeight="1">
      <c r="A594" s="40" t="s">
        <v>3590</v>
      </c>
      <c r="B594" s="40" t="s">
        <v>443</v>
      </c>
      <c r="C594" s="66" t="s">
        <v>404</v>
      </c>
      <c r="D594" s="67" t="s">
        <v>1464</v>
      </c>
      <c r="E594" s="67" t="s">
        <v>1464</v>
      </c>
      <c r="F594" s="67" t="s">
        <v>1462</v>
      </c>
      <c r="G594" s="67" t="s">
        <v>1462</v>
      </c>
      <c r="H594" s="67" t="s">
        <v>1464</v>
      </c>
      <c r="I594" s="67" t="s">
        <v>1464</v>
      </c>
      <c r="J594" s="67" t="s">
        <v>1462</v>
      </c>
      <c r="K594" s="67" t="s">
        <v>1462</v>
      </c>
      <c r="L594" s="67" t="s">
        <v>1462</v>
      </c>
      <c r="M594" s="67" t="s">
        <v>1462</v>
      </c>
      <c r="N594" s="67" t="s">
        <v>777</v>
      </c>
      <c r="O594" s="67" t="s">
        <v>777</v>
      </c>
      <c r="P594" s="67" t="s">
        <v>1464</v>
      </c>
      <c r="Q594" s="67" t="s">
        <v>1464</v>
      </c>
      <c r="R594" s="67" t="s">
        <v>1462</v>
      </c>
      <c r="S594" s="67" t="s">
        <v>1462</v>
      </c>
      <c r="T594" s="40" t="b">
        <f t="shared" si="144"/>
        <v>0</v>
      </c>
      <c r="U594" s="40" t="b">
        <f t="shared" si="145"/>
        <v>0</v>
      </c>
      <c r="V594" s="40" t="b">
        <f t="shared" si="146"/>
        <v>1</v>
      </c>
      <c r="W594" s="40" t="b">
        <f t="shared" si="147"/>
        <v>1</v>
      </c>
      <c r="Y594" s="40" t="b">
        <f t="shared" si="148"/>
        <v>0</v>
      </c>
      <c r="Z594" s="40" t="b">
        <f t="shared" si="149"/>
        <v>0</v>
      </c>
      <c r="AA594" s="40" t="b">
        <f t="shared" si="150"/>
        <v>1</v>
      </c>
      <c r="AB594" s="40" t="b">
        <f t="shared" si="151"/>
        <v>1</v>
      </c>
      <c r="AC594" s="40" t="b">
        <f t="shared" si="152"/>
        <v>1</v>
      </c>
      <c r="AD594" s="40" t="b">
        <f t="shared" si="153"/>
        <v>1</v>
      </c>
      <c r="AE594" s="40" t="b">
        <f t="shared" si="154"/>
        <v>1</v>
      </c>
      <c r="AF594" s="40" t="b">
        <f t="shared" si="155"/>
        <v>1</v>
      </c>
      <c r="AG594" s="40" t="b">
        <f t="shared" si="156"/>
        <v>0</v>
      </c>
      <c r="AH594" s="40" t="b">
        <f t="shared" si="157"/>
        <v>0</v>
      </c>
      <c r="AI594" s="40" t="b">
        <f t="shared" si="158"/>
        <v>1</v>
      </c>
      <c r="AJ594" s="40" t="b">
        <f t="shared" si="159"/>
        <v>1</v>
      </c>
      <c r="AN594" s="40" t="s">
        <v>2814</v>
      </c>
    </row>
    <row r="595" spans="1:40" s="40" customFormat="1" ht="45" customHeight="1">
      <c r="A595" s="40" t="s">
        <v>3590</v>
      </c>
      <c r="B595" s="40" t="s">
        <v>446</v>
      </c>
      <c r="C595" s="66" t="s">
        <v>362</v>
      </c>
      <c r="D595" s="67" t="s">
        <v>1464</v>
      </c>
      <c r="E595" s="67" t="s">
        <v>1464</v>
      </c>
      <c r="F595" s="67" t="s">
        <v>1462</v>
      </c>
      <c r="G595" s="67" t="s">
        <v>1462</v>
      </c>
      <c r="H595" s="67" t="s">
        <v>1464</v>
      </c>
      <c r="I595" s="67" t="s">
        <v>1464</v>
      </c>
      <c r="J595" s="67" t="s">
        <v>1462</v>
      </c>
      <c r="K595" s="67" t="s">
        <v>1462</v>
      </c>
      <c r="L595" s="67" t="s">
        <v>1462</v>
      </c>
      <c r="M595" s="67" t="s">
        <v>1462</v>
      </c>
      <c r="N595" s="67" t="s">
        <v>777</v>
      </c>
      <c r="O595" s="67" t="s">
        <v>777</v>
      </c>
      <c r="P595" s="67" t="s">
        <v>1464</v>
      </c>
      <c r="Q595" s="67" t="s">
        <v>1464</v>
      </c>
      <c r="R595" s="67" t="s">
        <v>1462</v>
      </c>
      <c r="S595" s="67" t="s">
        <v>1462</v>
      </c>
      <c r="T595" s="40" t="b">
        <f t="shared" si="144"/>
        <v>0</v>
      </c>
      <c r="U595" s="40" t="b">
        <f t="shared" si="145"/>
        <v>0</v>
      </c>
      <c r="V595" s="40" t="b">
        <f t="shared" si="146"/>
        <v>1</v>
      </c>
      <c r="W595" s="40" t="b">
        <f t="shared" si="147"/>
        <v>1</v>
      </c>
      <c r="Y595" s="40" t="b">
        <f t="shared" si="148"/>
        <v>0</v>
      </c>
      <c r="Z595" s="40" t="b">
        <f t="shared" si="149"/>
        <v>0</v>
      </c>
      <c r="AA595" s="40" t="b">
        <f t="shared" si="150"/>
        <v>1</v>
      </c>
      <c r="AB595" s="40" t="b">
        <f t="shared" si="151"/>
        <v>1</v>
      </c>
      <c r="AC595" s="40" t="b">
        <f t="shared" si="152"/>
        <v>1</v>
      </c>
      <c r="AD595" s="40" t="b">
        <f t="shared" si="153"/>
        <v>1</v>
      </c>
      <c r="AE595" s="40" t="b">
        <f t="shared" si="154"/>
        <v>1</v>
      </c>
      <c r="AF595" s="40" t="b">
        <f t="shared" si="155"/>
        <v>1</v>
      </c>
      <c r="AG595" s="40" t="b">
        <f t="shared" si="156"/>
        <v>0</v>
      </c>
      <c r="AH595" s="40" t="b">
        <f t="shared" si="157"/>
        <v>0</v>
      </c>
      <c r="AI595" s="40" t="b">
        <f t="shared" si="158"/>
        <v>1</v>
      </c>
      <c r="AJ595" s="40" t="b">
        <f t="shared" si="159"/>
        <v>1</v>
      </c>
      <c r="AN595" s="40" t="s">
        <v>2814</v>
      </c>
    </row>
    <row r="596" spans="1:40" ht="45" customHeight="1">
      <c r="B596" s="20"/>
      <c r="C596" s="20" t="s">
        <v>1185</v>
      </c>
      <c r="D596" s="20"/>
      <c r="E596" s="20"/>
      <c r="F596" s="20"/>
      <c r="G596" s="20"/>
      <c r="H596" s="20"/>
      <c r="I596" s="20"/>
      <c r="J596" s="20"/>
      <c r="K596" s="20"/>
      <c r="L596" s="20"/>
      <c r="M596" s="20"/>
      <c r="N596" s="20"/>
      <c r="O596" s="20"/>
      <c r="P596" s="20"/>
      <c r="Q596" s="20"/>
      <c r="R596" s="20"/>
      <c r="S596" s="20"/>
      <c r="T596" s="10" t="b">
        <f t="shared" si="144"/>
        <v>1</v>
      </c>
      <c r="U596" s="10" t="b">
        <f t="shared" si="145"/>
        <v>1</v>
      </c>
      <c r="V596" s="10" t="b">
        <f t="shared" si="146"/>
        <v>1</v>
      </c>
      <c r="W596" s="10" t="b">
        <f t="shared" si="147"/>
        <v>1</v>
      </c>
      <c r="Y596" s="10" t="b">
        <f t="shared" si="148"/>
        <v>1</v>
      </c>
      <c r="Z596" s="10" t="b">
        <f t="shared" si="149"/>
        <v>1</v>
      </c>
      <c r="AA596" s="10" t="b">
        <f t="shared" si="150"/>
        <v>1</v>
      </c>
      <c r="AB596" s="10" t="b">
        <f t="shared" si="151"/>
        <v>1</v>
      </c>
      <c r="AC596" s="10" t="b">
        <f t="shared" si="152"/>
        <v>1</v>
      </c>
      <c r="AD596" s="10" t="b">
        <f t="shared" si="153"/>
        <v>1</v>
      </c>
      <c r="AE596" s="10" t="b">
        <f t="shared" si="154"/>
        <v>1</v>
      </c>
      <c r="AF596" s="10" t="b">
        <f t="shared" si="155"/>
        <v>1</v>
      </c>
      <c r="AG596" s="10" t="b">
        <f t="shared" si="156"/>
        <v>1</v>
      </c>
      <c r="AH596" s="10" t="b">
        <f t="shared" si="157"/>
        <v>1</v>
      </c>
      <c r="AI596" s="10" t="b">
        <f t="shared" si="158"/>
        <v>1</v>
      </c>
      <c r="AJ596" s="10" t="b">
        <f t="shared" si="159"/>
        <v>1</v>
      </c>
    </row>
    <row r="597" spans="1:40" ht="45" hidden="1" customHeight="1">
      <c r="B597" s="20"/>
      <c r="C597" s="20" t="s">
        <v>1173</v>
      </c>
      <c r="D597" s="20"/>
      <c r="E597" s="20"/>
      <c r="F597" s="20"/>
      <c r="G597" s="20"/>
      <c r="H597" s="20"/>
      <c r="I597" s="20"/>
      <c r="J597" s="20"/>
      <c r="K597" s="20"/>
      <c r="L597" s="20"/>
      <c r="M597" s="20"/>
      <c r="N597" s="20"/>
      <c r="O597" s="20"/>
      <c r="P597" s="20"/>
      <c r="Q597" s="20"/>
      <c r="R597" s="20"/>
      <c r="S597" s="20"/>
      <c r="T597" s="10" t="b">
        <f t="shared" si="144"/>
        <v>1</v>
      </c>
      <c r="U597" s="10" t="b">
        <f t="shared" si="145"/>
        <v>1</v>
      </c>
      <c r="V597" s="10" t="b">
        <f t="shared" si="146"/>
        <v>1</v>
      </c>
      <c r="W597" s="10" t="b">
        <f t="shared" si="147"/>
        <v>1</v>
      </c>
      <c r="Y597" s="10" t="b">
        <f t="shared" si="148"/>
        <v>1</v>
      </c>
      <c r="Z597" s="10" t="b">
        <f t="shared" si="149"/>
        <v>1</v>
      </c>
      <c r="AA597" s="10" t="b">
        <f t="shared" si="150"/>
        <v>1</v>
      </c>
      <c r="AB597" s="10" t="b">
        <f t="shared" si="151"/>
        <v>1</v>
      </c>
      <c r="AC597" s="10" t="b">
        <f t="shared" si="152"/>
        <v>1</v>
      </c>
      <c r="AD597" s="10" t="b">
        <f t="shared" si="153"/>
        <v>1</v>
      </c>
      <c r="AE597" s="10" t="b">
        <f t="shared" si="154"/>
        <v>1</v>
      </c>
      <c r="AF597" s="10" t="b">
        <f t="shared" si="155"/>
        <v>1</v>
      </c>
      <c r="AG597" s="10" t="b">
        <f t="shared" si="156"/>
        <v>1</v>
      </c>
      <c r="AH597" s="10" t="b">
        <f t="shared" si="157"/>
        <v>1</v>
      </c>
      <c r="AI597" s="10" t="b">
        <f t="shared" si="158"/>
        <v>1</v>
      </c>
      <c r="AJ597" s="10" t="b">
        <f t="shared" si="159"/>
        <v>1</v>
      </c>
    </row>
    <row r="598" spans="1:40" ht="45" hidden="1" customHeight="1">
      <c r="B598" s="10" t="s">
        <v>363</v>
      </c>
      <c r="C598" s="22" t="s">
        <v>410</v>
      </c>
      <c r="D598" s="4" t="s">
        <v>1462</v>
      </c>
      <c r="E598" s="4" t="s">
        <v>1462</v>
      </c>
      <c r="F598" s="4" t="s">
        <v>1462</v>
      </c>
      <c r="G598" s="4" t="s">
        <v>1462</v>
      </c>
      <c r="H598" s="4" t="s">
        <v>1462</v>
      </c>
      <c r="I598" s="4" t="s">
        <v>1462</v>
      </c>
      <c r="J598" s="4" t="s">
        <v>1462</v>
      </c>
      <c r="K598" s="4" t="s">
        <v>1462</v>
      </c>
      <c r="L598" s="4" t="s">
        <v>1462</v>
      </c>
      <c r="M598" s="4" t="s">
        <v>1462</v>
      </c>
      <c r="N598" s="4" t="s">
        <v>1462</v>
      </c>
      <c r="O598" s="4" t="s">
        <v>1462</v>
      </c>
      <c r="P598" s="4" t="s">
        <v>1462</v>
      </c>
      <c r="Q598" s="4" t="s">
        <v>1462</v>
      </c>
      <c r="R598" s="4" t="s">
        <v>1462</v>
      </c>
      <c r="S598" s="4" t="s">
        <v>1462</v>
      </c>
      <c r="T598" s="10" t="b">
        <f t="shared" si="144"/>
        <v>1</v>
      </c>
      <c r="U598" s="10" t="b">
        <f t="shared" si="145"/>
        <v>1</v>
      </c>
      <c r="V598" s="10" t="b">
        <f t="shared" si="146"/>
        <v>1</v>
      </c>
      <c r="W598" s="10" t="b">
        <f t="shared" si="147"/>
        <v>1</v>
      </c>
      <c r="Y598" s="10" t="b">
        <f t="shared" si="148"/>
        <v>1</v>
      </c>
      <c r="Z598" s="10" t="b">
        <f t="shared" si="149"/>
        <v>1</v>
      </c>
      <c r="AA598" s="10" t="b">
        <f t="shared" si="150"/>
        <v>1</v>
      </c>
      <c r="AB598" s="10" t="b">
        <f t="shared" si="151"/>
        <v>1</v>
      </c>
      <c r="AC598" s="10" t="b">
        <f t="shared" si="152"/>
        <v>1</v>
      </c>
      <c r="AD598" s="10" t="b">
        <f t="shared" si="153"/>
        <v>1</v>
      </c>
      <c r="AE598" s="10" t="b">
        <f t="shared" si="154"/>
        <v>1</v>
      </c>
      <c r="AF598" s="10" t="b">
        <f t="shared" si="155"/>
        <v>1</v>
      </c>
      <c r="AG598" s="10" t="b">
        <f t="shared" si="156"/>
        <v>1</v>
      </c>
      <c r="AH598" s="10" t="b">
        <f t="shared" si="157"/>
        <v>1</v>
      </c>
      <c r="AI598" s="10" t="b">
        <f t="shared" si="158"/>
        <v>1</v>
      </c>
      <c r="AJ598" s="10" t="b">
        <f t="shared" si="159"/>
        <v>1</v>
      </c>
    </row>
    <row r="599" spans="1:40" ht="45" customHeight="1">
      <c r="B599" s="20"/>
      <c r="C599" s="20" t="s">
        <v>1174</v>
      </c>
      <c r="D599" s="20"/>
      <c r="E599" s="20"/>
      <c r="F599" s="20"/>
      <c r="G599" s="20"/>
      <c r="H599" s="20"/>
      <c r="I599" s="20"/>
      <c r="J599" s="20"/>
      <c r="K599" s="20"/>
      <c r="L599" s="20"/>
      <c r="M599" s="20"/>
      <c r="N599" s="20"/>
      <c r="O599" s="20"/>
      <c r="P599" s="20"/>
      <c r="Q599" s="20"/>
      <c r="R599" s="20"/>
      <c r="S599" s="20"/>
      <c r="T599" s="10" t="b">
        <f t="shared" si="144"/>
        <v>1</v>
      </c>
      <c r="U599" s="10" t="b">
        <f t="shared" si="145"/>
        <v>1</v>
      </c>
      <c r="V599" s="10" t="b">
        <f t="shared" si="146"/>
        <v>1</v>
      </c>
      <c r="W599" s="10" t="b">
        <f t="shared" si="147"/>
        <v>1</v>
      </c>
      <c r="Y599" s="10" t="b">
        <f t="shared" si="148"/>
        <v>1</v>
      </c>
      <c r="Z599" s="10" t="b">
        <f t="shared" si="149"/>
        <v>1</v>
      </c>
      <c r="AA599" s="10" t="b">
        <f t="shared" si="150"/>
        <v>1</v>
      </c>
      <c r="AB599" s="10" t="b">
        <f t="shared" si="151"/>
        <v>1</v>
      </c>
      <c r="AC599" s="10" t="b">
        <f t="shared" si="152"/>
        <v>1</v>
      </c>
      <c r="AD599" s="10" t="b">
        <f t="shared" si="153"/>
        <v>1</v>
      </c>
      <c r="AE599" s="10" t="b">
        <f t="shared" si="154"/>
        <v>1</v>
      </c>
      <c r="AF599" s="10" t="b">
        <f t="shared" si="155"/>
        <v>1</v>
      </c>
      <c r="AG599" s="10" t="b">
        <f t="shared" si="156"/>
        <v>1</v>
      </c>
      <c r="AH599" s="10" t="b">
        <f t="shared" si="157"/>
        <v>1</v>
      </c>
      <c r="AI599" s="10" t="b">
        <f t="shared" si="158"/>
        <v>1</v>
      </c>
      <c r="AJ599" s="10" t="b">
        <f t="shared" si="159"/>
        <v>1</v>
      </c>
    </row>
    <row r="600" spans="1:40" s="148" customFormat="1" ht="65.099999999999994" customHeight="1">
      <c r="B600" s="148" t="s">
        <v>411</v>
      </c>
      <c r="C600" s="149" t="s">
        <v>412</v>
      </c>
      <c r="D600" s="150" t="s">
        <v>1462</v>
      </c>
      <c r="E600" s="150" t="s">
        <v>1462</v>
      </c>
      <c r="F600" s="150" t="s">
        <v>1462</v>
      </c>
      <c r="G600" s="150" t="s">
        <v>1462</v>
      </c>
      <c r="H600" s="150" t="s">
        <v>1462</v>
      </c>
      <c r="I600" s="150" t="s">
        <v>1462</v>
      </c>
      <c r="J600" s="150" t="s">
        <v>1462</v>
      </c>
      <c r="K600" s="150" t="s">
        <v>1464</v>
      </c>
      <c r="L600" s="150" t="s">
        <v>1462</v>
      </c>
      <c r="M600" s="150" t="s">
        <v>1462</v>
      </c>
      <c r="N600" s="150" t="s">
        <v>777</v>
      </c>
      <c r="O600" s="150" t="s">
        <v>777</v>
      </c>
      <c r="P600" s="150" t="s">
        <v>1462</v>
      </c>
      <c r="Q600" s="150" t="s">
        <v>1462</v>
      </c>
      <c r="R600" s="150" t="s">
        <v>1462</v>
      </c>
      <c r="S600" s="150" t="s">
        <v>2513</v>
      </c>
      <c r="T600" s="148" t="b">
        <f t="shared" si="144"/>
        <v>1</v>
      </c>
      <c r="U600" s="148" t="b">
        <f t="shared" si="145"/>
        <v>1</v>
      </c>
      <c r="V600" s="148" t="b">
        <f t="shared" si="146"/>
        <v>1</v>
      </c>
      <c r="W600" s="148" t="b">
        <f t="shared" si="147"/>
        <v>1</v>
      </c>
      <c r="Y600" s="148" t="b">
        <f t="shared" si="148"/>
        <v>1</v>
      </c>
      <c r="Z600" s="148" t="b">
        <f t="shared" si="149"/>
        <v>1</v>
      </c>
      <c r="AA600" s="148" t="b">
        <f t="shared" si="150"/>
        <v>1</v>
      </c>
      <c r="AB600" s="148" t="b">
        <f t="shared" si="151"/>
        <v>0</v>
      </c>
      <c r="AC600" s="148" t="b">
        <f t="shared" si="152"/>
        <v>1</v>
      </c>
      <c r="AD600" s="148" t="b">
        <f t="shared" si="153"/>
        <v>1</v>
      </c>
      <c r="AE600" s="148" t="b">
        <f t="shared" si="154"/>
        <v>1</v>
      </c>
      <c r="AF600" s="148" t="b">
        <f t="shared" si="155"/>
        <v>1</v>
      </c>
      <c r="AG600" s="148" t="b">
        <f t="shared" si="156"/>
        <v>1</v>
      </c>
      <c r="AH600" s="148" t="b">
        <f t="shared" si="157"/>
        <v>1</v>
      </c>
      <c r="AI600" s="148" t="b">
        <f t="shared" si="158"/>
        <v>1</v>
      </c>
      <c r="AJ600" s="148" t="b">
        <f t="shared" si="159"/>
        <v>0</v>
      </c>
      <c r="AN600" s="151" t="s">
        <v>2817</v>
      </c>
    </row>
    <row r="601" spans="1:40" s="148" customFormat="1" ht="65.099999999999994" customHeight="1">
      <c r="B601" s="148" t="s">
        <v>413</v>
      </c>
      <c r="C601" s="149" t="s">
        <v>370</v>
      </c>
      <c r="D601" s="150" t="s">
        <v>1462</v>
      </c>
      <c r="E601" s="150" t="s">
        <v>1462</v>
      </c>
      <c r="F601" s="150" t="s">
        <v>1462</v>
      </c>
      <c r="G601" s="150" t="s">
        <v>1462</v>
      </c>
      <c r="H601" s="150" t="s">
        <v>1462</v>
      </c>
      <c r="I601" s="150" t="s">
        <v>1462</v>
      </c>
      <c r="J601" s="150" t="s">
        <v>1462</v>
      </c>
      <c r="K601" s="150" t="s">
        <v>1464</v>
      </c>
      <c r="L601" s="150" t="s">
        <v>1462</v>
      </c>
      <c r="M601" s="150" t="s">
        <v>1462</v>
      </c>
      <c r="N601" s="150" t="s">
        <v>777</v>
      </c>
      <c r="O601" s="150" t="s">
        <v>777</v>
      </c>
      <c r="P601" s="150" t="s">
        <v>1462</v>
      </c>
      <c r="Q601" s="150" t="s">
        <v>1462</v>
      </c>
      <c r="R601" s="150" t="s">
        <v>1462</v>
      </c>
      <c r="S601" s="150" t="s">
        <v>2513</v>
      </c>
      <c r="T601" s="148" t="b">
        <f t="shared" si="144"/>
        <v>1</v>
      </c>
      <c r="U601" s="148" t="b">
        <f t="shared" si="145"/>
        <v>1</v>
      </c>
      <c r="V601" s="148" t="b">
        <f t="shared" si="146"/>
        <v>1</v>
      </c>
      <c r="W601" s="148" t="b">
        <f t="shared" si="147"/>
        <v>1</v>
      </c>
      <c r="Y601" s="148" t="b">
        <f t="shared" si="148"/>
        <v>1</v>
      </c>
      <c r="Z601" s="148" t="b">
        <f t="shared" si="149"/>
        <v>1</v>
      </c>
      <c r="AA601" s="148" t="b">
        <f t="shared" si="150"/>
        <v>1</v>
      </c>
      <c r="AB601" s="148" t="b">
        <f t="shared" si="151"/>
        <v>0</v>
      </c>
      <c r="AC601" s="148" t="b">
        <f t="shared" si="152"/>
        <v>1</v>
      </c>
      <c r="AD601" s="148" t="b">
        <f t="shared" si="153"/>
        <v>1</v>
      </c>
      <c r="AE601" s="148" t="b">
        <f t="shared" si="154"/>
        <v>1</v>
      </c>
      <c r="AF601" s="148" t="b">
        <f t="shared" si="155"/>
        <v>1</v>
      </c>
      <c r="AG601" s="148" t="b">
        <f t="shared" si="156"/>
        <v>1</v>
      </c>
      <c r="AH601" s="148" t="b">
        <f t="shared" si="157"/>
        <v>1</v>
      </c>
      <c r="AI601" s="148" t="b">
        <f t="shared" si="158"/>
        <v>1</v>
      </c>
      <c r="AJ601" s="148" t="b">
        <f t="shared" si="159"/>
        <v>0</v>
      </c>
      <c r="AN601" s="151" t="s">
        <v>2818</v>
      </c>
    </row>
    <row r="602" spans="1:40" s="148" customFormat="1" ht="65.099999999999994" customHeight="1">
      <c r="B602" s="148" t="s">
        <v>371</v>
      </c>
      <c r="C602" s="149" t="s">
        <v>372</v>
      </c>
      <c r="D602" s="150" t="s">
        <v>1462</v>
      </c>
      <c r="E602" s="150" t="s">
        <v>1462</v>
      </c>
      <c r="F602" s="150" t="s">
        <v>1462</v>
      </c>
      <c r="G602" s="150" t="s">
        <v>1462</v>
      </c>
      <c r="H602" s="150" t="s">
        <v>1462</v>
      </c>
      <c r="I602" s="150" t="s">
        <v>1462</v>
      </c>
      <c r="J602" s="150" t="s">
        <v>1462</v>
      </c>
      <c r="K602" s="150" t="s">
        <v>1464</v>
      </c>
      <c r="L602" s="150" t="s">
        <v>1462</v>
      </c>
      <c r="M602" s="150" t="s">
        <v>1462</v>
      </c>
      <c r="N602" s="150" t="s">
        <v>777</v>
      </c>
      <c r="O602" s="150" t="s">
        <v>777</v>
      </c>
      <c r="P602" s="150" t="s">
        <v>1462</v>
      </c>
      <c r="Q602" s="150" t="s">
        <v>1462</v>
      </c>
      <c r="R602" s="150" t="s">
        <v>1462</v>
      </c>
      <c r="S602" s="150" t="s">
        <v>2513</v>
      </c>
      <c r="T602" s="148" t="b">
        <f t="shared" si="144"/>
        <v>1</v>
      </c>
      <c r="U602" s="148" t="b">
        <f t="shared" si="145"/>
        <v>1</v>
      </c>
      <c r="V602" s="148" t="b">
        <f t="shared" si="146"/>
        <v>1</v>
      </c>
      <c r="W602" s="148" t="b">
        <f t="shared" si="147"/>
        <v>1</v>
      </c>
      <c r="Y602" s="148" t="b">
        <f t="shared" si="148"/>
        <v>1</v>
      </c>
      <c r="Z602" s="148" t="b">
        <f t="shared" si="149"/>
        <v>1</v>
      </c>
      <c r="AA602" s="148" t="b">
        <f t="shared" si="150"/>
        <v>1</v>
      </c>
      <c r="AB602" s="148" t="b">
        <f t="shared" si="151"/>
        <v>0</v>
      </c>
      <c r="AC602" s="148" t="b">
        <f t="shared" si="152"/>
        <v>1</v>
      </c>
      <c r="AD602" s="148" t="b">
        <f t="shared" si="153"/>
        <v>1</v>
      </c>
      <c r="AE602" s="148" t="b">
        <f t="shared" si="154"/>
        <v>1</v>
      </c>
      <c r="AF602" s="148" t="b">
        <f t="shared" si="155"/>
        <v>1</v>
      </c>
      <c r="AG602" s="148" t="b">
        <f t="shared" si="156"/>
        <v>1</v>
      </c>
      <c r="AH602" s="148" t="b">
        <f t="shared" si="157"/>
        <v>1</v>
      </c>
      <c r="AI602" s="148" t="b">
        <f t="shared" si="158"/>
        <v>1</v>
      </c>
      <c r="AJ602" s="148" t="b">
        <f t="shared" si="159"/>
        <v>0</v>
      </c>
      <c r="AN602" s="151" t="s">
        <v>2819</v>
      </c>
    </row>
    <row r="603" spans="1:40" s="116" customFormat="1" ht="45" customHeight="1">
      <c r="B603" s="116" t="s">
        <v>373</v>
      </c>
      <c r="C603" s="146" t="s">
        <v>374</v>
      </c>
      <c r="D603" s="115" t="s">
        <v>1464</v>
      </c>
      <c r="E603" s="115" t="s">
        <v>1464</v>
      </c>
      <c r="F603" s="115" t="s">
        <v>1464</v>
      </c>
      <c r="G603" s="115" t="s">
        <v>1464</v>
      </c>
      <c r="H603" s="115" t="s">
        <v>1462</v>
      </c>
      <c r="I603" s="115" t="s">
        <v>1462</v>
      </c>
      <c r="J603" s="115" t="s">
        <v>1464</v>
      </c>
      <c r="K603" s="115"/>
      <c r="L603" s="115" t="s">
        <v>1464</v>
      </c>
      <c r="M603" s="115" t="s">
        <v>1464</v>
      </c>
      <c r="N603" s="115" t="s">
        <v>777</v>
      </c>
      <c r="O603" s="115" t="s">
        <v>777</v>
      </c>
      <c r="P603" s="115" t="s">
        <v>1464</v>
      </c>
      <c r="Q603" s="115" t="s">
        <v>1464</v>
      </c>
      <c r="R603" s="115" t="s">
        <v>1464</v>
      </c>
      <c r="S603" s="115" t="s">
        <v>2513</v>
      </c>
      <c r="T603" s="116" t="b">
        <f t="shared" si="144"/>
        <v>1</v>
      </c>
      <c r="U603" s="116" t="b">
        <f t="shared" si="145"/>
        <v>1</v>
      </c>
      <c r="V603" s="116" t="b">
        <f t="shared" si="146"/>
        <v>1</v>
      </c>
      <c r="W603" s="116" t="b">
        <f t="shared" si="147"/>
        <v>1</v>
      </c>
      <c r="Y603" s="116" t="b">
        <f t="shared" si="148"/>
        <v>0</v>
      </c>
      <c r="Z603" s="116" t="b">
        <f t="shared" si="149"/>
        <v>0</v>
      </c>
      <c r="AA603" s="116" t="b">
        <f t="shared" si="150"/>
        <v>1</v>
      </c>
      <c r="AB603" s="116" t="b">
        <f t="shared" si="151"/>
        <v>0</v>
      </c>
      <c r="AC603" s="116" t="b">
        <f t="shared" si="152"/>
        <v>1</v>
      </c>
      <c r="AD603" s="116" t="b">
        <f t="shared" si="153"/>
        <v>1</v>
      </c>
      <c r="AE603" s="116" t="b">
        <f t="shared" si="154"/>
        <v>0</v>
      </c>
      <c r="AF603" s="116" t="b">
        <f t="shared" si="155"/>
        <v>0</v>
      </c>
      <c r="AG603" s="116" t="b">
        <f t="shared" si="156"/>
        <v>1</v>
      </c>
      <c r="AH603" s="116" t="b">
        <f t="shared" si="157"/>
        <v>1</v>
      </c>
      <c r="AI603" s="116" t="b">
        <f t="shared" si="158"/>
        <v>1</v>
      </c>
      <c r="AJ603" s="116" t="b">
        <f t="shared" si="159"/>
        <v>0</v>
      </c>
    </row>
    <row r="604" spans="1:40" s="148" customFormat="1" ht="65.099999999999994" customHeight="1">
      <c r="B604" s="148" t="s">
        <v>375</v>
      </c>
      <c r="C604" s="149" t="s">
        <v>376</v>
      </c>
      <c r="D604" s="150" t="s">
        <v>1462</v>
      </c>
      <c r="E604" s="150" t="s">
        <v>1462</v>
      </c>
      <c r="F604" s="150" t="s">
        <v>1462</v>
      </c>
      <c r="G604" s="150" t="s">
        <v>1462</v>
      </c>
      <c r="H604" s="150" t="s">
        <v>1462</v>
      </c>
      <c r="I604" s="150" t="s">
        <v>1462</v>
      </c>
      <c r="J604" s="150" t="s">
        <v>1462</v>
      </c>
      <c r="K604" s="150" t="s">
        <v>1464</v>
      </c>
      <c r="L604" s="150" t="s">
        <v>1462</v>
      </c>
      <c r="M604" s="150" t="s">
        <v>1462</v>
      </c>
      <c r="N604" s="150" t="s">
        <v>777</v>
      </c>
      <c r="O604" s="150" t="s">
        <v>777</v>
      </c>
      <c r="P604" s="150" t="s">
        <v>1462</v>
      </c>
      <c r="Q604" s="150" t="s">
        <v>1462</v>
      </c>
      <c r="R604" s="150" t="s">
        <v>1462</v>
      </c>
      <c r="S604" s="150" t="s">
        <v>2513</v>
      </c>
      <c r="T604" s="148" t="b">
        <f t="shared" si="144"/>
        <v>1</v>
      </c>
      <c r="U604" s="148" t="b">
        <f t="shared" si="145"/>
        <v>1</v>
      </c>
      <c r="V604" s="148" t="b">
        <f t="shared" si="146"/>
        <v>1</v>
      </c>
      <c r="W604" s="148" t="b">
        <f t="shared" si="147"/>
        <v>1</v>
      </c>
      <c r="Y604" s="148" t="b">
        <f t="shared" si="148"/>
        <v>1</v>
      </c>
      <c r="Z604" s="148" t="b">
        <f t="shared" si="149"/>
        <v>1</v>
      </c>
      <c r="AA604" s="148" t="b">
        <f t="shared" si="150"/>
        <v>1</v>
      </c>
      <c r="AB604" s="148" t="b">
        <f t="shared" si="151"/>
        <v>0</v>
      </c>
      <c r="AC604" s="148" t="b">
        <f t="shared" si="152"/>
        <v>1</v>
      </c>
      <c r="AD604" s="148" t="b">
        <f t="shared" si="153"/>
        <v>1</v>
      </c>
      <c r="AE604" s="148" t="b">
        <f t="shared" si="154"/>
        <v>1</v>
      </c>
      <c r="AF604" s="148" t="b">
        <f t="shared" si="155"/>
        <v>1</v>
      </c>
      <c r="AG604" s="148" t="b">
        <f t="shared" si="156"/>
        <v>1</v>
      </c>
      <c r="AH604" s="148" t="b">
        <f t="shared" si="157"/>
        <v>1</v>
      </c>
      <c r="AI604" s="148" t="b">
        <f t="shared" si="158"/>
        <v>1</v>
      </c>
      <c r="AJ604" s="148" t="b">
        <f t="shared" si="159"/>
        <v>0</v>
      </c>
      <c r="AN604" s="151" t="s">
        <v>2820</v>
      </c>
    </row>
    <row r="605" spans="1:40" s="148" customFormat="1" ht="65.099999999999994" customHeight="1">
      <c r="B605" s="148" t="s">
        <v>377</v>
      </c>
      <c r="C605" s="149" t="s">
        <v>378</v>
      </c>
      <c r="D605" s="150" t="s">
        <v>1462</v>
      </c>
      <c r="E605" s="150" t="s">
        <v>1462</v>
      </c>
      <c r="F605" s="150" t="s">
        <v>1462</v>
      </c>
      <c r="G605" s="150" t="s">
        <v>1462</v>
      </c>
      <c r="H605" s="150" t="s">
        <v>1462</v>
      </c>
      <c r="I605" s="150" t="s">
        <v>1462</v>
      </c>
      <c r="J605" s="150" t="s">
        <v>1462</v>
      </c>
      <c r="K605" s="150" t="s">
        <v>1464</v>
      </c>
      <c r="L605" s="150" t="s">
        <v>1462</v>
      </c>
      <c r="M605" s="150" t="s">
        <v>1462</v>
      </c>
      <c r="N605" s="150" t="s">
        <v>777</v>
      </c>
      <c r="O605" s="150" t="s">
        <v>777</v>
      </c>
      <c r="P605" s="150" t="s">
        <v>1462</v>
      </c>
      <c r="Q605" s="150" t="s">
        <v>1462</v>
      </c>
      <c r="R605" s="150" t="s">
        <v>1462</v>
      </c>
      <c r="S605" s="150" t="s">
        <v>2513</v>
      </c>
      <c r="T605" s="148" t="b">
        <f t="shared" si="144"/>
        <v>1</v>
      </c>
      <c r="U605" s="148" t="b">
        <f t="shared" si="145"/>
        <v>1</v>
      </c>
      <c r="V605" s="148" t="b">
        <f t="shared" si="146"/>
        <v>1</v>
      </c>
      <c r="W605" s="148" t="b">
        <f t="shared" si="147"/>
        <v>1</v>
      </c>
      <c r="Y605" s="148" t="b">
        <f t="shared" si="148"/>
        <v>1</v>
      </c>
      <c r="Z605" s="148" t="b">
        <f t="shared" si="149"/>
        <v>1</v>
      </c>
      <c r="AA605" s="148" t="b">
        <f t="shared" si="150"/>
        <v>1</v>
      </c>
      <c r="AB605" s="148" t="b">
        <f t="shared" si="151"/>
        <v>0</v>
      </c>
      <c r="AC605" s="148" t="b">
        <f t="shared" si="152"/>
        <v>1</v>
      </c>
      <c r="AD605" s="148" t="b">
        <f t="shared" si="153"/>
        <v>1</v>
      </c>
      <c r="AE605" s="148" t="b">
        <f t="shared" si="154"/>
        <v>1</v>
      </c>
      <c r="AF605" s="148" t="b">
        <f t="shared" si="155"/>
        <v>1</v>
      </c>
      <c r="AG605" s="148" t="b">
        <f t="shared" si="156"/>
        <v>1</v>
      </c>
      <c r="AH605" s="148" t="b">
        <f t="shared" si="157"/>
        <v>1</v>
      </c>
      <c r="AI605" s="148" t="b">
        <f t="shared" si="158"/>
        <v>1</v>
      </c>
      <c r="AJ605" s="148" t="b">
        <f t="shared" si="159"/>
        <v>0</v>
      </c>
      <c r="AN605" s="151" t="s">
        <v>2821</v>
      </c>
    </row>
    <row r="606" spans="1:40" s="148" customFormat="1" ht="65.099999999999994" customHeight="1">
      <c r="B606" s="148" t="s">
        <v>379</v>
      </c>
      <c r="C606" s="149" t="s">
        <v>380</v>
      </c>
      <c r="D606" s="150" t="s">
        <v>1462</v>
      </c>
      <c r="E606" s="150" t="s">
        <v>1462</v>
      </c>
      <c r="F606" s="150" t="s">
        <v>1462</v>
      </c>
      <c r="G606" s="150" t="s">
        <v>1462</v>
      </c>
      <c r="H606" s="150" t="s">
        <v>1462</v>
      </c>
      <c r="I606" s="150" t="s">
        <v>1462</v>
      </c>
      <c r="J606" s="150" t="s">
        <v>1462</v>
      </c>
      <c r="K606" s="150" t="s">
        <v>1464</v>
      </c>
      <c r="L606" s="150" t="s">
        <v>1462</v>
      </c>
      <c r="M606" s="150" t="s">
        <v>1462</v>
      </c>
      <c r="N606" s="150" t="s">
        <v>777</v>
      </c>
      <c r="O606" s="150" t="s">
        <v>777</v>
      </c>
      <c r="P606" s="150" t="s">
        <v>1462</v>
      </c>
      <c r="Q606" s="150" t="s">
        <v>1462</v>
      </c>
      <c r="R606" s="150" t="s">
        <v>1462</v>
      </c>
      <c r="S606" s="150" t="s">
        <v>2513</v>
      </c>
      <c r="T606" s="148" t="b">
        <f t="shared" si="144"/>
        <v>1</v>
      </c>
      <c r="U606" s="148" t="b">
        <f t="shared" si="145"/>
        <v>1</v>
      </c>
      <c r="V606" s="148" t="b">
        <f t="shared" si="146"/>
        <v>1</v>
      </c>
      <c r="W606" s="148" t="b">
        <f t="shared" si="147"/>
        <v>1</v>
      </c>
      <c r="Y606" s="148" t="b">
        <f t="shared" si="148"/>
        <v>1</v>
      </c>
      <c r="Z606" s="148" t="b">
        <f t="shared" si="149"/>
        <v>1</v>
      </c>
      <c r="AA606" s="148" t="b">
        <f t="shared" si="150"/>
        <v>1</v>
      </c>
      <c r="AB606" s="148" t="b">
        <f t="shared" si="151"/>
        <v>0</v>
      </c>
      <c r="AC606" s="148" t="b">
        <f t="shared" si="152"/>
        <v>1</v>
      </c>
      <c r="AD606" s="148" t="b">
        <f t="shared" si="153"/>
        <v>1</v>
      </c>
      <c r="AE606" s="148" t="b">
        <f t="shared" si="154"/>
        <v>1</v>
      </c>
      <c r="AF606" s="148" t="b">
        <f t="shared" si="155"/>
        <v>1</v>
      </c>
      <c r="AG606" s="148" t="b">
        <f t="shared" si="156"/>
        <v>1</v>
      </c>
      <c r="AH606" s="148" t="b">
        <f t="shared" si="157"/>
        <v>1</v>
      </c>
      <c r="AI606" s="148" t="b">
        <f t="shared" si="158"/>
        <v>1</v>
      </c>
      <c r="AJ606" s="148" t="b">
        <f t="shared" si="159"/>
        <v>0</v>
      </c>
      <c r="AN606" s="151" t="s">
        <v>2822</v>
      </c>
    </row>
    <row r="607" spans="1:40" s="148" customFormat="1" ht="65.099999999999994" customHeight="1">
      <c r="B607" s="148" t="s">
        <v>381</v>
      </c>
      <c r="C607" s="149" t="s">
        <v>350</v>
      </c>
      <c r="D607" s="150" t="s">
        <v>1462</v>
      </c>
      <c r="E607" s="150" t="s">
        <v>1462</v>
      </c>
      <c r="F607" s="150" t="s">
        <v>1462</v>
      </c>
      <c r="G607" s="150" t="s">
        <v>1462</v>
      </c>
      <c r="H607" s="150" t="s">
        <v>1462</v>
      </c>
      <c r="I607" s="150" t="s">
        <v>1462</v>
      </c>
      <c r="J607" s="150" t="s">
        <v>1462</v>
      </c>
      <c r="K607" s="150" t="s">
        <v>1464</v>
      </c>
      <c r="L607" s="150" t="s">
        <v>1462</v>
      </c>
      <c r="M607" s="150" t="s">
        <v>1462</v>
      </c>
      <c r="N607" s="150" t="s">
        <v>777</v>
      </c>
      <c r="O607" s="150" t="s">
        <v>777</v>
      </c>
      <c r="P607" s="150" t="s">
        <v>1462</v>
      </c>
      <c r="Q607" s="150" t="s">
        <v>1462</v>
      </c>
      <c r="R607" s="150" t="s">
        <v>1462</v>
      </c>
      <c r="S607" s="150" t="s">
        <v>2513</v>
      </c>
      <c r="T607" s="148" t="b">
        <f t="shared" si="144"/>
        <v>1</v>
      </c>
      <c r="U607" s="148" t="b">
        <f t="shared" si="145"/>
        <v>1</v>
      </c>
      <c r="V607" s="148" t="b">
        <f t="shared" si="146"/>
        <v>1</v>
      </c>
      <c r="W607" s="148" t="b">
        <f t="shared" si="147"/>
        <v>1</v>
      </c>
      <c r="Y607" s="148" t="b">
        <f t="shared" si="148"/>
        <v>1</v>
      </c>
      <c r="Z607" s="148" t="b">
        <f t="shared" si="149"/>
        <v>1</v>
      </c>
      <c r="AA607" s="148" t="b">
        <f t="shared" si="150"/>
        <v>1</v>
      </c>
      <c r="AB607" s="148" t="b">
        <f t="shared" si="151"/>
        <v>0</v>
      </c>
      <c r="AC607" s="148" t="b">
        <f t="shared" si="152"/>
        <v>1</v>
      </c>
      <c r="AD607" s="148" t="b">
        <f t="shared" si="153"/>
        <v>1</v>
      </c>
      <c r="AE607" s="148" t="b">
        <f t="shared" si="154"/>
        <v>1</v>
      </c>
      <c r="AF607" s="148" t="b">
        <f t="shared" si="155"/>
        <v>1</v>
      </c>
      <c r="AG607" s="148" t="b">
        <f t="shared" si="156"/>
        <v>1</v>
      </c>
      <c r="AH607" s="148" t="b">
        <f t="shared" si="157"/>
        <v>1</v>
      </c>
      <c r="AI607" s="148" t="b">
        <f t="shared" si="158"/>
        <v>1</v>
      </c>
      <c r="AJ607" s="148" t="b">
        <f t="shared" si="159"/>
        <v>0</v>
      </c>
      <c r="AN607" s="151" t="s">
        <v>2823</v>
      </c>
    </row>
    <row r="608" spans="1:40" ht="45" customHeight="1">
      <c r="B608" s="20"/>
      <c r="C608" s="20" t="s">
        <v>1175</v>
      </c>
      <c r="D608" s="20"/>
      <c r="E608" s="20"/>
      <c r="F608" s="20"/>
      <c r="G608" s="20"/>
      <c r="H608" s="20"/>
      <c r="I608" s="20"/>
      <c r="J608" s="20"/>
      <c r="K608" s="20"/>
      <c r="L608" s="20"/>
      <c r="M608" s="20"/>
      <c r="N608" s="20"/>
      <c r="O608" s="20"/>
      <c r="P608" s="20"/>
      <c r="Q608" s="20"/>
      <c r="R608" s="20"/>
      <c r="S608" s="20"/>
      <c r="T608" s="10" t="b">
        <f t="shared" si="144"/>
        <v>1</v>
      </c>
      <c r="U608" s="10" t="b">
        <f t="shared" si="145"/>
        <v>1</v>
      </c>
      <c r="V608" s="10" t="b">
        <f t="shared" si="146"/>
        <v>1</v>
      </c>
      <c r="W608" s="10" t="b">
        <f t="shared" si="147"/>
        <v>1</v>
      </c>
      <c r="Y608" s="10" t="b">
        <f t="shared" si="148"/>
        <v>1</v>
      </c>
      <c r="Z608" s="10" t="b">
        <f t="shared" si="149"/>
        <v>1</v>
      </c>
      <c r="AA608" s="10" t="b">
        <f t="shared" si="150"/>
        <v>1</v>
      </c>
      <c r="AB608" s="10" t="b">
        <f t="shared" si="151"/>
        <v>1</v>
      </c>
      <c r="AC608" s="10" t="b">
        <f t="shared" si="152"/>
        <v>1</v>
      </c>
      <c r="AD608" s="10" t="b">
        <f t="shared" si="153"/>
        <v>1</v>
      </c>
      <c r="AE608" s="10" t="b">
        <f t="shared" si="154"/>
        <v>1</v>
      </c>
      <c r="AF608" s="10" t="b">
        <f t="shared" si="155"/>
        <v>1</v>
      </c>
      <c r="AG608" s="10" t="b">
        <f t="shared" si="156"/>
        <v>1</v>
      </c>
      <c r="AH608" s="10" t="b">
        <f t="shared" si="157"/>
        <v>1</v>
      </c>
      <c r="AI608" s="10" t="b">
        <f t="shared" si="158"/>
        <v>1</v>
      </c>
      <c r="AJ608" s="10" t="b">
        <f t="shared" si="159"/>
        <v>1</v>
      </c>
    </row>
    <row r="609" spans="1:41" s="40" customFormat="1" ht="45" customHeight="1">
      <c r="A609" s="40" t="s">
        <v>3590</v>
      </c>
      <c r="B609" s="40" t="s">
        <v>351</v>
      </c>
      <c r="C609" s="66" t="s">
        <v>393</v>
      </c>
      <c r="D609" s="67" t="s">
        <v>20</v>
      </c>
      <c r="E609" s="67" t="s">
        <v>20</v>
      </c>
      <c r="F609" s="67" t="s">
        <v>1464</v>
      </c>
      <c r="G609" s="67" t="s">
        <v>1464</v>
      </c>
      <c r="H609" s="67" t="s">
        <v>1464</v>
      </c>
      <c r="I609" s="67" t="s">
        <v>1464</v>
      </c>
      <c r="J609" s="67" t="s">
        <v>1462</v>
      </c>
      <c r="K609" s="67" t="s">
        <v>1464</v>
      </c>
      <c r="L609" s="67" t="s">
        <v>1464</v>
      </c>
      <c r="M609" s="67" t="s">
        <v>1464</v>
      </c>
      <c r="N609" s="67" t="s">
        <v>777</v>
      </c>
      <c r="O609" s="67" t="s">
        <v>777</v>
      </c>
      <c r="P609" s="67" t="s">
        <v>1464</v>
      </c>
      <c r="Q609" s="67" t="s">
        <v>1464</v>
      </c>
      <c r="R609" s="67" t="s">
        <v>1462</v>
      </c>
      <c r="S609" s="67" t="s">
        <v>2513</v>
      </c>
      <c r="T609" s="40" t="b">
        <f t="shared" si="144"/>
        <v>1</v>
      </c>
      <c r="U609" s="40" t="b">
        <f t="shared" si="145"/>
        <v>1</v>
      </c>
      <c r="V609" s="40" t="b">
        <f t="shared" si="146"/>
        <v>1</v>
      </c>
      <c r="W609" s="40" t="b">
        <f t="shared" si="147"/>
        <v>1</v>
      </c>
      <c r="Y609" s="40" t="b">
        <f t="shared" si="148"/>
        <v>1</v>
      </c>
      <c r="Z609" s="40" t="b">
        <f t="shared" si="149"/>
        <v>1</v>
      </c>
      <c r="AA609" s="40" t="b">
        <f t="shared" si="150"/>
        <v>0</v>
      </c>
      <c r="AB609" s="40" t="b">
        <f t="shared" si="151"/>
        <v>1</v>
      </c>
      <c r="AC609" s="40" t="b">
        <f t="shared" si="152"/>
        <v>1</v>
      </c>
      <c r="AD609" s="40" t="b">
        <f t="shared" si="153"/>
        <v>1</v>
      </c>
      <c r="AE609" s="40" t="b">
        <f t="shared" si="154"/>
        <v>0</v>
      </c>
      <c r="AF609" s="40" t="b">
        <f t="shared" si="155"/>
        <v>0</v>
      </c>
      <c r="AG609" s="40" t="b">
        <f t="shared" si="156"/>
        <v>1</v>
      </c>
      <c r="AH609" s="40" t="b">
        <f t="shared" si="157"/>
        <v>1</v>
      </c>
      <c r="AI609" s="40" t="b">
        <f t="shared" si="158"/>
        <v>0</v>
      </c>
      <c r="AJ609" s="40" t="b">
        <f t="shared" si="159"/>
        <v>0</v>
      </c>
      <c r="AN609" s="40" t="s">
        <v>2815</v>
      </c>
      <c r="AO609" s="40" t="s">
        <v>3214</v>
      </c>
    </row>
    <row r="610" spans="1:41" s="148" customFormat="1" ht="45" customHeight="1">
      <c r="B610" s="148" t="s">
        <v>394</v>
      </c>
      <c r="C610" s="149" t="s">
        <v>395</v>
      </c>
      <c r="D610" s="150" t="s">
        <v>1462</v>
      </c>
      <c r="E610" s="150" t="s">
        <v>1462</v>
      </c>
      <c r="F610" s="150" t="s">
        <v>1462</v>
      </c>
      <c r="G610" s="150" t="s">
        <v>1462</v>
      </c>
      <c r="H610" s="150" t="s">
        <v>1464</v>
      </c>
      <c r="I610" s="150" t="s">
        <v>1464</v>
      </c>
      <c r="J610" s="150" t="s">
        <v>1462</v>
      </c>
      <c r="K610" s="150" t="s">
        <v>1464</v>
      </c>
      <c r="L610" s="150" t="s">
        <v>1462</v>
      </c>
      <c r="M610" s="150" t="s">
        <v>1462</v>
      </c>
      <c r="N610" s="150" t="s">
        <v>777</v>
      </c>
      <c r="O610" s="150" t="s">
        <v>777</v>
      </c>
      <c r="P610" s="150" t="s">
        <v>1462</v>
      </c>
      <c r="Q610" s="150" t="s">
        <v>1462</v>
      </c>
      <c r="R610" s="150" t="s">
        <v>1462</v>
      </c>
      <c r="S610" s="150" t="s">
        <v>2513</v>
      </c>
      <c r="T610" s="148" t="b">
        <f t="shared" si="144"/>
        <v>1</v>
      </c>
      <c r="U610" s="148" t="b">
        <f t="shared" si="145"/>
        <v>1</v>
      </c>
      <c r="V610" s="148" t="b">
        <f t="shared" si="146"/>
        <v>1</v>
      </c>
      <c r="W610" s="148" t="b">
        <f t="shared" si="147"/>
        <v>1</v>
      </c>
      <c r="Y610" s="148" t="b">
        <f t="shared" si="148"/>
        <v>0</v>
      </c>
      <c r="Z610" s="148" t="b">
        <f t="shared" si="149"/>
        <v>0</v>
      </c>
      <c r="AA610" s="148" t="b">
        <f t="shared" si="150"/>
        <v>1</v>
      </c>
      <c r="AB610" s="148" t="b">
        <f t="shared" si="151"/>
        <v>0</v>
      </c>
      <c r="AC610" s="148" t="b">
        <f t="shared" si="152"/>
        <v>1</v>
      </c>
      <c r="AD610" s="148" t="b">
        <f t="shared" si="153"/>
        <v>1</v>
      </c>
      <c r="AE610" s="148" t="b">
        <f t="shared" si="154"/>
        <v>1</v>
      </c>
      <c r="AF610" s="148" t="b">
        <f t="shared" si="155"/>
        <v>1</v>
      </c>
      <c r="AG610" s="148" t="b">
        <f t="shared" si="156"/>
        <v>1</v>
      </c>
      <c r="AH610" s="148" t="b">
        <f t="shared" si="157"/>
        <v>1</v>
      </c>
      <c r="AI610" s="148" t="b">
        <f t="shared" si="158"/>
        <v>1</v>
      </c>
      <c r="AJ610" s="148" t="b">
        <f t="shared" si="159"/>
        <v>0</v>
      </c>
    </row>
    <row r="611" spans="1:41" ht="45" hidden="1" customHeight="1">
      <c r="B611" s="10" t="s">
        <v>396</v>
      </c>
      <c r="C611" s="22" t="s">
        <v>387</v>
      </c>
      <c r="D611" s="4" t="s">
        <v>1462</v>
      </c>
      <c r="E611" s="4" t="s">
        <v>1462</v>
      </c>
      <c r="F611" s="4" t="s">
        <v>1462</v>
      </c>
      <c r="G611" s="4" t="s">
        <v>1462</v>
      </c>
      <c r="H611" s="4" t="s">
        <v>1462</v>
      </c>
      <c r="I611" s="4" t="s">
        <v>1462</v>
      </c>
      <c r="J611" s="4" t="s">
        <v>1462</v>
      </c>
      <c r="K611" s="4" t="s">
        <v>1464</v>
      </c>
      <c r="L611" s="4" t="s">
        <v>1462</v>
      </c>
      <c r="M611" s="4" t="s">
        <v>1462</v>
      </c>
      <c r="N611" s="4" t="s">
        <v>777</v>
      </c>
      <c r="O611" s="4" t="s">
        <v>777</v>
      </c>
      <c r="P611" s="4" t="s">
        <v>1462</v>
      </c>
      <c r="Q611" s="4" t="s">
        <v>1462</v>
      </c>
      <c r="R611" s="4" t="s">
        <v>1462</v>
      </c>
      <c r="S611" s="4" t="s">
        <v>2513</v>
      </c>
      <c r="T611" s="10" t="b">
        <f t="shared" si="144"/>
        <v>1</v>
      </c>
      <c r="U611" s="10" t="b">
        <f t="shared" si="145"/>
        <v>1</v>
      </c>
      <c r="V611" s="10" t="b">
        <f t="shared" si="146"/>
        <v>1</v>
      </c>
      <c r="W611" s="10" t="b">
        <f t="shared" si="147"/>
        <v>1</v>
      </c>
      <c r="Y611" s="10" t="b">
        <f t="shared" si="148"/>
        <v>1</v>
      </c>
      <c r="Z611" s="10" t="b">
        <f t="shared" si="149"/>
        <v>1</v>
      </c>
      <c r="AA611" s="10" t="b">
        <f t="shared" si="150"/>
        <v>1</v>
      </c>
      <c r="AB611" s="10" t="b">
        <f t="shared" si="151"/>
        <v>0</v>
      </c>
      <c r="AC611" s="10" t="b">
        <f t="shared" si="152"/>
        <v>1</v>
      </c>
      <c r="AD611" s="10" t="b">
        <f t="shared" si="153"/>
        <v>1</v>
      </c>
      <c r="AE611" s="10" t="b">
        <f t="shared" si="154"/>
        <v>1</v>
      </c>
      <c r="AF611" s="10" t="b">
        <f t="shared" si="155"/>
        <v>1</v>
      </c>
      <c r="AG611" s="10" t="b">
        <f t="shared" si="156"/>
        <v>1</v>
      </c>
      <c r="AH611" s="10" t="b">
        <f t="shared" si="157"/>
        <v>1</v>
      </c>
      <c r="AI611" s="10" t="b">
        <f t="shared" si="158"/>
        <v>1</v>
      </c>
      <c r="AJ611" s="10" t="b">
        <f t="shared" si="159"/>
        <v>0</v>
      </c>
    </row>
    <row r="612" spans="1:41" ht="45" hidden="1" customHeight="1">
      <c r="B612" s="10" t="s">
        <v>388</v>
      </c>
      <c r="C612" s="22" t="s">
        <v>389</v>
      </c>
      <c r="D612" s="4" t="s">
        <v>1462</v>
      </c>
      <c r="E612" s="4" t="s">
        <v>1462</v>
      </c>
      <c r="F612" s="4" t="s">
        <v>1462</v>
      </c>
      <c r="G612" s="4" t="s">
        <v>1462</v>
      </c>
      <c r="H612" s="4" t="s">
        <v>1462</v>
      </c>
      <c r="I612" s="4" t="s">
        <v>1462</v>
      </c>
      <c r="J612" s="4" t="s">
        <v>1462</v>
      </c>
      <c r="K612" s="4" t="s">
        <v>1464</v>
      </c>
      <c r="L612" s="4" t="s">
        <v>1462</v>
      </c>
      <c r="M612" s="4" t="s">
        <v>1462</v>
      </c>
      <c r="N612" s="4" t="s">
        <v>777</v>
      </c>
      <c r="O612" s="4" t="s">
        <v>777</v>
      </c>
      <c r="P612" s="4" t="s">
        <v>1462</v>
      </c>
      <c r="Q612" s="4" t="s">
        <v>1462</v>
      </c>
      <c r="R612" s="4" t="s">
        <v>1462</v>
      </c>
      <c r="S612" s="4" t="s">
        <v>2513</v>
      </c>
      <c r="T612" s="10" t="b">
        <f t="shared" si="144"/>
        <v>1</v>
      </c>
      <c r="U612" s="10" t="b">
        <f t="shared" si="145"/>
        <v>1</v>
      </c>
      <c r="V612" s="10" t="b">
        <f t="shared" si="146"/>
        <v>1</v>
      </c>
      <c r="W612" s="10" t="b">
        <f t="shared" si="147"/>
        <v>1</v>
      </c>
      <c r="Y612" s="10" t="b">
        <f t="shared" si="148"/>
        <v>1</v>
      </c>
      <c r="Z612" s="10" t="b">
        <f t="shared" si="149"/>
        <v>1</v>
      </c>
      <c r="AA612" s="10" t="b">
        <f t="shared" si="150"/>
        <v>1</v>
      </c>
      <c r="AB612" s="10" t="b">
        <f t="shared" si="151"/>
        <v>0</v>
      </c>
      <c r="AC612" s="10" t="b">
        <f t="shared" si="152"/>
        <v>1</v>
      </c>
      <c r="AD612" s="10" t="b">
        <f t="shared" si="153"/>
        <v>1</v>
      </c>
      <c r="AE612" s="10" t="b">
        <f t="shared" si="154"/>
        <v>1</v>
      </c>
      <c r="AF612" s="10" t="b">
        <f t="shared" si="155"/>
        <v>1</v>
      </c>
      <c r="AG612" s="10" t="b">
        <f t="shared" si="156"/>
        <v>1</v>
      </c>
      <c r="AH612" s="10" t="b">
        <f t="shared" si="157"/>
        <v>1</v>
      </c>
      <c r="AI612" s="10" t="b">
        <f t="shared" si="158"/>
        <v>1</v>
      </c>
      <c r="AJ612" s="10" t="b">
        <f t="shared" si="159"/>
        <v>0</v>
      </c>
    </row>
    <row r="613" spans="1:41" ht="45" customHeight="1">
      <c r="B613" s="20"/>
      <c r="C613" s="20" t="s">
        <v>1176</v>
      </c>
      <c r="D613" s="20"/>
      <c r="E613" s="20"/>
      <c r="F613" s="20"/>
      <c r="G613" s="20"/>
      <c r="H613" s="20"/>
      <c r="I613" s="20"/>
      <c r="J613" s="20"/>
      <c r="K613" s="20"/>
      <c r="L613" s="20"/>
      <c r="M613" s="20"/>
      <c r="N613" s="20"/>
      <c r="O613" s="20"/>
      <c r="P613" s="20"/>
      <c r="Q613" s="20"/>
      <c r="R613" s="20"/>
      <c r="S613" s="20"/>
      <c r="T613" s="10" t="b">
        <f t="shared" si="144"/>
        <v>1</v>
      </c>
      <c r="U613" s="10" t="b">
        <f t="shared" si="145"/>
        <v>1</v>
      </c>
      <c r="V613" s="10" t="b">
        <f t="shared" si="146"/>
        <v>1</v>
      </c>
      <c r="W613" s="10" t="b">
        <f t="shared" si="147"/>
        <v>1</v>
      </c>
      <c r="Y613" s="10" t="b">
        <f t="shared" si="148"/>
        <v>1</v>
      </c>
      <c r="Z613" s="10" t="b">
        <f t="shared" si="149"/>
        <v>1</v>
      </c>
      <c r="AA613" s="10" t="b">
        <f t="shared" si="150"/>
        <v>1</v>
      </c>
      <c r="AB613" s="10" t="b">
        <f t="shared" si="151"/>
        <v>1</v>
      </c>
      <c r="AC613" s="10" t="b">
        <f t="shared" si="152"/>
        <v>1</v>
      </c>
      <c r="AD613" s="10" t="b">
        <f t="shared" si="153"/>
        <v>1</v>
      </c>
      <c r="AE613" s="10" t="b">
        <f t="shared" si="154"/>
        <v>1</v>
      </c>
      <c r="AF613" s="10" t="b">
        <f t="shared" si="155"/>
        <v>1</v>
      </c>
      <c r="AG613" s="10" t="b">
        <f t="shared" si="156"/>
        <v>1</v>
      </c>
      <c r="AH613" s="10" t="b">
        <f t="shared" si="157"/>
        <v>1</v>
      </c>
      <c r="AI613" s="10" t="b">
        <f t="shared" si="158"/>
        <v>1</v>
      </c>
      <c r="AJ613" s="10" t="b">
        <f t="shared" si="159"/>
        <v>1</v>
      </c>
    </row>
    <row r="614" spans="1:41" ht="45" hidden="1" customHeight="1">
      <c r="B614" s="10" t="s">
        <v>359</v>
      </c>
      <c r="C614" s="22" t="s">
        <v>360</v>
      </c>
      <c r="D614" s="4" t="s">
        <v>19</v>
      </c>
      <c r="E614" s="4" t="s">
        <v>19</v>
      </c>
      <c r="F614" s="4" t="s">
        <v>1462</v>
      </c>
      <c r="G614" s="4" t="s">
        <v>1462</v>
      </c>
      <c r="H614" s="4" t="s">
        <v>1462</v>
      </c>
      <c r="I614" s="4" t="s">
        <v>1462</v>
      </c>
      <c r="J614" s="4" t="s">
        <v>1462</v>
      </c>
      <c r="K614" s="4" t="s">
        <v>1462</v>
      </c>
      <c r="L614" s="4" t="s">
        <v>1462</v>
      </c>
      <c r="M614" s="4" t="s">
        <v>1462</v>
      </c>
      <c r="N614" s="4" t="s">
        <v>777</v>
      </c>
      <c r="O614" s="4" t="s">
        <v>777</v>
      </c>
      <c r="P614" s="4" t="s">
        <v>1462</v>
      </c>
      <c r="Q614" s="4" t="s">
        <v>1462</v>
      </c>
      <c r="R614" s="4" t="s">
        <v>1462</v>
      </c>
      <c r="S614" s="4" t="s">
        <v>1462</v>
      </c>
      <c r="T614" s="10" t="b">
        <f t="shared" si="144"/>
        <v>1</v>
      </c>
      <c r="U614" s="10" t="b">
        <f t="shared" si="145"/>
        <v>1</v>
      </c>
      <c r="V614" s="10" t="b">
        <f t="shared" si="146"/>
        <v>1</v>
      </c>
      <c r="W614" s="10" t="b">
        <f t="shared" si="147"/>
        <v>1</v>
      </c>
      <c r="Y614" s="10" t="b">
        <f t="shared" si="148"/>
        <v>1</v>
      </c>
      <c r="Z614" s="10" t="b">
        <f t="shared" si="149"/>
        <v>1</v>
      </c>
      <c r="AA614" s="10" t="b">
        <f t="shared" si="150"/>
        <v>1</v>
      </c>
      <c r="AB614" s="10" t="b">
        <f t="shared" si="151"/>
        <v>1</v>
      </c>
      <c r="AC614" s="10" t="b">
        <f t="shared" si="152"/>
        <v>1</v>
      </c>
      <c r="AD614" s="10" t="b">
        <f t="shared" si="153"/>
        <v>1</v>
      </c>
      <c r="AE614" s="10" t="b">
        <f t="shared" si="154"/>
        <v>1</v>
      </c>
      <c r="AF614" s="10" t="b">
        <f t="shared" si="155"/>
        <v>1</v>
      </c>
      <c r="AG614" s="10" t="b">
        <f t="shared" si="156"/>
        <v>1</v>
      </c>
      <c r="AH614" s="10" t="b">
        <f t="shared" si="157"/>
        <v>1</v>
      </c>
      <c r="AI614" s="10" t="b">
        <f t="shared" si="158"/>
        <v>1</v>
      </c>
      <c r="AJ614" s="10" t="b">
        <f t="shared" si="159"/>
        <v>1</v>
      </c>
    </row>
    <row r="615" spans="1:41" ht="45" hidden="1" customHeight="1">
      <c r="B615" s="10" t="s">
        <v>390</v>
      </c>
      <c r="C615" s="22" t="s">
        <v>391</v>
      </c>
      <c r="D615" s="4" t="s">
        <v>19</v>
      </c>
      <c r="E615" s="4" t="s">
        <v>19</v>
      </c>
      <c r="F615" s="4" t="s">
        <v>1462</v>
      </c>
      <c r="G615" s="4" t="s">
        <v>1462</v>
      </c>
      <c r="H615" s="4" t="s">
        <v>1462</v>
      </c>
      <c r="I615" s="4" t="s">
        <v>1462</v>
      </c>
      <c r="J615" s="4" t="s">
        <v>1462</v>
      </c>
      <c r="K615" s="4" t="s">
        <v>1462</v>
      </c>
      <c r="L615" s="4" t="s">
        <v>1462</v>
      </c>
      <c r="M615" s="4" t="s">
        <v>1462</v>
      </c>
      <c r="N615" s="4" t="s">
        <v>777</v>
      </c>
      <c r="O615" s="4" t="s">
        <v>777</v>
      </c>
      <c r="P615" s="4" t="s">
        <v>1462</v>
      </c>
      <c r="Q615" s="4" t="s">
        <v>1462</v>
      </c>
      <c r="R615" s="4" t="s">
        <v>1462</v>
      </c>
      <c r="S615" s="4" t="s">
        <v>1462</v>
      </c>
      <c r="T615" s="10" t="b">
        <f t="shared" si="144"/>
        <v>1</v>
      </c>
      <c r="U615" s="10" t="b">
        <f t="shared" si="145"/>
        <v>1</v>
      </c>
      <c r="V615" s="10" t="b">
        <f t="shared" si="146"/>
        <v>1</v>
      </c>
      <c r="W615" s="10" t="b">
        <f t="shared" si="147"/>
        <v>1</v>
      </c>
      <c r="Y615" s="10" t="b">
        <f t="shared" si="148"/>
        <v>1</v>
      </c>
      <c r="Z615" s="10" t="b">
        <f t="shared" si="149"/>
        <v>1</v>
      </c>
      <c r="AA615" s="10" t="b">
        <f t="shared" si="150"/>
        <v>1</v>
      </c>
      <c r="AB615" s="10" t="b">
        <f t="shared" si="151"/>
        <v>1</v>
      </c>
      <c r="AC615" s="10" t="b">
        <f t="shared" si="152"/>
        <v>1</v>
      </c>
      <c r="AD615" s="10" t="b">
        <f t="shared" si="153"/>
        <v>1</v>
      </c>
      <c r="AE615" s="10" t="b">
        <f t="shared" si="154"/>
        <v>1</v>
      </c>
      <c r="AF615" s="10" t="b">
        <f t="shared" si="155"/>
        <v>1</v>
      </c>
      <c r="AG615" s="10" t="b">
        <f t="shared" si="156"/>
        <v>1</v>
      </c>
      <c r="AH615" s="10" t="b">
        <f t="shared" si="157"/>
        <v>1</v>
      </c>
      <c r="AI615" s="10" t="b">
        <f t="shared" si="158"/>
        <v>1</v>
      </c>
      <c r="AJ615" s="10" t="b">
        <f t="shared" si="159"/>
        <v>1</v>
      </c>
    </row>
    <row r="616" spans="1:41" s="148" customFormat="1" ht="60">
      <c r="B616" s="148" t="s">
        <v>392</v>
      </c>
      <c r="C616" s="149" t="s">
        <v>361</v>
      </c>
      <c r="D616" s="150" t="s">
        <v>1462</v>
      </c>
      <c r="E616" s="150" t="s">
        <v>1462</v>
      </c>
      <c r="F616" s="150" t="s">
        <v>1462</v>
      </c>
      <c r="G616" s="150" t="s">
        <v>1462</v>
      </c>
      <c r="H616" s="150" t="s">
        <v>1462</v>
      </c>
      <c r="I616" s="150" t="s">
        <v>1462</v>
      </c>
      <c r="J616" s="150" t="s">
        <v>1462</v>
      </c>
      <c r="K616" s="150" t="s">
        <v>1462</v>
      </c>
      <c r="L616" s="150" t="s">
        <v>1462</v>
      </c>
      <c r="M616" s="150" t="s">
        <v>1462</v>
      </c>
      <c r="N616" s="150" t="s">
        <v>777</v>
      </c>
      <c r="O616" s="150" t="s">
        <v>777</v>
      </c>
      <c r="P616" s="150" t="s">
        <v>1462</v>
      </c>
      <c r="Q616" s="150" t="s">
        <v>1462</v>
      </c>
      <c r="R616" s="150" t="s">
        <v>1462</v>
      </c>
      <c r="S616" s="150" t="s">
        <v>1462</v>
      </c>
      <c r="T616" s="148" t="b">
        <f t="shared" si="144"/>
        <v>1</v>
      </c>
      <c r="U616" s="148" t="b">
        <f t="shared" si="145"/>
        <v>1</v>
      </c>
      <c r="V616" s="148" t="b">
        <f t="shared" si="146"/>
        <v>1</v>
      </c>
      <c r="W616" s="148" t="b">
        <f t="shared" si="147"/>
        <v>1</v>
      </c>
      <c r="Y616" s="148" t="b">
        <f t="shared" si="148"/>
        <v>1</v>
      </c>
      <c r="Z616" s="148" t="b">
        <f t="shared" si="149"/>
        <v>1</v>
      </c>
      <c r="AA616" s="148" t="b">
        <f t="shared" si="150"/>
        <v>1</v>
      </c>
      <c r="AB616" s="148" t="b">
        <f t="shared" si="151"/>
        <v>1</v>
      </c>
      <c r="AC616" s="148" t="b">
        <f t="shared" si="152"/>
        <v>1</v>
      </c>
      <c r="AD616" s="148" t="b">
        <f t="shared" si="153"/>
        <v>1</v>
      </c>
      <c r="AE616" s="148" t="b">
        <f t="shared" si="154"/>
        <v>1</v>
      </c>
      <c r="AF616" s="148" t="b">
        <f t="shared" si="155"/>
        <v>1</v>
      </c>
      <c r="AG616" s="148" t="b">
        <f t="shared" si="156"/>
        <v>1</v>
      </c>
      <c r="AH616" s="148" t="b">
        <f t="shared" si="157"/>
        <v>1</v>
      </c>
      <c r="AI616" s="148" t="b">
        <f t="shared" si="158"/>
        <v>1</v>
      </c>
      <c r="AJ616" s="148" t="b">
        <f t="shared" si="159"/>
        <v>1</v>
      </c>
      <c r="AN616" s="151" t="s">
        <v>2916</v>
      </c>
    </row>
    <row r="617" spans="1:41" s="40" customFormat="1" ht="45" customHeight="1">
      <c r="A617" s="40" t="s">
        <v>3591</v>
      </c>
      <c r="B617" s="152" t="s">
        <v>16</v>
      </c>
      <c r="C617" s="66" t="s">
        <v>804</v>
      </c>
      <c r="D617" s="67" t="s">
        <v>19</v>
      </c>
      <c r="E617" s="67" t="s">
        <v>19</v>
      </c>
      <c r="F617" s="67" t="s">
        <v>1464</v>
      </c>
      <c r="G617" s="67" t="s">
        <v>1464</v>
      </c>
      <c r="H617" s="67" t="s">
        <v>1462</v>
      </c>
      <c r="I617" s="67" t="s">
        <v>1462</v>
      </c>
      <c r="J617" s="67" t="s">
        <v>1462</v>
      </c>
      <c r="K617" s="67" t="s">
        <v>1462</v>
      </c>
      <c r="L617" s="67" t="s">
        <v>1462</v>
      </c>
      <c r="M617" s="67" t="s">
        <v>1462</v>
      </c>
      <c r="N617" s="67" t="s">
        <v>777</v>
      </c>
      <c r="O617" s="67" t="s">
        <v>777</v>
      </c>
      <c r="P617" s="67" t="s">
        <v>1462</v>
      </c>
      <c r="Q617" s="67" t="s">
        <v>1462</v>
      </c>
      <c r="R617" s="67" t="s">
        <v>1462</v>
      </c>
      <c r="S617" s="67" t="s">
        <v>1464</v>
      </c>
      <c r="T617" s="40" t="b">
        <f t="shared" si="144"/>
        <v>1</v>
      </c>
      <c r="U617" s="40" t="b">
        <f t="shared" si="145"/>
        <v>1</v>
      </c>
      <c r="V617" s="40" t="b">
        <f t="shared" si="146"/>
        <v>0</v>
      </c>
      <c r="W617" s="40" t="b">
        <f t="shared" si="147"/>
        <v>0</v>
      </c>
      <c r="Y617" s="40" t="b">
        <f t="shared" si="148"/>
        <v>1</v>
      </c>
      <c r="Z617" s="40" t="b">
        <f t="shared" si="149"/>
        <v>1</v>
      </c>
      <c r="AA617" s="40" t="b">
        <f t="shared" si="150"/>
        <v>1</v>
      </c>
      <c r="AB617" s="40" t="b">
        <f t="shared" si="151"/>
        <v>1</v>
      </c>
      <c r="AC617" s="40" t="b">
        <f t="shared" si="152"/>
        <v>1</v>
      </c>
      <c r="AD617" s="40" t="b">
        <f t="shared" si="153"/>
        <v>1</v>
      </c>
      <c r="AE617" s="40" t="b">
        <f t="shared" si="154"/>
        <v>1</v>
      </c>
      <c r="AF617" s="40" t="b">
        <f t="shared" si="155"/>
        <v>1</v>
      </c>
      <c r="AG617" s="40" t="b">
        <f t="shared" si="156"/>
        <v>1</v>
      </c>
      <c r="AH617" s="40" t="b">
        <f t="shared" si="157"/>
        <v>1</v>
      </c>
      <c r="AI617" s="40" t="b">
        <f t="shared" si="158"/>
        <v>1</v>
      </c>
      <c r="AJ617" s="40" t="b">
        <f t="shared" si="159"/>
        <v>0</v>
      </c>
      <c r="AN617" s="40" t="s">
        <v>2802</v>
      </c>
    </row>
    <row r="618" spans="1:41" ht="45" hidden="1" customHeight="1">
      <c r="B618" s="10" t="s">
        <v>805</v>
      </c>
      <c r="C618" s="22" t="s">
        <v>366</v>
      </c>
      <c r="D618" s="4" t="s">
        <v>19</v>
      </c>
      <c r="E618" s="4" t="s">
        <v>19</v>
      </c>
      <c r="F618" s="4" t="s">
        <v>1462</v>
      </c>
      <c r="G618" s="4" t="s">
        <v>1462</v>
      </c>
      <c r="H618" s="4" t="s">
        <v>1462</v>
      </c>
      <c r="I618" s="4" t="s">
        <v>1462</v>
      </c>
      <c r="J618" s="4" t="s">
        <v>1462</v>
      </c>
      <c r="K618" s="4" t="s">
        <v>1462</v>
      </c>
      <c r="L618" s="4" t="s">
        <v>1385</v>
      </c>
      <c r="M618" s="4" t="s">
        <v>1385</v>
      </c>
      <c r="N618" s="4" t="s">
        <v>777</v>
      </c>
      <c r="O618" s="4" t="s">
        <v>777</v>
      </c>
      <c r="P618" s="4" t="s">
        <v>1462</v>
      </c>
      <c r="Q618" s="4" t="s">
        <v>1462</v>
      </c>
      <c r="R618" s="4" t="s">
        <v>1462</v>
      </c>
      <c r="S618" s="4" t="s">
        <v>1462</v>
      </c>
      <c r="T618" s="10" t="b">
        <f t="shared" si="144"/>
        <v>1</v>
      </c>
      <c r="U618" s="10" t="b">
        <f t="shared" si="145"/>
        <v>1</v>
      </c>
      <c r="V618" s="10" t="b">
        <f t="shared" si="146"/>
        <v>1</v>
      </c>
      <c r="W618" s="10" t="b">
        <f t="shared" si="147"/>
        <v>1</v>
      </c>
      <c r="Y618" s="10" t="b">
        <f t="shared" si="148"/>
        <v>1</v>
      </c>
      <c r="Z618" s="10" t="b">
        <f t="shared" si="149"/>
        <v>1</v>
      </c>
      <c r="AA618" s="10" t="b">
        <f t="shared" si="150"/>
        <v>1</v>
      </c>
      <c r="AB618" s="10" t="b">
        <f t="shared" si="151"/>
        <v>1</v>
      </c>
      <c r="AC618" s="10" t="b">
        <f t="shared" si="152"/>
        <v>0</v>
      </c>
      <c r="AD618" s="10" t="b">
        <f t="shared" si="153"/>
        <v>0</v>
      </c>
      <c r="AE618" s="10" t="b">
        <f t="shared" si="154"/>
        <v>1</v>
      </c>
      <c r="AF618" s="10" t="b">
        <f t="shared" si="155"/>
        <v>1</v>
      </c>
      <c r="AG618" s="10" t="b">
        <f t="shared" si="156"/>
        <v>1</v>
      </c>
      <c r="AH618" s="10" t="b">
        <f t="shared" si="157"/>
        <v>1</v>
      </c>
      <c r="AI618" s="10" t="b">
        <f t="shared" si="158"/>
        <v>1</v>
      </c>
      <c r="AJ618" s="10" t="b">
        <f t="shared" si="159"/>
        <v>1</v>
      </c>
    </row>
    <row r="619" spans="1:41" ht="45" hidden="1" customHeight="1">
      <c r="B619" s="10" t="s">
        <v>367</v>
      </c>
      <c r="C619" s="22" t="s">
        <v>405</v>
      </c>
      <c r="D619" s="4" t="s">
        <v>1462</v>
      </c>
      <c r="E619" s="4" t="s">
        <v>1462</v>
      </c>
      <c r="F619" s="4" t="s">
        <v>1462</v>
      </c>
      <c r="G619" s="4" t="s">
        <v>1462</v>
      </c>
      <c r="H619" s="4" t="s">
        <v>1462</v>
      </c>
      <c r="I619" s="4" t="s">
        <v>1462</v>
      </c>
      <c r="J619" s="4" t="s">
        <v>1462</v>
      </c>
      <c r="K619" s="4" t="s">
        <v>1462</v>
      </c>
      <c r="L619" s="4" t="s">
        <v>1462</v>
      </c>
      <c r="M619" s="4" t="s">
        <v>1462</v>
      </c>
      <c r="N619" s="4" t="s">
        <v>1462</v>
      </c>
      <c r="O619" s="4" t="s">
        <v>1462</v>
      </c>
      <c r="P619" s="4" t="s">
        <v>1462</v>
      </c>
      <c r="Q619" s="4" t="s">
        <v>1462</v>
      </c>
      <c r="R619" s="4" t="s">
        <v>1462</v>
      </c>
      <c r="S619" s="4" t="s">
        <v>1462</v>
      </c>
      <c r="T619" s="10" t="b">
        <f t="shared" si="144"/>
        <v>1</v>
      </c>
      <c r="U619" s="10" t="b">
        <f t="shared" si="145"/>
        <v>1</v>
      </c>
      <c r="V619" s="10" t="b">
        <f t="shared" si="146"/>
        <v>1</v>
      </c>
      <c r="W619" s="10" t="b">
        <f t="shared" si="147"/>
        <v>1</v>
      </c>
      <c r="Y619" s="10" t="b">
        <f t="shared" si="148"/>
        <v>1</v>
      </c>
      <c r="Z619" s="10" t="b">
        <f t="shared" si="149"/>
        <v>1</v>
      </c>
      <c r="AA619" s="10" t="b">
        <f t="shared" si="150"/>
        <v>1</v>
      </c>
      <c r="AB619" s="10" t="b">
        <f t="shared" si="151"/>
        <v>1</v>
      </c>
      <c r="AC619" s="10" t="b">
        <f t="shared" si="152"/>
        <v>1</v>
      </c>
      <c r="AD619" s="10" t="b">
        <f t="shared" si="153"/>
        <v>1</v>
      </c>
      <c r="AE619" s="10" t="b">
        <f t="shared" si="154"/>
        <v>1</v>
      </c>
      <c r="AF619" s="10" t="b">
        <f t="shared" si="155"/>
        <v>1</v>
      </c>
      <c r="AG619" s="10" t="b">
        <f t="shared" si="156"/>
        <v>1</v>
      </c>
      <c r="AH619" s="10" t="b">
        <f t="shared" si="157"/>
        <v>1</v>
      </c>
      <c r="AI619" s="10" t="b">
        <f t="shared" si="158"/>
        <v>1</v>
      </c>
      <c r="AJ619" s="10" t="b">
        <f t="shared" si="159"/>
        <v>1</v>
      </c>
    </row>
    <row r="620" spans="1:41" ht="45" hidden="1" customHeight="1">
      <c r="B620" s="10" t="s">
        <v>406</v>
      </c>
      <c r="C620" s="22" t="s">
        <v>368</v>
      </c>
      <c r="D620" s="4" t="s">
        <v>1462</v>
      </c>
      <c r="E620" s="4" t="s">
        <v>1462</v>
      </c>
      <c r="F620" s="4" t="s">
        <v>1462</v>
      </c>
      <c r="G620" s="4" t="s">
        <v>1462</v>
      </c>
      <c r="H620" s="4" t="s">
        <v>1462</v>
      </c>
      <c r="I620" s="4" t="s">
        <v>1462</v>
      </c>
      <c r="J620" s="4" t="s">
        <v>1462</v>
      </c>
      <c r="K620" s="4" t="s">
        <v>1462</v>
      </c>
      <c r="L620" s="4" t="s">
        <v>1462</v>
      </c>
      <c r="M620" s="4" t="s">
        <v>1462</v>
      </c>
      <c r="N620" s="4" t="s">
        <v>1462</v>
      </c>
      <c r="O620" s="4" t="s">
        <v>1462</v>
      </c>
      <c r="P620" s="4" t="s">
        <v>1462</v>
      </c>
      <c r="Q620" s="4" t="s">
        <v>1462</v>
      </c>
      <c r="R620" s="4" t="s">
        <v>1462</v>
      </c>
      <c r="S620" s="4" t="s">
        <v>1462</v>
      </c>
      <c r="T620" s="10" t="b">
        <f t="shared" si="144"/>
        <v>1</v>
      </c>
      <c r="U620" s="10" t="b">
        <f t="shared" si="145"/>
        <v>1</v>
      </c>
      <c r="V620" s="10" t="b">
        <f t="shared" si="146"/>
        <v>1</v>
      </c>
      <c r="W620" s="10" t="b">
        <f t="shared" si="147"/>
        <v>1</v>
      </c>
      <c r="Y620" s="10" t="b">
        <f t="shared" si="148"/>
        <v>1</v>
      </c>
      <c r="Z620" s="10" t="b">
        <f t="shared" si="149"/>
        <v>1</v>
      </c>
      <c r="AA620" s="10" t="b">
        <f t="shared" si="150"/>
        <v>1</v>
      </c>
      <c r="AB620" s="10" t="b">
        <f t="shared" si="151"/>
        <v>1</v>
      </c>
      <c r="AC620" s="10" t="b">
        <f t="shared" si="152"/>
        <v>1</v>
      </c>
      <c r="AD620" s="10" t="b">
        <f t="shared" si="153"/>
        <v>1</v>
      </c>
      <c r="AE620" s="10" t="b">
        <f t="shared" si="154"/>
        <v>1</v>
      </c>
      <c r="AF620" s="10" t="b">
        <f t="shared" si="155"/>
        <v>1</v>
      </c>
      <c r="AG620" s="10" t="b">
        <f t="shared" si="156"/>
        <v>1</v>
      </c>
      <c r="AH620" s="10" t="b">
        <f t="shared" si="157"/>
        <v>1</v>
      </c>
      <c r="AI620" s="10" t="b">
        <f t="shared" si="158"/>
        <v>1</v>
      </c>
      <c r="AJ620" s="10" t="b">
        <f t="shared" si="159"/>
        <v>1</v>
      </c>
    </row>
    <row r="621" spans="1:41" ht="45" hidden="1" customHeight="1">
      <c r="B621" s="10" t="s">
        <v>369</v>
      </c>
      <c r="C621" s="22" t="s">
        <v>344</v>
      </c>
      <c r="D621" s="4" t="s">
        <v>1462</v>
      </c>
      <c r="E621" s="4" t="s">
        <v>1462</v>
      </c>
      <c r="F621" s="4" t="s">
        <v>1462</v>
      </c>
      <c r="G621" s="4" t="s">
        <v>1462</v>
      </c>
      <c r="H621" s="4" t="s">
        <v>1462</v>
      </c>
      <c r="I621" s="4" t="s">
        <v>1462</v>
      </c>
      <c r="J621" s="4" t="s">
        <v>1462</v>
      </c>
      <c r="K621" s="4" t="s">
        <v>1462</v>
      </c>
      <c r="L621" s="4" t="s">
        <v>1462</v>
      </c>
      <c r="M621" s="4" t="s">
        <v>1462</v>
      </c>
      <c r="N621" s="4" t="s">
        <v>1462</v>
      </c>
      <c r="O621" s="4" t="s">
        <v>1462</v>
      </c>
      <c r="P621" s="4" t="s">
        <v>1462</v>
      </c>
      <c r="Q621" s="4" t="s">
        <v>1462</v>
      </c>
      <c r="R621" s="4" t="s">
        <v>1462</v>
      </c>
      <c r="S621" s="4" t="s">
        <v>1462</v>
      </c>
      <c r="T621" s="10" t="b">
        <f t="shared" si="144"/>
        <v>1</v>
      </c>
      <c r="U621" s="10" t="b">
        <f t="shared" si="145"/>
        <v>1</v>
      </c>
      <c r="V621" s="10" t="b">
        <f t="shared" si="146"/>
        <v>1</v>
      </c>
      <c r="W621" s="10" t="b">
        <f t="shared" si="147"/>
        <v>1</v>
      </c>
      <c r="Y621" s="10" t="b">
        <f t="shared" si="148"/>
        <v>1</v>
      </c>
      <c r="Z621" s="10" t="b">
        <f t="shared" si="149"/>
        <v>1</v>
      </c>
      <c r="AA621" s="10" t="b">
        <f t="shared" si="150"/>
        <v>1</v>
      </c>
      <c r="AB621" s="10" t="b">
        <f t="shared" si="151"/>
        <v>1</v>
      </c>
      <c r="AC621" s="10" t="b">
        <f t="shared" si="152"/>
        <v>1</v>
      </c>
      <c r="AD621" s="10" t="b">
        <f t="shared" si="153"/>
        <v>1</v>
      </c>
      <c r="AE621" s="10" t="b">
        <f t="shared" si="154"/>
        <v>1</v>
      </c>
      <c r="AF621" s="10" t="b">
        <f t="shared" si="155"/>
        <v>1</v>
      </c>
      <c r="AG621" s="10" t="b">
        <f t="shared" si="156"/>
        <v>1</v>
      </c>
      <c r="AH621" s="10" t="b">
        <f t="shared" si="157"/>
        <v>1</v>
      </c>
      <c r="AI621" s="10" t="b">
        <f t="shared" si="158"/>
        <v>1</v>
      </c>
      <c r="AJ621" s="10" t="b">
        <f t="shared" si="159"/>
        <v>1</v>
      </c>
    </row>
    <row r="622" spans="1:41" ht="45" hidden="1" customHeight="1">
      <c r="B622" s="10" t="s">
        <v>345</v>
      </c>
      <c r="C622" s="22" t="s">
        <v>348</v>
      </c>
      <c r="D622" s="4" t="s">
        <v>1462</v>
      </c>
      <c r="E622" s="4" t="s">
        <v>1462</v>
      </c>
      <c r="F622" s="4" t="s">
        <v>1462</v>
      </c>
      <c r="G622" s="4" t="s">
        <v>1462</v>
      </c>
      <c r="H622" s="4" t="s">
        <v>1462</v>
      </c>
      <c r="I622" s="4" t="s">
        <v>1462</v>
      </c>
      <c r="J622" s="4" t="s">
        <v>1462</v>
      </c>
      <c r="K622" s="4" t="s">
        <v>1462</v>
      </c>
      <c r="L622" s="4" t="s">
        <v>1462</v>
      </c>
      <c r="M622" s="4" t="s">
        <v>1462</v>
      </c>
      <c r="N622" s="4" t="s">
        <v>1462</v>
      </c>
      <c r="O622" s="4" t="s">
        <v>1462</v>
      </c>
      <c r="P622" s="4" t="s">
        <v>1462</v>
      </c>
      <c r="Q622" s="4" t="s">
        <v>1462</v>
      </c>
      <c r="R622" s="4" t="s">
        <v>1462</v>
      </c>
      <c r="S622" s="4" t="s">
        <v>1462</v>
      </c>
      <c r="T622" s="10" t="b">
        <f t="shared" si="144"/>
        <v>1</v>
      </c>
      <c r="U622" s="10" t="b">
        <f t="shared" si="145"/>
        <v>1</v>
      </c>
      <c r="V622" s="10" t="b">
        <f t="shared" si="146"/>
        <v>1</v>
      </c>
      <c r="W622" s="10" t="b">
        <f t="shared" si="147"/>
        <v>1</v>
      </c>
      <c r="Y622" s="10" t="b">
        <f t="shared" si="148"/>
        <v>1</v>
      </c>
      <c r="Z622" s="10" t="b">
        <f t="shared" si="149"/>
        <v>1</v>
      </c>
      <c r="AA622" s="10" t="b">
        <f t="shared" si="150"/>
        <v>1</v>
      </c>
      <c r="AB622" s="10" t="b">
        <f t="shared" si="151"/>
        <v>1</v>
      </c>
      <c r="AC622" s="10" t="b">
        <f t="shared" si="152"/>
        <v>1</v>
      </c>
      <c r="AD622" s="10" t="b">
        <f t="shared" si="153"/>
        <v>1</v>
      </c>
      <c r="AE622" s="10" t="b">
        <f t="shared" si="154"/>
        <v>1</v>
      </c>
      <c r="AF622" s="10" t="b">
        <f t="shared" si="155"/>
        <v>1</v>
      </c>
      <c r="AG622" s="10" t="b">
        <f t="shared" si="156"/>
        <v>1</v>
      </c>
      <c r="AH622" s="10" t="b">
        <f t="shared" si="157"/>
        <v>1</v>
      </c>
      <c r="AI622" s="10" t="b">
        <f t="shared" si="158"/>
        <v>1</v>
      </c>
      <c r="AJ622" s="10" t="b">
        <f t="shared" si="159"/>
        <v>1</v>
      </c>
    </row>
    <row r="623" spans="1:41" ht="45" hidden="1" customHeight="1">
      <c r="B623" s="10" t="s">
        <v>349</v>
      </c>
      <c r="C623" s="22" t="s">
        <v>791</v>
      </c>
      <c r="D623" s="4" t="s">
        <v>1462</v>
      </c>
      <c r="E623" s="4" t="s">
        <v>1462</v>
      </c>
      <c r="F623" s="4" t="s">
        <v>1462</v>
      </c>
      <c r="G623" s="4" t="s">
        <v>1462</v>
      </c>
      <c r="H623" s="4" t="s">
        <v>1462</v>
      </c>
      <c r="I623" s="4" t="s">
        <v>1462</v>
      </c>
      <c r="J623" s="4" t="s">
        <v>1462</v>
      </c>
      <c r="K623" s="4" t="s">
        <v>1462</v>
      </c>
      <c r="L623" s="4" t="s">
        <v>1462</v>
      </c>
      <c r="M623" s="4" t="s">
        <v>1462</v>
      </c>
      <c r="N623" s="4" t="s">
        <v>1462</v>
      </c>
      <c r="O623" s="4" t="s">
        <v>1462</v>
      </c>
      <c r="P623" s="4" t="s">
        <v>1462</v>
      </c>
      <c r="Q623" s="4" t="s">
        <v>1462</v>
      </c>
      <c r="R623" s="4" t="s">
        <v>1462</v>
      </c>
      <c r="S623" s="4" t="s">
        <v>1462</v>
      </c>
      <c r="T623" s="10" t="b">
        <f t="shared" si="144"/>
        <v>1</v>
      </c>
      <c r="U623" s="10" t="b">
        <f t="shared" si="145"/>
        <v>1</v>
      </c>
      <c r="V623" s="10" t="b">
        <f t="shared" si="146"/>
        <v>1</v>
      </c>
      <c r="W623" s="10" t="b">
        <f t="shared" si="147"/>
        <v>1</v>
      </c>
      <c r="Y623" s="10" t="b">
        <f t="shared" si="148"/>
        <v>1</v>
      </c>
      <c r="Z623" s="10" t="b">
        <f t="shared" si="149"/>
        <v>1</v>
      </c>
      <c r="AA623" s="10" t="b">
        <f t="shared" si="150"/>
        <v>1</v>
      </c>
      <c r="AB623" s="10" t="b">
        <f t="shared" si="151"/>
        <v>1</v>
      </c>
      <c r="AC623" s="10" t="b">
        <f t="shared" si="152"/>
        <v>1</v>
      </c>
      <c r="AD623" s="10" t="b">
        <f t="shared" si="153"/>
        <v>1</v>
      </c>
      <c r="AE623" s="10" t="b">
        <f t="shared" si="154"/>
        <v>1</v>
      </c>
      <c r="AF623" s="10" t="b">
        <f t="shared" si="155"/>
        <v>1</v>
      </c>
      <c r="AG623" s="10" t="b">
        <f t="shared" si="156"/>
        <v>1</v>
      </c>
      <c r="AH623" s="10" t="b">
        <f t="shared" si="157"/>
        <v>1</v>
      </c>
      <c r="AI623" s="10" t="b">
        <f t="shared" si="158"/>
        <v>1</v>
      </c>
      <c r="AJ623" s="10" t="b">
        <f t="shared" si="159"/>
        <v>1</v>
      </c>
    </row>
    <row r="624" spans="1:41" ht="45" customHeight="1">
      <c r="B624" s="20"/>
      <c r="C624" s="20" t="s">
        <v>1295</v>
      </c>
      <c r="D624" s="20"/>
      <c r="E624" s="20"/>
      <c r="F624" s="20"/>
      <c r="G624" s="20"/>
      <c r="H624" s="20"/>
      <c r="I624" s="20"/>
      <c r="J624" s="20"/>
      <c r="K624" s="20"/>
      <c r="L624" s="20"/>
      <c r="M624" s="20"/>
      <c r="N624" s="20"/>
      <c r="O624" s="20"/>
      <c r="P624" s="20"/>
      <c r="Q624" s="20"/>
      <c r="R624" s="20"/>
      <c r="S624" s="20"/>
      <c r="T624" s="10" t="b">
        <f t="shared" si="144"/>
        <v>1</v>
      </c>
      <c r="U624" s="10" t="b">
        <f t="shared" si="145"/>
        <v>1</v>
      </c>
      <c r="V624" s="10" t="b">
        <f t="shared" si="146"/>
        <v>1</v>
      </c>
      <c r="W624" s="10" t="b">
        <f t="shared" si="147"/>
        <v>1</v>
      </c>
      <c r="Y624" s="10" t="b">
        <f t="shared" si="148"/>
        <v>1</v>
      </c>
      <c r="Z624" s="10" t="b">
        <f t="shared" si="149"/>
        <v>1</v>
      </c>
      <c r="AA624" s="10" t="b">
        <f t="shared" si="150"/>
        <v>1</v>
      </c>
      <c r="AB624" s="10" t="b">
        <f t="shared" si="151"/>
        <v>1</v>
      </c>
      <c r="AC624" s="10" t="b">
        <f t="shared" si="152"/>
        <v>1</v>
      </c>
      <c r="AD624" s="10" t="b">
        <f t="shared" si="153"/>
        <v>1</v>
      </c>
      <c r="AE624" s="10" t="b">
        <f t="shared" si="154"/>
        <v>1</v>
      </c>
      <c r="AF624" s="10" t="b">
        <f t="shared" si="155"/>
        <v>1</v>
      </c>
      <c r="AG624" s="10" t="b">
        <f t="shared" si="156"/>
        <v>1</v>
      </c>
      <c r="AH624" s="10" t="b">
        <f t="shared" si="157"/>
        <v>1</v>
      </c>
      <c r="AI624" s="10" t="b">
        <f t="shared" si="158"/>
        <v>1</v>
      </c>
      <c r="AJ624" s="10" t="b">
        <f t="shared" si="159"/>
        <v>1</v>
      </c>
    </row>
    <row r="625" spans="2:40" s="148" customFormat="1" ht="45" customHeight="1">
      <c r="B625" s="148" t="s">
        <v>792</v>
      </c>
      <c r="C625" s="149" t="s">
        <v>793</v>
      </c>
      <c r="D625" s="150" t="s">
        <v>1464</v>
      </c>
      <c r="E625" s="150" t="s">
        <v>1464</v>
      </c>
      <c r="F625" s="150" t="s">
        <v>1464</v>
      </c>
      <c r="G625" s="150" t="s">
        <v>1464</v>
      </c>
      <c r="H625" s="150" t="s">
        <v>1464</v>
      </c>
      <c r="I625" s="150" t="s">
        <v>1464</v>
      </c>
      <c r="J625" s="150" t="s">
        <v>1462</v>
      </c>
      <c r="K625" s="150" t="s">
        <v>1462</v>
      </c>
      <c r="L625" s="150" t="s">
        <v>1464</v>
      </c>
      <c r="M625" s="150" t="s">
        <v>1464</v>
      </c>
      <c r="N625" s="150" t="s">
        <v>1464</v>
      </c>
      <c r="O625" s="150" t="s">
        <v>1464</v>
      </c>
      <c r="P625" s="150" t="s">
        <v>1462</v>
      </c>
      <c r="Q625" s="150" t="s">
        <v>1462</v>
      </c>
      <c r="R625" s="150" t="s">
        <v>1464</v>
      </c>
      <c r="S625" s="150" t="s">
        <v>1464</v>
      </c>
      <c r="T625" s="148" t="b">
        <f t="shared" si="144"/>
        <v>1</v>
      </c>
      <c r="U625" s="148" t="b">
        <f t="shared" si="145"/>
        <v>1</v>
      </c>
      <c r="V625" s="148" t="b">
        <f t="shared" si="146"/>
        <v>1</v>
      </c>
      <c r="W625" s="148" t="b">
        <f t="shared" si="147"/>
        <v>1</v>
      </c>
      <c r="Y625" s="148" t="b">
        <f t="shared" si="148"/>
        <v>1</v>
      </c>
      <c r="Z625" s="148" t="b">
        <f t="shared" si="149"/>
        <v>1</v>
      </c>
      <c r="AA625" s="148" t="b">
        <f t="shared" si="150"/>
        <v>0</v>
      </c>
      <c r="AB625" s="148" t="b">
        <f t="shared" si="151"/>
        <v>0</v>
      </c>
      <c r="AC625" s="148" t="b">
        <f t="shared" si="152"/>
        <v>1</v>
      </c>
      <c r="AD625" s="148" t="b">
        <f t="shared" si="153"/>
        <v>1</v>
      </c>
      <c r="AE625" s="148" t="b">
        <f t="shared" si="154"/>
        <v>1</v>
      </c>
      <c r="AF625" s="148" t="b">
        <f t="shared" si="155"/>
        <v>1</v>
      </c>
      <c r="AG625" s="148" t="b">
        <f t="shared" si="156"/>
        <v>0</v>
      </c>
      <c r="AH625" s="148" t="b">
        <f t="shared" si="157"/>
        <v>0</v>
      </c>
      <c r="AI625" s="148" t="b">
        <f t="shared" si="158"/>
        <v>1</v>
      </c>
      <c r="AJ625" s="148" t="b">
        <f t="shared" si="159"/>
        <v>1</v>
      </c>
    </row>
    <row r="626" spans="2:40" s="153" customFormat="1" ht="45" customHeight="1">
      <c r="B626" s="153" t="s">
        <v>794</v>
      </c>
      <c r="C626" s="154" t="s">
        <v>352</v>
      </c>
      <c r="D626" s="155" t="s">
        <v>1464</v>
      </c>
      <c r="E626" s="155" t="s">
        <v>1464</v>
      </c>
      <c r="F626" s="155" t="s">
        <v>1464</v>
      </c>
      <c r="G626" s="155" t="s">
        <v>1464</v>
      </c>
      <c r="H626" s="155" t="s">
        <v>1464</v>
      </c>
      <c r="I626" s="155" t="s">
        <v>1464</v>
      </c>
      <c r="J626" s="155" t="s">
        <v>1462</v>
      </c>
      <c r="K626" s="155" t="s">
        <v>1464</v>
      </c>
      <c r="L626" s="155" t="s">
        <v>1464</v>
      </c>
      <c r="M626" s="155" t="s">
        <v>1464</v>
      </c>
      <c r="N626" s="155" t="s">
        <v>1464</v>
      </c>
      <c r="O626" s="155" t="s">
        <v>1464</v>
      </c>
      <c r="P626" s="155" t="s">
        <v>1462</v>
      </c>
      <c r="Q626" s="155" t="s">
        <v>1462</v>
      </c>
      <c r="R626" s="155" t="s">
        <v>1464</v>
      </c>
      <c r="S626" s="155" t="s">
        <v>1464</v>
      </c>
      <c r="T626" s="153" t="b">
        <f t="shared" si="144"/>
        <v>1</v>
      </c>
      <c r="U626" s="153" t="b">
        <f t="shared" si="145"/>
        <v>1</v>
      </c>
      <c r="V626" s="153" t="b">
        <f t="shared" si="146"/>
        <v>1</v>
      </c>
      <c r="W626" s="153" t="b">
        <f t="shared" si="147"/>
        <v>1</v>
      </c>
      <c r="Y626" s="153" t="b">
        <f t="shared" si="148"/>
        <v>1</v>
      </c>
      <c r="Z626" s="153" t="b">
        <f t="shared" si="149"/>
        <v>1</v>
      </c>
      <c r="AA626" s="153" t="b">
        <f t="shared" si="150"/>
        <v>0</v>
      </c>
      <c r="AB626" s="153" t="b">
        <f t="shared" si="151"/>
        <v>1</v>
      </c>
      <c r="AC626" s="153" t="b">
        <f t="shared" si="152"/>
        <v>1</v>
      </c>
      <c r="AD626" s="153" t="b">
        <f t="shared" si="153"/>
        <v>1</v>
      </c>
      <c r="AE626" s="153" t="b">
        <f t="shared" si="154"/>
        <v>1</v>
      </c>
      <c r="AF626" s="153" t="b">
        <f t="shared" si="155"/>
        <v>1</v>
      </c>
      <c r="AG626" s="153" t="b">
        <f t="shared" si="156"/>
        <v>0</v>
      </c>
      <c r="AH626" s="153" t="b">
        <f t="shared" si="157"/>
        <v>0</v>
      </c>
      <c r="AI626" s="153" t="b">
        <f t="shared" si="158"/>
        <v>1</v>
      </c>
      <c r="AJ626" s="153" t="b">
        <f t="shared" si="159"/>
        <v>1</v>
      </c>
      <c r="AN626" s="153" t="s">
        <v>3215</v>
      </c>
    </row>
    <row r="627" spans="2:40" s="148" customFormat="1" ht="45" customHeight="1">
      <c r="B627" s="148" t="s">
        <v>353</v>
      </c>
      <c r="C627" s="149" t="s">
        <v>354</v>
      </c>
      <c r="D627" s="150" t="s">
        <v>1464</v>
      </c>
      <c r="E627" s="150" t="s">
        <v>1464</v>
      </c>
      <c r="F627" s="150" t="s">
        <v>1464</v>
      </c>
      <c r="G627" s="150" t="s">
        <v>1464</v>
      </c>
      <c r="H627" s="150" t="s">
        <v>1464</v>
      </c>
      <c r="I627" s="150" t="s">
        <v>1464</v>
      </c>
      <c r="J627" s="150" t="s">
        <v>1462</v>
      </c>
      <c r="K627" s="150" t="s">
        <v>1462</v>
      </c>
      <c r="L627" s="150" t="s">
        <v>1464</v>
      </c>
      <c r="M627" s="150" t="s">
        <v>1464</v>
      </c>
      <c r="N627" s="150" t="s">
        <v>1464</v>
      </c>
      <c r="O627" s="150" t="s">
        <v>1464</v>
      </c>
      <c r="P627" s="150" t="s">
        <v>1462</v>
      </c>
      <c r="Q627" s="150" t="s">
        <v>1462</v>
      </c>
      <c r="R627" s="150" t="s">
        <v>1464</v>
      </c>
      <c r="S627" s="150" t="s">
        <v>1464</v>
      </c>
      <c r="T627" s="148" t="b">
        <f t="shared" si="144"/>
        <v>1</v>
      </c>
      <c r="U627" s="148" t="b">
        <f t="shared" si="145"/>
        <v>1</v>
      </c>
      <c r="V627" s="148" t="b">
        <f t="shared" si="146"/>
        <v>1</v>
      </c>
      <c r="W627" s="148" t="b">
        <f t="shared" si="147"/>
        <v>1</v>
      </c>
      <c r="Y627" s="148" t="b">
        <f t="shared" si="148"/>
        <v>1</v>
      </c>
      <c r="Z627" s="148" t="b">
        <f t="shared" si="149"/>
        <v>1</v>
      </c>
      <c r="AA627" s="148" t="b">
        <f t="shared" si="150"/>
        <v>0</v>
      </c>
      <c r="AB627" s="148" t="b">
        <f t="shared" si="151"/>
        <v>0</v>
      </c>
      <c r="AC627" s="148" t="b">
        <f t="shared" si="152"/>
        <v>1</v>
      </c>
      <c r="AD627" s="148" t="b">
        <f t="shared" si="153"/>
        <v>1</v>
      </c>
      <c r="AE627" s="148" t="b">
        <f t="shared" si="154"/>
        <v>1</v>
      </c>
      <c r="AF627" s="148" t="b">
        <f t="shared" si="155"/>
        <v>1</v>
      </c>
      <c r="AG627" s="148" t="b">
        <f t="shared" si="156"/>
        <v>0</v>
      </c>
      <c r="AH627" s="148" t="b">
        <f t="shared" si="157"/>
        <v>0</v>
      </c>
      <c r="AI627" s="148" t="b">
        <f t="shared" si="158"/>
        <v>1</v>
      </c>
      <c r="AJ627" s="148" t="b">
        <f t="shared" si="159"/>
        <v>1</v>
      </c>
    </row>
    <row r="628" spans="2:40" ht="45" hidden="1" customHeight="1">
      <c r="B628" s="20"/>
      <c r="C628" s="20" t="s">
        <v>1296</v>
      </c>
      <c r="D628" s="20"/>
      <c r="E628" s="20"/>
      <c r="F628" s="20"/>
      <c r="G628" s="20"/>
      <c r="H628" s="20"/>
      <c r="I628" s="20"/>
      <c r="J628" s="20"/>
      <c r="K628" s="20"/>
      <c r="L628" s="20"/>
      <c r="M628" s="20"/>
      <c r="N628" s="20"/>
      <c r="O628" s="20"/>
      <c r="P628" s="20"/>
      <c r="Q628" s="20"/>
      <c r="R628" s="20"/>
      <c r="S628" s="20"/>
      <c r="T628" s="10" t="b">
        <f t="shared" si="144"/>
        <v>1</v>
      </c>
      <c r="U628" s="10" t="b">
        <f t="shared" si="145"/>
        <v>1</v>
      </c>
      <c r="V628" s="10" t="b">
        <f t="shared" si="146"/>
        <v>1</v>
      </c>
      <c r="W628" s="10" t="b">
        <f t="shared" si="147"/>
        <v>1</v>
      </c>
      <c r="Y628" s="10" t="b">
        <f t="shared" si="148"/>
        <v>1</v>
      </c>
      <c r="Z628" s="10" t="b">
        <f t="shared" si="149"/>
        <v>1</v>
      </c>
      <c r="AA628" s="10" t="b">
        <f t="shared" si="150"/>
        <v>1</v>
      </c>
      <c r="AB628" s="10" t="b">
        <f t="shared" si="151"/>
        <v>1</v>
      </c>
      <c r="AC628" s="10" t="b">
        <f t="shared" si="152"/>
        <v>1</v>
      </c>
      <c r="AD628" s="10" t="b">
        <f t="shared" si="153"/>
        <v>1</v>
      </c>
      <c r="AE628" s="10" t="b">
        <f t="shared" si="154"/>
        <v>1</v>
      </c>
      <c r="AF628" s="10" t="b">
        <f t="shared" si="155"/>
        <v>1</v>
      </c>
      <c r="AG628" s="10" t="b">
        <f t="shared" si="156"/>
        <v>1</v>
      </c>
      <c r="AH628" s="10" t="b">
        <f t="shared" si="157"/>
        <v>1</v>
      </c>
      <c r="AI628" s="10" t="b">
        <f t="shared" si="158"/>
        <v>1</v>
      </c>
      <c r="AJ628" s="10" t="b">
        <f t="shared" si="159"/>
        <v>1</v>
      </c>
    </row>
    <row r="629" spans="2:40" ht="45" hidden="1" customHeight="1">
      <c r="B629" s="20"/>
      <c r="C629" s="20" t="s">
        <v>1297</v>
      </c>
      <c r="D629" s="20"/>
      <c r="E629" s="20"/>
      <c r="F629" s="20"/>
      <c r="G629" s="20"/>
      <c r="H629" s="20"/>
      <c r="I629" s="20"/>
      <c r="J629" s="20"/>
      <c r="K629" s="20"/>
      <c r="L629" s="20"/>
      <c r="M629" s="20"/>
      <c r="N629" s="20"/>
      <c r="O629" s="20"/>
      <c r="P629" s="20"/>
      <c r="Q629" s="20"/>
      <c r="R629" s="20"/>
      <c r="S629" s="20"/>
      <c r="T629" s="10" t="b">
        <f t="shared" si="144"/>
        <v>1</v>
      </c>
      <c r="U629" s="10" t="b">
        <f t="shared" si="145"/>
        <v>1</v>
      </c>
      <c r="V629" s="10" t="b">
        <f t="shared" si="146"/>
        <v>1</v>
      </c>
      <c r="W629" s="10" t="b">
        <f t="shared" si="147"/>
        <v>1</v>
      </c>
      <c r="Y629" s="10" t="b">
        <f t="shared" si="148"/>
        <v>1</v>
      </c>
      <c r="Z629" s="10" t="b">
        <f t="shared" si="149"/>
        <v>1</v>
      </c>
      <c r="AA629" s="10" t="b">
        <f t="shared" si="150"/>
        <v>1</v>
      </c>
      <c r="AB629" s="10" t="b">
        <f t="shared" si="151"/>
        <v>1</v>
      </c>
      <c r="AC629" s="10" t="b">
        <f t="shared" si="152"/>
        <v>1</v>
      </c>
      <c r="AD629" s="10" t="b">
        <f t="shared" si="153"/>
        <v>1</v>
      </c>
      <c r="AE629" s="10" t="b">
        <f t="shared" si="154"/>
        <v>1</v>
      </c>
      <c r="AF629" s="10" t="b">
        <f t="shared" si="155"/>
        <v>1</v>
      </c>
      <c r="AG629" s="10" t="b">
        <f t="shared" si="156"/>
        <v>1</v>
      </c>
      <c r="AH629" s="10" t="b">
        <f t="shared" si="157"/>
        <v>1</v>
      </c>
      <c r="AI629" s="10" t="b">
        <f t="shared" si="158"/>
        <v>1</v>
      </c>
      <c r="AJ629" s="10" t="b">
        <f t="shared" si="159"/>
        <v>1</v>
      </c>
    </row>
    <row r="630" spans="2:40" ht="45" hidden="1" customHeight="1">
      <c r="B630" s="10" t="s">
        <v>251</v>
      </c>
      <c r="C630" s="22" t="s">
        <v>216</v>
      </c>
      <c r="D630" s="4" t="s">
        <v>1462</v>
      </c>
      <c r="E630" s="4" t="s">
        <v>1462</v>
      </c>
      <c r="F630" s="4" t="s">
        <v>1462</v>
      </c>
      <c r="G630" s="4" t="s">
        <v>1462</v>
      </c>
      <c r="H630" s="4" t="s">
        <v>1462</v>
      </c>
      <c r="I630" s="4" t="s">
        <v>1462</v>
      </c>
      <c r="J630" s="4" t="s">
        <v>1462</v>
      </c>
      <c r="K630" s="4" t="s">
        <v>1462</v>
      </c>
      <c r="L630" s="4" t="s">
        <v>1462</v>
      </c>
      <c r="M630" s="4" t="s">
        <v>1462</v>
      </c>
      <c r="N630" s="4" t="s">
        <v>1462</v>
      </c>
      <c r="O630" s="4" t="s">
        <v>1462</v>
      </c>
      <c r="P630" s="4" t="s">
        <v>1462</v>
      </c>
      <c r="Q630" s="4" t="s">
        <v>1462</v>
      </c>
      <c r="R630" s="4" t="s">
        <v>1462</v>
      </c>
      <c r="S630" s="4" t="s">
        <v>1462</v>
      </c>
      <c r="T630" s="10" t="b">
        <f t="shared" si="144"/>
        <v>1</v>
      </c>
      <c r="U630" s="10" t="b">
        <f t="shared" si="145"/>
        <v>1</v>
      </c>
      <c r="V630" s="10" t="b">
        <f t="shared" si="146"/>
        <v>1</v>
      </c>
      <c r="W630" s="10" t="b">
        <f t="shared" si="147"/>
        <v>1</v>
      </c>
      <c r="Y630" s="10" t="b">
        <f t="shared" si="148"/>
        <v>1</v>
      </c>
      <c r="Z630" s="10" t="b">
        <f t="shared" si="149"/>
        <v>1</v>
      </c>
      <c r="AA630" s="10" t="b">
        <f t="shared" si="150"/>
        <v>1</v>
      </c>
      <c r="AB630" s="10" t="b">
        <f t="shared" si="151"/>
        <v>1</v>
      </c>
      <c r="AC630" s="10" t="b">
        <f t="shared" si="152"/>
        <v>1</v>
      </c>
      <c r="AD630" s="10" t="b">
        <f t="shared" si="153"/>
        <v>1</v>
      </c>
      <c r="AE630" s="10" t="b">
        <f t="shared" si="154"/>
        <v>1</v>
      </c>
      <c r="AF630" s="10" t="b">
        <f t="shared" si="155"/>
        <v>1</v>
      </c>
      <c r="AG630" s="10" t="b">
        <f t="shared" si="156"/>
        <v>1</v>
      </c>
      <c r="AH630" s="10" t="b">
        <f t="shared" si="157"/>
        <v>1</v>
      </c>
      <c r="AI630" s="10" t="b">
        <f t="shared" si="158"/>
        <v>1</v>
      </c>
      <c r="AJ630" s="10" t="b">
        <f t="shared" si="159"/>
        <v>1</v>
      </c>
    </row>
    <row r="631" spans="2:40" ht="45" hidden="1" customHeight="1">
      <c r="B631" s="20"/>
      <c r="C631" s="20" t="s">
        <v>1298</v>
      </c>
      <c r="D631" s="20"/>
      <c r="E631" s="20"/>
      <c r="F631" s="20"/>
      <c r="G631" s="20"/>
      <c r="H631" s="20"/>
      <c r="I631" s="20"/>
      <c r="J631" s="20"/>
      <c r="K631" s="20"/>
      <c r="L631" s="20"/>
      <c r="M631" s="20"/>
      <c r="N631" s="20"/>
      <c r="O631" s="20"/>
      <c r="P631" s="20"/>
      <c r="Q631" s="20"/>
      <c r="R631" s="20"/>
      <c r="S631" s="20"/>
      <c r="T631" s="10" t="b">
        <f t="shared" si="144"/>
        <v>1</v>
      </c>
      <c r="U631" s="10" t="b">
        <f t="shared" si="145"/>
        <v>1</v>
      </c>
      <c r="V631" s="10" t="b">
        <f t="shared" si="146"/>
        <v>1</v>
      </c>
      <c r="W631" s="10" t="b">
        <f t="shared" si="147"/>
        <v>1</v>
      </c>
      <c r="Y631" s="10" t="b">
        <f t="shared" si="148"/>
        <v>1</v>
      </c>
      <c r="Z631" s="10" t="b">
        <f t="shared" si="149"/>
        <v>1</v>
      </c>
      <c r="AA631" s="10" t="b">
        <f t="shared" si="150"/>
        <v>1</v>
      </c>
      <c r="AB631" s="10" t="b">
        <f t="shared" si="151"/>
        <v>1</v>
      </c>
      <c r="AC631" s="10" t="b">
        <f t="shared" si="152"/>
        <v>1</v>
      </c>
      <c r="AD631" s="10" t="b">
        <f t="shared" si="153"/>
        <v>1</v>
      </c>
      <c r="AE631" s="10" t="b">
        <f t="shared" si="154"/>
        <v>1</v>
      </c>
      <c r="AF631" s="10" t="b">
        <f t="shared" si="155"/>
        <v>1</v>
      </c>
      <c r="AG631" s="10" t="b">
        <f t="shared" si="156"/>
        <v>1</v>
      </c>
      <c r="AH631" s="10" t="b">
        <f t="shared" si="157"/>
        <v>1</v>
      </c>
      <c r="AI631" s="10" t="b">
        <f t="shared" si="158"/>
        <v>1</v>
      </c>
      <c r="AJ631" s="10" t="b">
        <f t="shared" si="159"/>
        <v>1</v>
      </c>
    </row>
    <row r="632" spans="2:40" ht="45" hidden="1" customHeight="1">
      <c r="B632" s="10" t="s">
        <v>113</v>
      </c>
      <c r="C632" s="22" t="s">
        <v>162</v>
      </c>
      <c r="D632" s="4" t="s">
        <v>1462</v>
      </c>
      <c r="E632" s="4" t="s">
        <v>1462</v>
      </c>
      <c r="F632" s="4" t="s">
        <v>1462</v>
      </c>
      <c r="G632" s="4" t="s">
        <v>1462</v>
      </c>
      <c r="H632" s="4" t="s">
        <v>1462</v>
      </c>
      <c r="I632" s="4" t="s">
        <v>1462</v>
      </c>
      <c r="J632" s="4" t="s">
        <v>1462</v>
      </c>
      <c r="K632" s="4" t="s">
        <v>1462</v>
      </c>
      <c r="L632" s="4" t="s">
        <v>1462</v>
      </c>
      <c r="M632" s="4" t="s">
        <v>1462</v>
      </c>
      <c r="N632" s="4" t="s">
        <v>1462</v>
      </c>
      <c r="O632" s="4" t="s">
        <v>1462</v>
      </c>
      <c r="P632" s="4" t="s">
        <v>1462</v>
      </c>
      <c r="Q632" s="4" t="s">
        <v>1462</v>
      </c>
      <c r="R632" s="4" t="s">
        <v>1462</v>
      </c>
      <c r="S632" s="4" t="s">
        <v>1462</v>
      </c>
      <c r="T632" s="10" t="b">
        <f t="shared" si="144"/>
        <v>1</v>
      </c>
      <c r="U632" s="10" t="b">
        <f t="shared" si="145"/>
        <v>1</v>
      </c>
      <c r="V632" s="10" t="b">
        <f t="shared" si="146"/>
        <v>1</v>
      </c>
      <c r="W632" s="10" t="b">
        <f t="shared" si="147"/>
        <v>1</v>
      </c>
      <c r="Y632" s="10" t="b">
        <f t="shared" si="148"/>
        <v>1</v>
      </c>
      <c r="Z632" s="10" t="b">
        <f t="shared" si="149"/>
        <v>1</v>
      </c>
      <c r="AA632" s="10" t="b">
        <f t="shared" si="150"/>
        <v>1</v>
      </c>
      <c r="AB632" s="10" t="b">
        <f t="shared" si="151"/>
        <v>1</v>
      </c>
      <c r="AC632" s="10" t="b">
        <f t="shared" si="152"/>
        <v>1</v>
      </c>
      <c r="AD632" s="10" t="b">
        <f t="shared" si="153"/>
        <v>1</v>
      </c>
      <c r="AE632" s="10" t="b">
        <f t="shared" si="154"/>
        <v>1</v>
      </c>
      <c r="AF632" s="10" t="b">
        <f t="shared" si="155"/>
        <v>1</v>
      </c>
      <c r="AG632" s="10" t="b">
        <f t="shared" si="156"/>
        <v>1</v>
      </c>
      <c r="AH632" s="10" t="b">
        <f t="shared" si="157"/>
        <v>1</v>
      </c>
      <c r="AI632" s="10" t="b">
        <f t="shared" si="158"/>
        <v>1</v>
      </c>
      <c r="AJ632" s="10" t="b">
        <f t="shared" si="159"/>
        <v>1</v>
      </c>
    </row>
    <row r="633" spans="2:40" ht="45" hidden="1" customHeight="1">
      <c r="B633" s="10" t="s">
        <v>163</v>
      </c>
      <c r="C633" s="22" t="s">
        <v>118</v>
      </c>
      <c r="D633" s="4" t="s">
        <v>1462</v>
      </c>
      <c r="E633" s="4" t="s">
        <v>1462</v>
      </c>
      <c r="F633" s="4" t="s">
        <v>1462</v>
      </c>
      <c r="G633" s="4" t="s">
        <v>1462</v>
      </c>
      <c r="H633" s="4" t="s">
        <v>1462</v>
      </c>
      <c r="I633" s="4" t="s">
        <v>1462</v>
      </c>
      <c r="J633" s="4" t="s">
        <v>1462</v>
      </c>
      <c r="K633" s="4" t="s">
        <v>1462</v>
      </c>
      <c r="L633" s="4" t="s">
        <v>1462</v>
      </c>
      <c r="M633" s="4" t="s">
        <v>1462</v>
      </c>
      <c r="N633" s="4" t="s">
        <v>1462</v>
      </c>
      <c r="O633" s="4" t="s">
        <v>1462</v>
      </c>
      <c r="P633" s="4" t="s">
        <v>1462</v>
      </c>
      <c r="Q633" s="4" t="s">
        <v>1462</v>
      </c>
      <c r="R633" s="4" t="s">
        <v>1462</v>
      </c>
      <c r="S633" s="4" t="s">
        <v>1462</v>
      </c>
      <c r="T633" s="10" t="b">
        <f t="shared" si="144"/>
        <v>1</v>
      </c>
      <c r="U633" s="10" t="b">
        <f t="shared" si="145"/>
        <v>1</v>
      </c>
      <c r="V633" s="10" t="b">
        <f t="shared" si="146"/>
        <v>1</v>
      </c>
      <c r="W633" s="10" t="b">
        <f t="shared" si="147"/>
        <v>1</v>
      </c>
      <c r="Y633" s="10" t="b">
        <f t="shared" si="148"/>
        <v>1</v>
      </c>
      <c r="Z633" s="10" t="b">
        <f t="shared" si="149"/>
        <v>1</v>
      </c>
      <c r="AA633" s="10" t="b">
        <f t="shared" si="150"/>
        <v>1</v>
      </c>
      <c r="AB633" s="10" t="b">
        <f t="shared" si="151"/>
        <v>1</v>
      </c>
      <c r="AC633" s="10" t="b">
        <f t="shared" si="152"/>
        <v>1</v>
      </c>
      <c r="AD633" s="10" t="b">
        <f t="shared" si="153"/>
        <v>1</v>
      </c>
      <c r="AE633" s="10" t="b">
        <f t="shared" si="154"/>
        <v>1</v>
      </c>
      <c r="AF633" s="10" t="b">
        <f t="shared" si="155"/>
        <v>1</v>
      </c>
      <c r="AG633" s="10" t="b">
        <f t="shared" si="156"/>
        <v>1</v>
      </c>
      <c r="AH633" s="10" t="b">
        <f t="shared" si="157"/>
        <v>1</v>
      </c>
      <c r="AI633" s="10" t="b">
        <f t="shared" si="158"/>
        <v>1</v>
      </c>
      <c r="AJ633" s="10" t="b">
        <f t="shared" si="159"/>
        <v>1</v>
      </c>
    </row>
    <row r="634" spans="2:40" ht="45" hidden="1" customHeight="1">
      <c r="B634" s="10" t="s">
        <v>164</v>
      </c>
      <c r="C634" s="22" t="s">
        <v>165</v>
      </c>
      <c r="D634" s="4" t="s">
        <v>1462</v>
      </c>
      <c r="E634" s="4" t="s">
        <v>1462</v>
      </c>
      <c r="F634" s="4" t="s">
        <v>1462</v>
      </c>
      <c r="G634" s="4" t="s">
        <v>1462</v>
      </c>
      <c r="H634" s="4" t="s">
        <v>1462</v>
      </c>
      <c r="I634" s="4" t="s">
        <v>1462</v>
      </c>
      <c r="J634" s="4" t="s">
        <v>1462</v>
      </c>
      <c r="K634" s="4" t="s">
        <v>1462</v>
      </c>
      <c r="L634" s="4" t="s">
        <v>1462</v>
      </c>
      <c r="M634" s="4" t="s">
        <v>1462</v>
      </c>
      <c r="N634" s="4" t="s">
        <v>1462</v>
      </c>
      <c r="O634" s="4" t="s">
        <v>1462</v>
      </c>
      <c r="P634" s="4" t="s">
        <v>1462</v>
      </c>
      <c r="Q634" s="4" t="s">
        <v>1462</v>
      </c>
      <c r="R634" s="4" t="s">
        <v>1462</v>
      </c>
      <c r="S634" s="4" t="s">
        <v>1462</v>
      </c>
      <c r="T634" s="10" t="b">
        <f t="shared" si="144"/>
        <v>1</v>
      </c>
      <c r="U634" s="10" t="b">
        <f t="shared" si="145"/>
        <v>1</v>
      </c>
      <c r="V634" s="10" t="b">
        <f t="shared" si="146"/>
        <v>1</v>
      </c>
      <c r="W634" s="10" t="b">
        <f t="shared" si="147"/>
        <v>1</v>
      </c>
      <c r="Y634" s="10" t="b">
        <f t="shared" si="148"/>
        <v>1</v>
      </c>
      <c r="Z634" s="10" t="b">
        <f t="shared" si="149"/>
        <v>1</v>
      </c>
      <c r="AA634" s="10" t="b">
        <f t="shared" si="150"/>
        <v>1</v>
      </c>
      <c r="AB634" s="10" t="b">
        <f t="shared" si="151"/>
        <v>1</v>
      </c>
      <c r="AC634" s="10" t="b">
        <f t="shared" si="152"/>
        <v>1</v>
      </c>
      <c r="AD634" s="10" t="b">
        <f t="shared" si="153"/>
        <v>1</v>
      </c>
      <c r="AE634" s="10" t="b">
        <f t="shared" si="154"/>
        <v>1</v>
      </c>
      <c r="AF634" s="10" t="b">
        <f t="shared" si="155"/>
        <v>1</v>
      </c>
      <c r="AG634" s="10" t="b">
        <f t="shared" si="156"/>
        <v>1</v>
      </c>
      <c r="AH634" s="10" t="b">
        <f t="shared" si="157"/>
        <v>1</v>
      </c>
      <c r="AI634" s="10" t="b">
        <f t="shared" si="158"/>
        <v>1</v>
      </c>
      <c r="AJ634" s="10" t="b">
        <f t="shared" si="159"/>
        <v>1</v>
      </c>
    </row>
    <row r="635" spans="2:40" ht="45" hidden="1" customHeight="1">
      <c r="B635" s="10" t="s">
        <v>166</v>
      </c>
      <c r="C635" s="22" t="s">
        <v>830</v>
      </c>
      <c r="D635" s="4" t="s">
        <v>1462</v>
      </c>
      <c r="E635" s="4" t="s">
        <v>1462</v>
      </c>
      <c r="F635" s="4" t="s">
        <v>1462</v>
      </c>
      <c r="G635" s="4" t="s">
        <v>1462</v>
      </c>
      <c r="H635" s="4" t="s">
        <v>1462</v>
      </c>
      <c r="I635" s="4" t="s">
        <v>1462</v>
      </c>
      <c r="J635" s="4" t="s">
        <v>1462</v>
      </c>
      <c r="K635" s="4" t="s">
        <v>1462</v>
      </c>
      <c r="L635" s="4" t="s">
        <v>1462</v>
      </c>
      <c r="M635" s="4" t="s">
        <v>1462</v>
      </c>
      <c r="N635" s="4" t="s">
        <v>1462</v>
      </c>
      <c r="O635" s="4" t="s">
        <v>1462</v>
      </c>
      <c r="P635" s="4" t="s">
        <v>1462</v>
      </c>
      <c r="Q635" s="4" t="s">
        <v>1462</v>
      </c>
      <c r="R635" s="4" t="s">
        <v>1462</v>
      </c>
      <c r="S635" s="4" t="s">
        <v>1462</v>
      </c>
      <c r="T635" s="10" t="b">
        <f t="shared" si="144"/>
        <v>1</v>
      </c>
      <c r="U635" s="10" t="b">
        <f t="shared" si="145"/>
        <v>1</v>
      </c>
      <c r="V635" s="10" t="b">
        <f t="shared" si="146"/>
        <v>1</v>
      </c>
      <c r="W635" s="10" t="b">
        <f t="shared" si="147"/>
        <v>1</v>
      </c>
      <c r="Y635" s="10" t="b">
        <f t="shared" si="148"/>
        <v>1</v>
      </c>
      <c r="Z635" s="10" t="b">
        <f t="shared" si="149"/>
        <v>1</v>
      </c>
      <c r="AA635" s="10" t="b">
        <f t="shared" si="150"/>
        <v>1</v>
      </c>
      <c r="AB635" s="10" t="b">
        <f t="shared" si="151"/>
        <v>1</v>
      </c>
      <c r="AC635" s="10" t="b">
        <f t="shared" si="152"/>
        <v>1</v>
      </c>
      <c r="AD635" s="10" t="b">
        <f t="shared" si="153"/>
        <v>1</v>
      </c>
      <c r="AE635" s="10" t="b">
        <f t="shared" si="154"/>
        <v>1</v>
      </c>
      <c r="AF635" s="10" t="b">
        <f t="shared" si="155"/>
        <v>1</v>
      </c>
      <c r="AG635" s="10" t="b">
        <f t="shared" si="156"/>
        <v>1</v>
      </c>
      <c r="AH635" s="10" t="b">
        <f t="shared" si="157"/>
        <v>1</v>
      </c>
      <c r="AI635" s="10" t="b">
        <f t="shared" si="158"/>
        <v>1</v>
      </c>
      <c r="AJ635" s="10" t="b">
        <f t="shared" si="159"/>
        <v>1</v>
      </c>
    </row>
    <row r="636" spans="2:40" ht="45" hidden="1" customHeight="1">
      <c r="B636" s="10" t="s">
        <v>831</v>
      </c>
      <c r="C636" s="22" t="s">
        <v>803</v>
      </c>
      <c r="D636" s="4" t="s">
        <v>1462</v>
      </c>
      <c r="E636" s="4" t="s">
        <v>1462</v>
      </c>
      <c r="F636" s="4" t="s">
        <v>1462</v>
      </c>
      <c r="G636" s="4" t="s">
        <v>1462</v>
      </c>
      <c r="H636" s="4" t="s">
        <v>1462</v>
      </c>
      <c r="I636" s="4" t="s">
        <v>1462</v>
      </c>
      <c r="J636" s="4" t="s">
        <v>1462</v>
      </c>
      <c r="K636" s="4" t="s">
        <v>1462</v>
      </c>
      <c r="L636" s="4" t="s">
        <v>1462</v>
      </c>
      <c r="M636" s="4" t="s">
        <v>1462</v>
      </c>
      <c r="N636" s="4" t="s">
        <v>1462</v>
      </c>
      <c r="O636" s="4" t="s">
        <v>1462</v>
      </c>
      <c r="P636" s="4" t="s">
        <v>1462</v>
      </c>
      <c r="Q636" s="4" t="s">
        <v>1462</v>
      </c>
      <c r="R636" s="4" t="s">
        <v>1462</v>
      </c>
      <c r="S636" s="4" t="s">
        <v>1462</v>
      </c>
      <c r="T636" s="10" t="b">
        <f t="shared" si="144"/>
        <v>1</v>
      </c>
      <c r="U636" s="10" t="b">
        <f t="shared" si="145"/>
        <v>1</v>
      </c>
      <c r="V636" s="10" t="b">
        <f t="shared" si="146"/>
        <v>1</v>
      </c>
      <c r="W636" s="10" t="b">
        <f t="shared" si="147"/>
        <v>1</v>
      </c>
      <c r="Y636" s="10" t="b">
        <f t="shared" si="148"/>
        <v>1</v>
      </c>
      <c r="Z636" s="10" t="b">
        <f t="shared" si="149"/>
        <v>1</v>
      </c>
      <c r="AA636" s="10" t="b">
        <f t="shared" si="150"/>
        <v>1</v>
      </c>
      <c r="AB636" s="10" t="b">
        <f t="shared" si="151"/>
        <v>1</v>
      </c>
      <c r="AC636" s="10" t="b">
        <f t="shared" si="152"/>
        <v>1</v>
      </c>
      <c r="AD636" s="10" t="b">
        <f t="shared" si="153"/>
        <v>1</v>
      </c>
      <c r="AE636" s="10" t="b">
        <f t="shared" si="154"/>
        <v>1</v>
      </c>
      <c r="AF636" s="10" t="b">
        <f t="shared" si="155"/>
        <v>1</v>
      </c>
      <c r="AG636" s="10" t="b">
        <f t="shared" si="156"/>
        <v>1</v>
      </c>
      <c r="AH636" s="10" t="b">
        <f t="shared" si="157"/>
        <v>1</v>
      </c>
      <c r="AI636" s="10" t="b">
        <f t="shared" si="158"/>
        <v>1</v>
      </c>
      <c r="AJ636" s="10" t="b">
        <f t="shared" si="159"/>
        <v>1</v>
      </c>
    </row>
    <row r="637" spans="2:40" ht="45" hidden="1" customHeight="1">
      <c r="B637" s="10" t="s">
        <v>834</v>
      </c>
      <c r="C637" s="22" t="s">
        <v>783</v>
      </c>
      <c r="D637" s="4" t="s">
        <v>1462</v>
      </c>
      <c r="E637" s="4" t="s">
        <v>1462</v>
      </c>
      <c r="F637" s="4" t="s">
        <v>1462</v>
      </c>
      <c r="G637" s="4" t="s">
        <v>1462</v>
      </c>
      <c r="H637" s="4" t="s">
        <v>1462</v>
      </c>
      <c r="I637" s="4" t="s">
        <v>1462</v>
      </c>
      <c r="J637" s="4" t="s">
        <v>1462</v>
      </c>
      <c r="K637" s="4" t="s">
        <v>1462</v>
      </c>
      <c r="L637" s="4" t="s">
        <v>1462</v>
      </c>
      <c r="M637" s="4" t="s">
        <v>1462</v>
      </c>
      <c r="N637" s="4" t="s">
        <v>1462</v>
      </c>
      <c r="O637" s="4" t="s">
        <v>1462</v>
      </c>
      <c r="P637" s="4" t="s">
        <v>1462</v>
      </c>
      <c r="Q637" s="4" t="s">
        <v>1462</v>
      </c>
      <c r="R637" s="4" t="s">
        <v>1462</v>
      </c>
      <c r="S637" s="4" t="s">
        <v>1462</v>
      </c>
      <c r="T637" s="10" t="b">
        <f t="shared" si="144"/>
        <v>1</v>
      </c>
      <c r="U637" s="10" t="b">
        <f t="shared" si="145"/>
        <v>1</v>
      </c>
      <c r="V637" s="10" t="b">
        <f t="shared" si="146"/>
        <v>1</v>
      </c>
      <c r="W637" s="10" t="b">
        <f t="shared" si="147"/>
        <v>1</v>
      </c>
      <c r="Y637" s="10" t="b">
        <f t="shared" si="148"/>
        <v>1</v>
      </c>
      <c r="Z637" s="10" t="b">
        <f t="shared" si="149"/>
        <v>1</v>
      </c>
      <c r="AA637" s="10" t="b">
        <f t="shared" si="150"/>
        <v>1</v>
      </c>
      <c r="AB637" s="10" t="b">
        <f t="shared" si="151"/>
        <v>1</v>
      </c>
      <c r="AC637" s="10" t="b">
        <f t="shared" si="152"/>
        <v>1</v>
      </c>
      <c r="AD637" s="10" t="b">
        <f t="shared" si="153"/>
        <v>1</v>
      </c>
      <c r="AE637" s="10" t="b">
        <f t="shared" si="154"/>
        <v>1</v>
      </c>
      <c r="AF637" s="10" t="b">
        <f t="shared" si="155"/>
        <v>1</v>
      </c>
      <c r="AG637" s="10" t="b">
        <f t="shared" si="156"/>
        <v>1</v>
      </c>
      <c r="AH637" s="10" t="b">
        <f t="shared" si="157"/>
        <v>1</v>
      </c>
      <c r="AI637" s="10" t="b">
        <f t="shared" si="158"/>
        <v>1</v>
      </c>
      <c r="AJ637" s="10" t="b">
        <f t="shared" si="159"/>
        <v>1</v>
      </c>
    </row>
    <row r="638" spans="2:40" ht="45" hidden="1" customHeight="1">
      <c r="B638" s="10" t="s">
        <v>784</v>
      </c>
      <c r="C638" s="22" t="s">
        <v>1540</v>
      </c>
      <c r="D638" s="4" t="s">
        <v>1462</v>
      </c>
      <c r="E638" s="4" t="s">
        <v>1462</v>
      </c>
      <c r="F638" s="4" t="s">
        <v>1462</v>
      </c>
      <c r="G638" s="4" t="s">
        <v>1462</v>
      </c>
      <c r="H638" s="4" t="s">
        <v>1462</v>
      </c>
      <c r="I638" s="4" t="s">
        <v>1462</v>
      </c>
      <c r="J638" s="4" t="s">
        <v>1462</v>
      </c>
      <c r="K638" s="4" t="s">
        <v>1462</v>
      </c>
      <c r="L638" s="4" t="s">
        <v>1462</v>
      </c>
      <c r="M638" s="4" t="s">
        <v>1462</v>
      </c>
      <c r="N638" s="4" t="s">
        <v>1462</v>
      </c>
      <c r="O638" s="4" t="s">
        <v>1462</v>
      </c>
      <c r="P638" s="4" t="s">
        <v>1462</v>
      </c>
      <c r="Q638" s="4" t="s">
        <v>1462</v>
      </c>
      <c r="R638" s="4" t="s">
        <v>1462</v>
      </c>
      <c r="S638" s="4" t="s">
        <v>1462</v>
      </c>
      <c r="T638" s="10" t="b">
        <f t="shared" si="144"/>
        <v>1</v>
      </c>
      <c r="U638" s="10" t="b">
        <f t="shared" si="145"/>
        <v>1</v>
      </c>
      <c r="V638" s="10" t="b">
        <f t="shared" si="146"/>
        <v>1</v>
      </c>
      <c r="W638" s="10" t="b">
        <f t="shared" si="147"/>
        <v>1</v>
      </c>
      <c r="Y638" s="10" t="b">
        <f t="shared" si="148"/>
        <v>1</v>
      </c>
      <c r="Z638" s="10" t="b">
        <f t="shared" si="149"/>
        <v>1</v>
      </c>
      <c r="AA638" s="10" t="b">
        <f t="shared" si="150"/>
        <v>1</v>
      </c>
      <c r="AB638" s="10" t="b">
        <f t="shared" si="151"/>
        <v>1</v>
      </c>
      <c r="AC638" s="10" t="b">
        <f t="shared" si="152"/>
        <v>1</v>
      </c>
      <c r="AD638" s="10" t="b">
        <f t="shared" si="153"/>
        <v>1</v>
      </c>
      <c r="AE638" s="10" t="b">
        <f t="shared" si="154"/>
        <v>1</v>
      </c>
      <c r="AF638" s="10" t="b">
        <f t="shared" si="155"/>
        <v>1</v>
      </c>
      <c r="AG638" s="10" t="b">
        <f t="shared" si="156"/>
        <v>1</v>
      </c>
      <c r="AH638" s="10" t="b">
        <f t="shared" si="157"/>
        <v>1</v>
      </c>
      <c r="AI638" s="10" t="b">
        <f t="shared" si="158"/>
        <v>1</v>
      </c>
      <c r="AJ638" s="10" t="b">
        <f t="shared" si="159"/>
        <v>1</v>
      </c>
    </row>
    <row r="639" spans="2:40" ht="45" hidden="1" customHeight="1">
      <c r="B639" s="20"/>
      <c r="C639" s="20" t="s">
        <v>1186</v>
      </c>
      <c r="D639" s="20"/>
      <c r="E639" s="20"/>
      <c r="F639" s="20"/>
      <c r="G639" s="20"/>
      <c r="H639" s="20"/>
      <c r="I639" s="20"/>
      <c r="J639" s="20"/>
      <c r="K639" s="20"/>
      <c r="L639" s="20"/>
      <c r="M639" s="20"/>
      <c r="N639" s="20"/>
      <c r="O639" s="20"/>
      <c r="P639" s="20"/>
      <c r="Q639" s="20"/>
      <c r="R639" s="20"/>
      <c r="S639" s="20"/>
      <c r="T639" s="10" t="b">
        <f t="shared" si="144"/>
        <v>1</v>
      </c>
      <c r="U639" s="10" t="b">
        <f t="shared" si="145"/>
        <v>1</v>
      </c>
      <c r="V639" s="10" t="b">
        <f t="shared" si="146"/>
        <v>1</v>
      </c>
      <c r="W639" s="10" t="b">
        <f t="shared" si="147"/>
        <v>1</v>
      </c>
      <c r="Y639" s="10" t="b">
        <f t="shared" si="148"/>
        <v>1</v>
      </c>
      <c r="Z639" s="10" t="b">
        <f t="shared" si="149"/>
        <v>1</v>
      </c>
      <c r="AA639" s="10" t="b">
        <f t="shared" si="150"/>
        <v>1</v>
      </c>
      <c r="AB639" s="10" t="b">
        <f t="shared" si="151"/>
        <v>1</v>
      </c>
      <c r="AC639" s="10" t="b">
        <f t="shared" si="152"/>
        <v>1</v>
      </c>
      <c r="AD639" s="10" t="b">
        <f t="shared" si="153"/>
        <v>1</v>
      </c>
      <c r="AE639" s="10" t="b">
        <f t="shared" si="154"/>
        <v>1</v>
      </c>
      <c r="AF639" s="10" t="b">
        <f t="shared" si="155"/>
        <v>1</v>
      </c>
      <c r="AG639" s="10" t="b">
        <f t="shared" si="156"/>
        <v>1</v>
      </c>
      <c r="AH639" s="10" t="b">
        <f t="shared" si="157"/>
        <v>1</v>
      </c>
      <c r="AI639" s="10" t="b">
        <f t="shared" si="158"/>
        <v>1</v>
      </c>
      <c r="AJ639" s="10" t="b">
        <f t="shared" si="159"/>
        <v>1</v>
      </c>
    </row>
    <row r="640" spans="2:40" ht="45" hidden="1" customHeight="1">
      <c r="B640" s="10" t="s">
        <v>384</v>
      </c>
      <c r="C640" s="22" t="s">
        <v>385</v>
      </c>
      <c r="D640" s="4" t="s">
        <v>1464</v>
      </c>
      <c r="E640" s="4" t="s">
        <v>1464</v>
      </c>
      <c r="F640" s="4" t="s">
        <v>1464</v>
      </c>
      <c r="G640" s="4" t="s">
        <v>1464</v>
      </c>
      <c r="H640" s="4" t="s">
        <v>1464</v>
      </c>
      <c r="I640" s="4" t="s">
        <v>1464</v>
      </c>
      <c r="J640" s="4" t="s">
        <v>1464</v>
      </c>
      <c r="K640" s="4" t="s">
        <v>1464</v>
      </c>
      <c r="L640" s="4" t="s">
        <v>1464</v>
      </c>
      <c r="M640" s="4" t="s">
        <v>1464</v>
      </c>
      <c r="N640" s="4" t="s">
        <v>1464</v>
      </c>
      <c r="O640" s="4" t="s">
        <v>1464</v>
      </c>
      <c r="P640" s="4" t="s">
        <v>1464</v>
      </c>
      <c r="Q640" s="4" t="s">
        <v>1464</v>
      </c>
      <c r="R640" s="4" t="s">
        <v>1464</v>
      </c>
      <c r="S640" s="4" t="s">
        <v>1464</v>
      </c>
      <c r="T640" s="10" t="b">
        <f t="shared" si="144"/>
        <v>1</v>
      </c>
      <c r="U640" s="10" t="b">
        <f t="shared" si="145"/>
        <v>1</v>
      </c>
      <c r="V640" s="10" t="b">
        <f t="shared" si="146"/>
        <v>1</v>
      </c>
      <c r="W640" s="10" t="b">
        <f t="shared" si="147"/>
        <v>1</v>
      </c>
      <c r="Y640" s="10" t="b">
        <f t="shared" si="148"/>
        <v>1</v>
      </c>
      <c r="Z640" s="10" t="b">
        <f t="shared" si="149"/>
        <v>1</v>
      </c>
      <c r="AA640" s="10" t="b">
        <f t="shared" si="150"/>
        <v>1</v>
      </c>
      <c r="AB640" s="10" t="b">
        <f t="shared" si="151"/>
        <v>1</v>
      </c>
      <c r="AC640" s="10" t="b">
        <f t="shared" si="152"/>
        <v>1</v>
      </c>
      <c r="AD640" s="10" t="b">
        <f t="shared" si="153"/>
        <v>1</v>
      </c>
      <c r="AE640" s="10" t="b">
        <f t="shared" si="154"/>
        <v>1</v>
      </c>
      <c r="AF640" s="10" t="b">
        <f t="shared" si="155"/>
        <v>1</v>
      </c>
      <c r="AG640" s="10" t="b">
        <f t="shared" si="156"/>
        <v>1</v>
      </c>
      <c r="AH640" s="10" t="b">
        <f t="shared" si="157"/>
        <v>1</v>
      </c>
      <c r="AI640" s="10" t="b">
        <f t="shared" si="158"/>
        <v>1</v>
      </c>
      <c r="AJ640" s="10" t="b">
        <f t="shared" si="159"/>
        <v>1</v>
      </c>
    </row>
    <row r="641" spans="2:36" ht="45" hidden="1" customHeight="1">
      <c r="B641" s="10" t="s">
        <v>386</v>
      </c>
      <c r="C641" s="22" t="s">
        <v>355</v>
      </c>
      <c r="D641" s="4" t="s">
        <v>1464</v>
      </c>
      <c r="E641" s="4" t="s">
        <v>1464</v>
      </c>
      <c r="F641" s="4" t="s">
        <v>1464</v>
      </c>
      <c r="G641" s="4" t="s">
        <v>1464</v>
      </c>
      <c r="H641" s="4" t="s">
        <v>1464</v>
      </c>
      <c r="I641" s="4" t="s">
        <v>1464</v>
      </c>
      <c r="J641" s="4" t="s">
        <v>1464</v>
      </c>
      <c r="K641" s="4" t="s">
        <v>1464</v>
      </c>
      <c r="L641" s="4" t="s">
        <v>1464</v>
      </c>
      <c r="M641" s="4" t="s">
        <v>1464</v>
      </c>
      <c r="N641" s="4" t="s">
        <v>1464</v>
      </c>
      <c r="O641" s="4" t="s">
        <v>1464</v>
      </c>
      <c r="P641" s="4" t="s">
        <v>1464</v>
      </c>
      <c r="Q641" s="4" t="s">
        <v>1464</v>
      </c>
      <c r="R641" s="4" t="s">
        <v>1464</v>
      </c>
      <c r="S641" s="4" t="s">
        <v>1464</v>
      </c>
      <c r="T641" s="10" t="b">
        <f t="shared" si="144"/>
        <v>1</v>
      </c>
      <c r="U641" s="10" t="b">
        <f t="shared" si="145"/>
        <v>1</v>
      </c>
      <c r="V641" s="10" t="b">
        <f t="shared" si="146"/>
        <v>1</v>
      </c>
      <c r="W641" s="10" t="b">
        <f t="shared" si="147"/>
        <v>1</v>
      </c>
      <c r="Y641" s="10" t="b">
        <f t="shared" si="148"/>
        <v>1</v>
      </c>
      <c r="Z641" s="10" t="b">
        <f t="shared" si="149"/>
        <v>1</v>
      </c>
      <c r="AA641" s="10" t="b">
        <f t="shared" si="150"/>
        <v>1</v>
      </c>
      <c r="AB641" s="10" t="b">
        <f t="shared" si="151"/>
        <v>1</v>
      </c>
      <c r="AC641" s="10" t="b">
        <f t="shared" si="152"/>
        <v>1</v>
      </c>
      <c r="AD641" s="10" t="b">
        <f t="shared" si="153"/>
        <v>1</v>
      </c>
      <c r="AE641" s="10" t="b">
        <f t="shared" si="154"/>
        <v>1</v>
      </c>
      <c r="AF641" s="10" t="b">
        <f t="shared" si="155"/>
        <v>1</v>
      </c>
      <c r="AG641" s="10" t="b">
        <f t="shared" si="156"/>
        <v>1</v>
      </c>
      <c r="AH641" s="10" t="b">
        <f t="shared" si="157"/>
        <v>1</v>
      </c>
      <c r="AI641" s="10" t="b">
        <f t="shared" si="158"/>
        <v>1</v>
      </c>
      <c r="AJ641" s="10" t="b">
        <f t="shared" si="159"/>
        <v>1</v>
      </c>
    </row>
    <row r="642" spans="2:36" ht="45" hidden="1" customHeight="1">
      <c r="B642" s="10" t="s">
        <v>356</v>
      </c>
      <c r="C642" s="22" t="s">
        <v>861</v>
      </c>
      <c r="D642" s="4" t="s">
        <v>1464</v>
      </c>
      <c r="E642" s="4" t="s">
        <v>1464</v>
      </c>
      <c r="F642" s="4" t="s">
        <v>1464</v>
      </c>
      <c r="G642" s="4" t="s">
        <v>1464</v>
      </c>
      <c r="H642" s="4" t="s">
        <v>1464</v>
      </c>
      <c r="I642" s="4" t="s">
        <v>1464</v>
      </c>
      <c r="J642" s="4" t="s">
        <v>1464</v>
      </c>
      <c r="K642" s="4" t="s">
        <v>1464</v>
      </c>
      <c r="L642" s="4" t="s">
        <v>1464</v>
      </c>
      <c r="M642" s="4" t="s">
        <v>1464</v>
      </c>
      <c r="N642" s="4" t="s">
        <v>1464</v>
      </c>
      <c r="O642" s="4" t="s">
        <v>1464</v>
      </c>
      <c r="P642" s="4" t="s">
        <v>1464</v>
      </c>
      <c r="Q642" s="4" t="s">
        <v>1464</v>
      </c>
      <c r="R642" s="4" t="s">
        <v>1464</v>
      </c>
      <c r="S642" s="4" t="s">
        <v>1464</v>
      </c>
      <c r="T642" s="10" t="b">
        <f t="shared" si="144"/>
        <v>1</v>
      </c>
      <c r="U642" s="10" t="b">
        <f t="shared" si="145"/>
        <v>1</v>
      </c>
      <c r="V642" s="10" t="b">
        <f t="shared" si="146"/>
        <v>1</v>
      </c>
      <c r="W642" s="10" t="b">
        <f t="shared" si="147"/>
        <v>1</v>
      </c>
      <c r="Y642" s="10" t="b">
        <f t="shared" si="148"/>
        <v>1</v>
      </c>
      <c r="Z642" s="10" t="b">
        <f t="shared" si="149"/>
        <v>1</v>
      </c>
      <c r="AA642" s="10" t="b">
        <f t="shared" si="150"/>
        <v>1</v>
      </c>
      <c r="AB642" s="10" t="b">
        <f t="shared" si="151"/>
        <v>1</v>
      </c>
      <c r="AC642" s="10" t="b">
        <f t="shared" si="152"/>
        <v>1</v>
      </c>
      <c r="AD642" s="10" t="b">
        <f t="shared" si="153"/>
        <v>1</v>
      </c>
      <c r="AE642" s="10" t="b">
        <f t="shared" si="154"/>
        <v>1</v>
      </c>
      <c r="AF642" s="10" t="b">
        <f t="shared" si="155"/>
        <v>1</v>
      </c>
      <c r="AG642" s="10" t="b">
        <f t="shared" si="156"/>
        <v>1</v>
      </c>
      <c r="AH642" s="10" t="b">
        <f t="shared" si="157"/>
        <v>1</v>
      </c>
      <c r="AI642" s="10" t="b">
        <f t="shared" si="158"/>
        <v>1</v>
      </c>
      <c r="AJ642" s="10" t="b">
        <f t="shared" si="159"/>
        <v>1</v>
      </c>
    </row>
    <row r="643" spans="2:36" ht="45" hidden="1" customHeight="1">
      <c r="B643" s="10" t="s">
        <v>862</v>
      </c>
      <c r="C643" s="22" t="s">
        <v>863</v>
      </c>
      <c r="D643" s="4" t="s">
        <v>1464</v>
      </c>
      <c r="E643" s="4" t="s">
        <v>1464</v>
      </c>
      <c r="F643" s="4" t="s">
        <v>1464</v>
      </c>
      <c r="G643" s="4" t="s">
        <v>1464</v>
      </c>
      <c r="H643" s="4" t="s">
        <v>1464</v>
      </c>
      <c r="I643" s="4" t="s">
        <v>1464</v>
      </c>
      <c r="J643" s="4" t="s">
        <v>1464</v>
      </c>
      <c r="K643" s="4" t="s">
        <v>1464</v>
      </c>
      <c r="L643" s="4" t="s">
        <v>1464</v>
      </c>
      <c r="M643" s="4" t="s">
        <v>1464</v>
      </c>
      <c r="N643" s="4" t="s">
        <v>1464</v>
      </c>
      <c r="O643" s="4" t="s">
        <v>1464</v>
      </c>
      <c r="P643" s="4" t="s">
        <v>1464</v>
      </c>
      <c r="Q643" s="4" t="s">
        <v>1464</v>
      </c>
      <c r="R643" s="4" t="s">
        <v>1464</v>
      </c>
      <c r="S643" s="4" t="s">
        <v>1464</v>
      </c>
      <c r="T643" s="10" t="b">
        <f t="shared" si="144"/>
        <v>1</v>
      </c>
      <c r="U643" s="10" t="b">
        <f t="shared" si="145"/>
        <v>1</v>
      </c>
      <c r="V643" s="10" t="b">
        <f t="shared" si="146"/>
        <v>1</v>
      </c>
      <c r="W643" s="10" t="b">
        <f t="shared" si="147"/>
        <v>1</v>
      </c>
      <c r="Y643" s="10" t="b">
        <f t="shared" si="148"/>
        <v>1</v>
      </c>
      <c r="Z643" s="10" t="b">
        <f t="shared" si="149"/>
        <v>1</v>
      </c>
      <c r="AA643" s="10" t="b">
        <f t="shared" si="150"/>
        <v>1</v>
      </c>
      <c r="AB643" s="10" t="b">
        <f t="shared" si="151"/>
        <v>1</v>
      </c>
      <c r="AC643" s="10" t="b">
        <f t="shared" si="152"/>
        <v>1</v>
      </c>
      <c r="AD643" s="10" t="b">
        <f t="shared" si="153"/>
        <v>1</v>
      </c>
      <c r="AE643" s="10" t="b">
        <f t="shared" si="154"/>
        <v>1</v>
      </c>
      <c r="AF643" s="10" t="b">
        <f t="shared" si="155"/>
        <v>1</v>
      </c>
      <c r="AG643" s="10" t="b">
        <f t="shared" si="156"/>
        <v>1</v>
      </c>
      <c r="AH643" s="10" t="b">
        <f t="shared" si="157"/>
        <v>1</v>
      </c>
      <c r="AI643" s="10" t="b">
        <f t="shared" si="158"/>
        <v>1</v>
      </c>
      <c r="AJ643" s="10" t="b">
        <f t="shared" si="159"/>
        <v>1</v>
      </c>
    </row>
    <row r="644" spans="2:36" ht="45" hidden="1" customHeight="1">
      <c r="B644" s="10" t="s">
        <v>864</v>
      </c>
      <c r="C644" s="22" t="s">
        <v>865</v>
      </c>
      <c r="D644" s="4" t="s">
        <v>1464</v>
      </c>
      <c r="E644" s="4" t="s">
        <v>1464</v>
      </c>
      <c r="F644" s="4" t="s">
        <v>1464</v>
      </c>
      <c r="G644" s="4" t="s">
        <v>1464</v>
      </c>
      <c r="H644" s="4" t="s">
        <v>1464</v>
      </c>
      <c r="I644" s="4" t="s">
        <v>1464</v>
      </c>
      <c r="J644" s="4" t="s">
        <v>1464</v>
      </c>
      <c r="K644" s="4" t="s">
        <v>1464</v>
      </c>
      <c r="L644" s="4" t="s">
        <v>1464</v>
      </c>
      <c r="M644" s="4" t="s">
        <v>1464</v>
      </c>
      <c r="N644" s="4" t="s">
        <v>1464</v>
      </c>
      <c r="O644" s="4" t="s">
        <v>1464</v>
      </c>
      <c r="P644" s="4" t="s">
        <v>1464</v>
      </c>
      <c r="Q644" s="4" t="s">
        <v>1464</v>
      </c>
      <c r="R644" s="4" t="s">
        <v>1464</v>
      </c>
      <c r="S644" s="4" t="s">
        <v>1464</v>
      </c>
      <c r="T644" s="10" t="b">
        <f t="shared" si="144"/>
        <v>1</v>
      </c>
      <c r="U644" s="10" t="b">
        <f t="shared" si="145"/>
        <v>1</v>
      </c>
      <c r="V644" s="10" t="b">
        <f t="shared" si="146"/>
        <v>1</v>
      </c>
      <c r="W644" s="10" t="b">
        <f t="shared" si="147"/>
        <v>1</v>
      </c>
      <c r="Y644" s="10" t="b">
        <f t="shared" si="148"/>
        <v>1</v>
      </c>
      <c r="Z644" s="10" t="b">
        <f t="shared" si="149"/>
        <v>1</v>
      </c>
      <c r="AA644" s="10" t="b">
        <f t="shared" si="150"/>
        <v>1</v>
      </c>
      <c r="AB644" s="10" t="b">
        <f t="shared" si="151"/>
        <v>1</v>
      </c>
      <c r="AC644" s="10" t="b">
        <f t="shared" si="152"/>
        <v>1</v>
      </c>
      <c r="AD644" s="10" t="b">
        <f t="shared" si="153"/>
        <v>1</v>
      </c>
      <c r="AE644" s="10" t="b">
        <f t="shared" si="154"/>
        <v>1</v>
      </c>
      <c r="AF644" s="10" t="b">
        <f t="shared" si="155"/>
        <v>1</v>
      </c>
      <c r="AG644" s="10" t="b">
        <f t="shared" si="156"/>
        <v>1</v>
      </c>
      <c r="AH644" s="10" t="b">
        <f t="shared" si="157"/>
        <v>1</v>
      </c>
      <c r="AI644" s="10" t="b">
        <f t="shared" si="158"/>
        <v>1</v>
      </c>
      <c r="AJ644" s="10" t="b">
        <f t="shared" si="159"/>
        <v>1</v>
      </c>
    </row>
    <row r="645" spans="2:36" ht="45" hidden="1" customHeight="1">
      <c r="B645" s="10" t="s">
        <v>866</v>
      </c>
      <c r="C645" s="22" t="s">
        <v>832</v>
      </c>
      <c r="D645" s="4" t="s">
        <v>1464</v>
      </c>
      <c r="E645" s="4" t="s">
        <v>1464</v>
      </c>
      <c r="F645" s="4" t="s">
        <v>1464</v>
      </c>
      <c r="G645" s="4" t="s">
        <v>1464</v>
      </c>
      <c r="H645" s="4" t="s">
        <v>1464</v>
      </c>
      <c r="I645" s="4" t="s">
        <v>1464</v>
      </c>
      <c r="J645" s="4" t="s">
        <v>1464</v>
      </c>
      <c r="K645" s="4" t="s">
        <v>1464</v>
      </c>
      <c r="L645" s="4" t="s">
        <v>1464</v>
      </c>
      <c r="M645" s="4" t="s">
        <v>1464</v>
      </c>
      <c r="N645" s="4" t="s">
        <v>1464</v>
      </c>
      <c r="O645" s="4" t="s">
        <v>1464</v>
      </c>
      <c r="P645" s="4" t="s">
        <v>1464</v>
      </c>
      <c r="Q645" s="4" t="s">
        <v>1464</v>
      </c>
      <c r="R645" s="4" t="s">
        <v>1464</v>
      </c>
      <c r="S645" s="4" t="s">
        <v>1464</v>
      </c>
      <c r="T645" s="10" t="b">
        <f t="shared" ref="T645:T708" si="160">OR(AND(D645=$F645,D645=$H645,D645=$J645),AND(D645=$F645,D645=$H645,D645=$L645),AND(D645=$F645,D645=$H645,D645=$N645),AND(D645=$F645,D645=$H645,D645=$P645),AND(D645=$F645,D645=$H645,D645=$R645),AND(D645=$F645,D645=$J645,D645=$L645),AND(D645=$F645,D645=$J645,D645=$N645),AND(D645=$F645,D645=$J645,D645=$P645),AND(D645=$F645,D645=$J645,D645=$R645),AND(D645=$F645,D645=$L645,D645=$N645),AND(D645=$F645,D645=$L645,D645=$P645),AND(D645=$F645,D645=$L645,D645=$R645),AND(D645=$F645,D645=$N645,D645=$P645),AND(D645=$F645,D645=$N645,D645=$R645),AND(D645=$F645,D645=$P645,D645=$R645),AND(D645=$H645,D645=$J645,D645=$L645),AND(D645=$H645,D645=$J645,D645=$N645),AND(D645=$H645,D645=$J645,D645=$P645),AND(D645=$H645,D645=$J645,D645=$R645),AND(D645=$H645,D645=$L645,D645=$N645),AND(D645=$H645,D645=$L645,D645=$P645),AND(D645=$H645,D645=$L645,D645=$R645),AND(D645=$H645,D645=$N645,D645=$P645),AND(D645=$H645,D645=$N645,D645=$R645),AND(D645=$H645,D645=$P645,D645=$R645),AND(D645=$J645,D645=$L645,D645=$N645),AND(D645=$J645,D645=$L645,D645=$P645),AND(D645=$J645,D645=$L645,D645=$R645),AND(D645=$J645,D645=$N645,D645=$P645),AND(D645=$J645,D645=$N645,D645=$R645),AND(D645=$J645,D645=$P645,D645=$R645),AND(D645=$L645,D645=$N645,D645=$P645),AND(D645=$L645,D645=$N645,D645=$R645),AND(D645=$L645,D645=$P645,D645=$R645),AND(D645=$N645,D645=$P645,D645=$R645))</f>
        <v>1</v>
      </c>
      <c r="U645" s="10" t="b">
        <f t="shared" ref="U645:U708" si="161">OR(AND(E645=$G645,E645=$I645,E645=$K645),AND(E645=$G645,E645=$I645,E645=$M645),AND(E645=$G645,E645=$I645,E645=$O645),AND(E645=$G645,E645=$I645,E645=$Q645),AND(E645=$G645,E645=$I645,E645=$S645),AND(E645=$G645,E645=$K645,E645=$M645),AND(E645=$G645,E645=$K645,E645=$O645),AND(E645=$G645,E645=$K645,E645=$Q645),AND(E645=$G645,E645=$K645,E645=$S645),AND(E645=$G645,E645=$M645,E645=$O645),AND(E645=$G645,E645=$M645,E645=$Q645),AND(E645=$G645,E645=$M645,E645=$S645),AND(E645=$G645,E645=$O645,E645=$Q645),AND(E645=$G645,E645=$O645,E645=$S645),AND(E645=$G645,E645=$Q645,E645=$S645),AND(E645=$I645,E645=$K645,E645=$M645),AND(E645=$I645,E645=$K645,E645=$O645),AND(E645=$I645,E645=$K645,E645=$Q645),AND(E645=$I645,E645=$K645,E645=$S645),AND(E645=$I645,E645=$M645,E645=$O645),AND(E645=$I645,E645=$M645,E645=$Q645),AND(E645=$I645,E645=$M645,E645=$S645),AND(E645=$I645,E645=$O645,E645=$Q645),AND(E645=$I645,E645=$O645,E645=$S645),AND(E645=$I645,E645=$Q645,E645=$S645),AND(E645=$K645,E645=$M645,E645=$O645),AND(E645=$K645,E645=$M645,E645=$Q645),AND(E645=$K645,E645=$M645,E645=$S645),AND(E645=$K645,E645=$O645,E645=$Q645),AND(E645=$K645,E645=$O645,E645=$S645),AND(E645=$K645,E645=$Q645,E645=$S645),AND(E645=$M645,E645=$O645,E645=$Q645),AND(E645=$M645,E645=$O645,E645=$S645),AND(E645=$M645,E645=$Q645,E645=$S645),AND(E645=$O645,E645=$Q645,E645=$S645))</f>
        <v>1</v>
      </c>
      <c r="V645" s="10" t="b">
        <f t="shared" ref="V645:V708" si="162">OR(AND(F645=$D645,F645=$H645,F645=$J645),AND(F645=$D645,F645=$H645,F645=$L645),AND(F645=$D645,F645=$H645,F645=$N645),AND(F645=$D645,F645=$H645,F645=$P645),AND(F645=$D645,F645=$H645,F645=$R645),AND(F645=$D645,F645=$J645,F645=$L645),AND(F645=$D645,F645=$J645,F645=$N645),AND(F645=$D645,F645=$J645,F645=$P645),AND(F645=$D645,F645=$J645,F645=$R645),AND(F645=$D645,F645=$L645,F645=$N645),AND(F645=$D645,F645=$L645,F645=$P645),AND(F645=$D645,F645=$L645,F645=$R645),AND(F645=$D645,F645=$N645,F645=$P645),AND(F645=$D645,F645=$N645,F645=$R645),AND(F645=$D645,F645=$P645,F645=$R645),AND(F645=$H645,F645=$J645,F645=$L645),AND(F645=$H645,F645=$J645,F645=$N645),AND(F645=$H645,F645=$J645,F645=$P645),AND(F645=$H645,F645=$J645,F645=$R645),AND(F645=$H645,F645=$L645,F645=$N645),AND(F645=$H645,F645=$L645,F645=$P645),AND(F645=$H645,F645=$L645,F645=$R645),AND(F645=$H645,F645=$N645,F645=$P645),AND(F645=$H645,F645=$N645,F645=$R645),AND(F645=$H645,F645=$P645,F645=$R645),AND(F645=$J645,F645=$L645,F645=$N645),AND(F645=$J645,F645=$L645,F645=$P645),AND(F645=$J645,F645=$L645,F645=$R645),AND(F645=$J645,F645=$N645,F645=$P645),AND(F645=$J645,F645=$N645,F645=$R645),AND(F645=$J645,F645=$P645,F645=$R645),AND(F645=$L645,F645=$N645,F645=$P645),AND(F645=$L645,F645=$N645,F645=$R645),AND(F645=$L645,F645=$P645,F645=$R645),AND(F645=$N645,F645=$P645,F645=$R645))</f>
        <v>1</v>
      </c>
      <c r="W645" s="10" t="b">
        <f t="shared" ref="W645:W708" si="163">OR(AND(G645=$E645,G645=$I645,G645=$K645),AND(G645=$E645,G645=$I645,G645=$M645),AND(G645=$E645,G645=$I645,G645=$O645),AND(G645=$E645,G645=$I645,G645=$Q645),AND(G645=$E645,G645=$I645,G645=$S645),AND(G645=$E645,G645=$K645,G645=$M645),AND(G645=$E645,G645=$K645,G645=$O645),AND(G645=$E645,G645=$K645,G645=$Q645),AND(G645=$E645,G645=$K645,G645=$S645),AND(G645=$E645,G645=$M645,G645=$O645),AND(G645=$E645,G645=$M645,G645=$Q645),AND(G645=$E645,G645=$M645,G645=$S645),AND(G645=$E645,G645=$O645,G645=$Q645),AND(G645=$E645,G645=$O645,G645=$S645),AND(G645=$E645,G645=$Q645,G645=$S645),AND(G645=$I645,G645=$K645,G645=$M645),AND(G645=$I645,G645=$K645,G645=$O645),AND(G645=$I645,G645=$K645,G645=$Q645),AND(G645=$I645,G645=$K645,G645=$S645),AND(G645=$I645,G645=$M645,G645=$O645),AND(G645=$I645,G645=$M645,G645=$Q645),AND(G645=$I645,G645=$M645,G645=$S645),AND(G645=$I645,G645=$O645,G645=$Q645),AND(G645=$I645,G645=$O645,G645=$S645),AND(G645=$I645,G645=$Q645,G645=$S645),AND(G645=$K645,G645=$M645,G645=$O645),AND(G645=$K645,G645=$M645,G645=$Q645),AND(G645=$K645,G645=$M645,G645=$S645),AND(G645=$K645,G645=$O645,G645=$Q645),AND(G645=$K645,G645=$O645,G645=$S645),AND(G645=$K645,G645=$Q645,G645=$S645),AND(G645=$M645,G645=$O645,G645=$Q645),AND(G645=$M645,G645=$O645,G645=$S645),AND(G645=$M645,G645=$Q645,G645=$S645),AND(G645=$O645,G645=$Q645,G645=$S645))</f>
        <v>1</v>
      </c>
      <c r="Y645" s="10" t="b">
        <f t="shared" ref="Y645:Y708" si="164">OR(AND(H645=$F645,H645=$D645,H645=$J645),AND(H645=$F645,H645=$D645,H645=$L645),AND(H645=$F645,H645=$D645,H645=$N645),AND(H645=$F645,H645=$D645,H645=$P645),AND(H645=$F645,H645=$D645,H645=$R645),AND(H645=$F645,H645=$J645,H645=$L645),AND(H645=$F645,H645=$J645,H645=$N645),AND(H645=$F645,H645=$J645,H645=$P645),AND(H645=$F645,H645=$J645,H645=$R645),AND(H645=$F645,H645=$L645,H645=$N645),AND(H645=$F645,H645=$L645,H645=$P645),AND(H645=$F645,H645=$L645,H645=$R645),AND(H645=$F645,H645=$N645,H645=$P645),AND(H645=$F645,H645=$N645,H645=$R645),AND(H645=$F645,H645=$P645,H645=$R645),AND(H645=$D645,H645=$J645,H645=$L645),AND(H645=$D645,H645=$J645,H645=$N645),AND(H645=$D645,H645=$J645,H645=$P645),AND(H645=$D645,H645=$J645,H645=$R645),AND(H645=$D645,H645=$L645,H645=$N645),AND(H645=$D645,H645=$L645,H645=$P645),AND(H645=$D645,H645=$L645,H645=$R645),AND(H645=$D645,H645=$N645,H645=$P645),AND(H645=$D645,H645=$N645,H645=$R645),AND(H645=$D645,H645=$P645,H645=$R645),AND(H645=$J645,H645=$L645,H645=$N645),AND(H645=$J645,H645=$L645,H645=$P645),AND(H645=$J645,H645=$L645,H645=$R645),AND(H645=$J645,H645=$N645,H645=$P645),AND(H645=$J645,H645=$N645,H645=$R645),AND(H645=$J645,H645=$P645,H645=$R645),AND(H645=$L645,H645=$N645,H645=$P645),AND(H645=$L645,H645=$N645,H645=$R645),AND(H645=$L645,H645=$P645,H645=$R645),AND(H645=$N645,H645=$P645,H645=$R645))</f>
        <v>1</v>
      </c>
      <c r="Z645" s="10" t="b">
        <f t="shared" ref="Z645:Z708" si="165">OR(AND(I645=$G645,I645=$E645,I645=$K645),AND(I645=$G645,I645=$E645,I645=$M645),AND(I645=$G645,I645=$E645,I645=$O645),AND(I645=$G645,I645=$E645,I645=$Q645),AND(I645=$G645,I645=$E645,I645=$S645),AND(I645=$G645,I645=$K645,I645=$M645),AND(I645=$G645,I645=$K645,I645=$O645),AND(I645=$G645,I645=$K645,I645=$Q645),AND(I645=$G645,I645=$K645,I645=$S645),AND(I645=$G645,I645=$M645,I645=$O645),AND(I645=$G645,I645=$M645,I645=$Q645),AND(I645=$G645,I645=$M645,I645=$S645),AND(I645=$G645,I645=$O645,I645=$Q645),AND(I645=$G645,I645=$O645,I645=$S645),AND(I645=$G645,I645=$Q645,I645=$S645),AND(I645=$E645,I645=$K645,I645=$M645),AND(I645=$E645,I645=$K645,I645=$O645),AND(I645=$E645,I645=$K645,I645=$Q645),AND(I645=$E645,I645=$K645,I645=$S645),AND(I645=$E645,I645=$M645,I645=$O645),AND(I645=$E645,I645=$M645,I645=$Q645),AND(I645=$E645,I645=$M645,I645=$S645),AND(I645=$E645,I645=$O645,I645=$Q645),AND(I645=$E645,I645=$O645,I645=$S645),AND(I645=$E645,I645=$Q645,I645=$S645),AND(I645=$K645,I645=$M645,I645=$O645),AND(I645=$K645,I645=$M645,I645=$Q645),AND(I645=$K645,I645=$M645,I645=$S645),AND(I645=$K645,I645=$O645,I645=$Q645),AND(I645=$K645,I645=$O645,I645=$S645),AND(I645=$K645,I645=$Q645,I645=$S645),AND(I645=$M645,I645=$O645,I645=$Q645),AND(I645=$M645,I645=$O645,I645=$S645),AND(I645=$M645,I645=$Q645,I645=$S645),AND(I645=$O645,I645=$Q645,I645=$S645))</f>
        <v>1</v>
      </c>
      <c r="AA645" s="10" t="b">
        <f t="shared" ref="AA645:AA708" si="166">OR(AND(J645=$F645,J645=$H645,J645=$D645),AND(J645=$F645,J645=$H645,J645=$L645),AND(J645=$F645,J645=$H645,J645=$N645),AND(J645=$F645,J645=$H645,J645=$P645),AND(J645=$F645,J645=$H645,J645=$R645),AND(J645=$F645,J645=$D645,J645=$L645),AND(J645=$F645,J645=$D645,J645=$N645),AND(J645=$F645,J645=$D645,J645=$P645),AND(J645=$F645,J645=$D645,J645=$R645),AND(J645=$F645,J645=$L645,J645=$N645),AND(J645=$F645,J645=$L645,J645=$P645),AND(J645=$F645,J645=$L645,J645=$R645),AND(J645=$F645,J645=$N645,J645=$P645),AND(J645=$F645,J645=$N645,J645=$R645),AND(J645=$F645,J645=$P645,J645=$R645),AND(J645=$H645,J645=$D645,J645=$L645),AND(J645=$H645,J645=$D645,J645=$N645),AND(J645=$H645,J645=$D645,J645=$P645),AND(J645=$H645,J645=$D645,J645=$R645),AND(J645=$H645,J645=$L645,J645=$N645),AND(J645=$H645,J645=$L645,J645=$P645),AND(J645=$H645,J645=$L645,J645=$R645),AND(J645=$H645,J645=$N645,J645=$P645),AND(J645=$H645,J645=$N645,J645=$R645),AND(J645=$H645,J645=$P645,J645=$R645),AND(J645=$D645,J645=$L645,J645=$N645),AND(J645=$D645,J645=$L645,J645=$P645),AND(J645=$D645,J645=$L645,J645=$R645),AND(J645=$D645,J645=$N645,J645=$P645),AND(J645=$D645,J645=$N645,J645=$R645),AND(J645=$D645,J645=$P645,J645=$R645),AND(J645=$L645,J645=$N645,J645=$P645),AND(J645=$L645,J645=$N645,J645=$R645),AND(J645=$L645,J645=$P645,J645=$R645),AND(J645=$N645,J645=$P645,J645=$R645))</f>
        <v>1</v>
      </c>
      <c r="AB645" s="10" t="b">
        <f t="shared" ref="AB645:AB708" si="167">OR(AND(K645=$G645,K645=$I645,K645=$E645),AND(K645=$G645,K645=$I645,K645=$M645),AND(K645=$G645,K645=$I645,K645=$O645),AND(K645=$G645,K645=$I645,K645=$Q645),AND(K645=$G645,K645=$I645,K645=$S645),AND(K645=$G645,K645=$E645,K645=$M645),AND(K645=$G645,K645=$E645,K645=$O645),AND(K645=$G645,K645=$E645,K645=$Q645),AND(K645=$G645,K645=$E645,K645=$S645),AND(K645=$G645,K645=$M645,K645=$O645),AND(K645=$G645,K645=$M645,K645=$Q645),AND(K645=$G645,K645=$M645,K645=$S645),AND(K645=$G645,K645=$O645,K645=$Q645),AND(K645=$G645,K645=$O645,K645=$S645),AND(K645=$G645,K645=$Q645,K645=$S645),AND(K645=$I645,K645=$E645,K645=$M645),AND(K645=$I645,K645=$E645,K645=$O645),AND(K645=$I645,K645=$E645,K645=$Q645),AND(K645=$I645,K645=$E645,K645=$S645),AND(K645=$I645,K645=$M645,K645=$O645),AND(K645=$I645,K645=$M645,K645=$Q645),AND(K645=$I645,K645=$M645,K645=$S645),AND(K645=$I645,K645=$O645,K645=$Q645),AND(K645=$I645,K645=$O645,K645=$S645),AND(K645=$I645,K645=$Q645,K645=$S645),AND(K645=$E645,K645=$M645,K645=$O645),AND(K645=$E645,K645=$M645,K645=$Q645),AND(K645=$E645,K645=$M645,K645=$S645),AND(K645=$E645,K645=$O645,K645=$Q645),AND(K645=$E645,K645=$O645,K645=$S645),AND(K645=$E645,K645=$Q645,K645=$S645),AND(K645=$M645,K645=$O645,K645=$Q645),AND(K645=$M645,K645=$O645,K645=$S645),AND(K645=$M645,K645=$Q645,K645=$S645),AND(K645=$O645,K645=$Q645,K645=$S645))</f>
        <v>1</v>
      </c>
      <c r="AC645" s="10" t="b">
        <f t="shared" ref="AC645:AC708" si="168">OR(AND(L645=$F645,L645=$H645,L645=$J645),AND(L645=$F645,L645=$H645,L645=$D645),AND(L645=$F645,L645=$H645,L645=$N645),AND(L645=$F645,L645=$H645,L645=$P645),AND(L645=$F645,L645=$H645,L645=$R645),AND(L645=$F645,L645=$J645,L645=$D645),AND(L645=$F645,L645=$J645,L645=$N645),AND(L645=$F645,L645=$J645,L645=$P645),AND(L645=$F645,L645=$J645,L645=$R645),AND(L645=$F645,L645=$D645,L645=$N645),AND(L645=$F645,L645=$D645,L645=$P645),AND(L645=$F645,L645=$D645,L645=$R645),AND(L645=$F645,L645=$N645,L645=$P645),AND(L645=$F645,L645=$N645,L645=$R645),AND(L645=$F645,L645=$P645,L645=$R645),AND(L645=$H645,L645=$J645,L645=$D645),AND(L645=$H645,L645=$J645,L645=$N645),AND(L645=$H645,L645=$J645,L645=$P645),AND(L645=$H645,L645=$J645,L645=$R645),AND(L645=$H645,L645=$D645,L645=$N645),AND(L645=$H645,L645=$D645,L645=$P645),AND(L645=$H645,L645=$D645,L645=$R645),AND(L645=$H645,L645=$N645,L645=$P645),AND(L645=$H645,L645=$N645,L645=$R645),AND(L645=$H645,L645=$P645,L645=$R645),AND(L645=$J645,L645=$D645,L645=$N645),AND(L645=$J645,L645=$D645,L645=$P645),AND(L645=$J645,L645=$D645,L645=$R645),AND(L645=$J645,L645=$N645,L645=$P645),AND(L645=$J645,L645=$N645,L645=$R645),AND(L645=$J645,L645=$P645,L645=$R645),AND(L645=$D645,L645=$N645,L645=$P645),AND(L645=$D645,L645=$N645,L645=$R645),AND(L645=$D645,L645=$P645,L645=$R645),AND(L645=$N645,L645=$P645,L645=$R645))</f>
        <v>1</v>
      </c>
      <c r="AD645" s="10" t="b">
        <f t="shared" ref="AD645:AD708" si="169">OR(AND(M645=$G645,M645=$I645,M645=$K645),AND(M645=$G645,M645=$I645,M645=$E645),AND(M645=$G645,M645=$I645,M645=$O645),AND(M645=$G645,M645=$I645,M645=$Q645),AND(M645=$G645,M645=$I645,M645=$S645),AND(M645=$G645,M645=$K645,M645=$E645),AND(M645=$G645,M645=$K645,M645=$O645),AND(M645=$G645,M645=$K645,M645=$Q645),AND(M645=$G645,M645=$K645,M645=$S645),AND(M645=$G645,M645=$E645,M645=$O645),AND(M645=$G645,M645=$E645,M645=$Q645),AND(M645=$G645,M645=$E645,M645=$S645),AND(M645=$G645,M645=$O645,M645=$Q645),AND(M645=$G645,M645=$O645,M645=$S645),AND(M645=$G645,M645=$Q645,M645=$S645),AND(M645=$I645,M645=$K645,M645=$E645),AND(M645=$I645,M645=$K645,M645=$O645),AND(M645=$I645,M645=$K645,M645=$Q645),AND(M645=$I645,M645=$K645,M645=$S645),AND(M645=$I645,M645=$E645,M645=$O645),AND(M645=$I645,M645=$E645,M645=$Q645),AND(M645=$I645,M645=$E645,M645=$S645),AND(M645=$I645,M645=$O645,M645=$Q645),AND(M645=$I645,M645=$O645,M645=$S645),AND(M645=$I645,M645=$Q645,M645=$S645),AND(M645=$K645,M645=$E645,M645=$O645),AND(M645=$K645,M645=$E645,M645=$Q645),AND(M645=$K645,M645=$E645,M645=$S645),AND(M645=$K645,M645=$O645,M645=$Q645),AND(M645=$K645,M645=$O645,M645=$S645),AND(M645=$K645,M645=$Q645,M645=$S645),AND(M645=$E645,M645=$O645,M645=$Q645),AND(M645=$E645,M645=$O645,M645=$S645),AND(M645=$E645,M645=$Q645,M645=$S645),AND(M645=$O645,M645=$Q645,M645=$S645))</f>
        <v>1</v>
      </c>
      <c r="AE645" s="10" t="b">
        <f t="shared" ref="AE645:AE708" si="170">OR(AND(N645=$F645,N645=$H645,N645=$J645),AND(N645=$F645,N645=$H645,N645=$L645),AND(N645=$F645,N645=$H645,N645=$D645),AND(N645=$F645,N645=$H645,N645=$P645),AND(N645=$F645,N645=$H645,N645=$R645),AND(N645=$F645,N645=$J645,N645=$L645),AND(N645=$F645,N645=$J645,N645=$D645),AND(N645=$F645,N645=$J645,N645=$P645),AND(N645=$F645,N645=$J645,N645=$R645),AND(N645=$F645,N645=$L645,N645=$D645),AND(N645=$F645,N645=$L645,N645=$P645),AND(N645=$F645,N645=$L645,N645=$R645),AND(N645=$F645,N645=$D645,N645=$P645),AND(N645=$F645,N645=$D645,N645=$R645),AND(N645=$F645,N645=$P645,N645=$R645),AND(N645=$H645,N645=$J645,N645=$L645),AND(N645=$H645,N645=$J645,N645=$D645),AND(N645=$H645,N645=$J645,N645=$P645),AND(N645=$H645,N645=$J645,N645=$R645),AND(N645=$H645,N645=$L645,N645=$D645),AND(N645=$H645,N645=$L645,N645=$P645),AND(N645=$H645,N645=$L645,N645=$R645),AND(N645=$H645,N645=$D645,N645=$P645),AND(N645=$H645,N645=$D645,N645=$R645),AND(N645=$H645,N645=$P645,N645=$R645),AND(N645=$J645,N645=$L645,N645=$D645),AND(N645=$J645,N645=$L645,N645=$P645),AND(N645=$J645,N645=$L645,N645=$R645),AND(N645=$J645,N645=$D645,N645=$P645),AND(N645=$J645,N645=$D645,N645=$R645),AND(N645=$J645,N645=$P645,N645=$R645),AND(N645=$L645,N645=$D645,N645=$P645),AND(N645=$L645,N645=$D645,N645=$R645),AND(N645=$L645,N645=$P645,N645=$R645),AND(N645=$D645,N645=$P645,N645=$R645))</f>
        <v>1</v>
      </c>
      <c r="AF645" s="10" t="b">
        <f t="shared" ref="AF645:AF708" si="171">OR(AND(O645=$G645,O645=$I645,O645=$K645),AND(O645=$G645,O645=$I645,O645=$M645),AND(O645=$G645,O645=$I645,O645=$E645),AND(O645=$G645,O645=$I645,O645=$Q645),AND(O645=$G645,O645=$I645,O645=$S645),AND(O645=$G645,O645=$K645,O645=$M645),AND(O645=$G645,O645=$K645,O645=$E645),AND(O645=$G645,O645=$K645,O645=$Q645),AND(O645=$G645,O645=$K645,O645=$S645),AND(O645=$G645,O645=$M645,O645=$E645),AND(O645=$G645,O645=$M645,O645=$Q645),AND(O645=$G645,O645=$M645,O645=$S645),AND(O645=$G645,O645=$E645,O645=$Q645),AND(O645=$G645,O645=$E645,O645=$S645),AND(O645=$G645,O645=$Q645,O645=$S645),AND(O645=$I645,O645=$K645,O645=$M645),AND(O645=$I645,O645=$K645,O645=$E645),AND(O645=$I645,O645=$K645,O645=$Q645),AND(O645=$I645,O645=$K645,O645=$S645),AND(O645=$I645,O645=$M645,O645=$E645),AND(O645=$I645,O645=$M645,O645=$Q645),AND(O645=$I645,O645=$M645,O645=$S645),AND(O645=$I645,O645=$E645,O645=$Q645),AND(O645=$I645,O645=$E645,O645=$S645),AND(O645=$I645,O645=$Q645,O645=$S645),AND(O645=$K645,O645=$M645,O645=$E645),AND(O645=$K645,O645=$M645,O645=$Q645),AND(O645=$K645,O645=$M645,O645=$S645),AND(O645=$K645,O645=$E645,O645=$Q645),AND(O645=$K645,O645=$E645,O645=$S645),AND(O645=$K645,O645=$Q645,O645=$S645),AND(O645=$M645,O645=$E645,O645=$Q645),AND(O645=$M645,O645=$E645,O645=$S645),AND(O645=$M645,O645=$Q645,O645=$S645),AND(O645=$E645,O645=$Q645,O645=$S645))</f>
        <v>1</v>
      </c>
      <c r="AG645" s="10" t="b">
        <f t="shared" ref="AG645:AG708" si="172">OR(AND(P645=$F645,P645=$H645,P645=$J645),AND(P645=$F645,P645=$H645,P645=$L645),AND(P645=$F645,P645=$H645,P645=$N645),AND(P645=$F645,P645=$H645,P645=$D645),AND(P645=$F645,P645=$H645,P645=$R645),AND(P645=$F645,P645=$J645,P645=$L645),AND(P645=$F645,P645=$J645,P645=$N645),AND(P645=$F645,P645=$J645,P645=$D645),AND(P645=$F645,P645=$J645,P645=$R645),AND(P645=$F645,P645=$L645,P645=$N645),AND(P645=$F645,P645=$L645,P645=$D645),AND(P645=$F645,P645=$L645,P645=$R645),AND(P645=$F645,P645=$N645,P645=$D645),AND(P645=$F645,P645=$N645,P645=$R645),AND(P645=$F645,P645=$D645,P645=$R645),AND(P645=$H645,P645=$J645,P645=$L645),AND(P645=$H645,P645=$J645,P645=$N645),AND(P645=$H645,P645=$J645,P645=$D645),AND(P645=$H645,P645=$J645,P645=$R645),AND(P645=$H645,P645=$L645,P645=$N645),AND(P645=$H645,P645=$L645,P645=$D645),AND(P645=$H645,P645=$L645,P645=$R645),AND(P645=$H645,P645=$N645,P645=$D645),AND(P645=$H645,P645=$N645,P645=$R645),AND(P645=$H645,P645=$D645,P645=$R645),AND(P645=$J645,P645=$L645,P645=$N645),AND(P645=$J645,P645=$L645,P645=$D645),AND(P645=$J645,P645=$L645,P645=$R645),AND(P645=$J645,P645=$N645,P645=$D645),AND(P645=$J645,P645=$N645,P645=$R645),AND(P645=$J645,P645=$D645,P645=$R645),AND(P645=$L645,P645=$N645,P645=$D645),AND(P645=$L645,P645=$N645,P645=$R645),AND(P645=$L645,P645=$D645,P645=$R645),AND(P645=$N645,P645=$D645,P645=$R645))</f>
        <v>1</v>
      </c>
      <c r="AH645" s="10" t="b">
        <f t="shared" ref="AH645:AH708" si="173">OR(AND(Q645=$G645,Q645=$I645,Q645=$K645),AND(Q645=$G645,Q645=$I645,Q645=$M645),AND(Q645=$G645,Q645=$I645,Q645=$O645),AND(Q645=$G645,Q645=$I645,Q645=$E645),AND(Q645=$G645,Q645=$I645,Q645=$S645),AND(Q645=$G645,Q645=$K645,Q645=$M645),AND(Q645=$G645,Q645=$K645,Q645=$O645),AND(Q645=$G645,Q645=$K645,Q645=$E645),AND(Q645=$G645,Q645=$K645,Q645=$S645),AND(Q645=$G645,Q645=$M645,Q645=$O645),AND(Q645=$G645,Q645=$M645,Q645=$E645),AND(Q645=$G645,Q645=$M645,Q645=$S645),AND(Q645=$G645,Q645=$O645,Q645=$E645),AND(Q645=$G645,Q645=$O645,Q645=$S645),AND(Q645=$G645,Q645=$E645,Q645=$S645),AND(Q645=$I645,Q645=$K645,Q645=$M645),AND(Q645=$I645,Q645=$K645,Q645=$O645),AND(Q645=$I645,Q645=$K645,Q645=$E645),AND(Q645=$I645,Q645=$K645,Q645=$S645),AND(Q645=$I645,Q645=$M645,Q645=$O645),AND(Q645=$I645,Q645=$M645,Q645=$E645),AND(Q645=$I645,Q645=$M645,Q645=$S645),AND(Q645=$I645,Q645=$O645,Q645=$E645),AND(Q645=$I645,Q645=$O645,Q645=$S645),AND(Q645=$I645,Q645=$E645,Q645=$S645),AND(Q645=$K645,Q645=$M645,Q645=$O645),AND(Q645=$K645,Q645=$M645,Q645=$E645),AND(Q645=$K645,Q645=$M645,Q645=$S645),AND(Q645=$K645,Q645=$O645,Q645=$E645),AND(Q645=$K645,Q645=$O645,Q645=$S645),AND(Q645=$K645,Q645=$E645,Q645=$S645),AND(Q645=$M645,Q645=$O645,Q645=$E645),AND(Q645=$M645,Q645=$O645,Q645=$S645),AND(Q645=$M645,Q645=$E645,Q645=$S645),AND(Q645=$O645,Q645=$E645,Q645=$S645))</f>
        <v>1</v>
      </c>
      <c r="AI645" s="10" t="b">
        <f t="shared" ref="AI645:AI708" si="174">OR(AND(R645=$F645,R645=$H645,R645=$J645),AND(R645=$F645,R645=$H645,R645=$L645),AND(R645=$F645,R645=$H645,R645=$N645),AND(R645=$F645,R645=$H645,R645=$P645),AND(R645=$F645,R645=$H645,R645=$D645),AND(R645=$F645,R645=$J645,R645=$L645),AND(R645=$F645,R645=$J645,R645=$N645),AND(R645=$F645,R645=$J645,R645=$P645),AND(R645=$F645,R645=$J645,R645=$D645),AND(R645=$F645,R645=$L645,R645=$N645),AND(R645=$F645,R645=$L645,R645=$P645),AND(R645=$F645,R645=$L645,R645=$D645),AND(R645=$F645,R645=$N645,R645=$P645),AND(R645=$F645,R645=$N645,R645=$D645),AND(R645=$F645,R645=$P645,R645=$D645),AND(R645=$H645,R645=$J645,R645=$L645),AND(R645=$H645,R645=$J645,R645=$N645),AND(R645=$H645,R645=$J645,R645=$P645),AND(R645=$H645,R645=$J645,R645=$D645),AND(R645=$H645,R645=$L645,R645=$N645),AND(R645=$H645,R645=$L645,R645=$P645),AND(R645=$H645,R645=$L645,R645=$D645),AND(R645=$H645,R645=$N645,R645=$P645),AND(R645=$H645,R645=$N645,R645=$D645),AND(R645=$H645,R645=$P645,R645=$D645),AND(R645=$J645,R645=$L645,R645=$N645),AND(R645=$J645,R645=$L645,R645=$P645),AND(R645=$J645,R645=$L645,R645=$D645),AND(R645=$J645,R645=$N645,R645=$P645),AND(R645=$J645,R645=$N645,R645=$D645),AND(R645=$J645,R645=$P645,R645=$D645),AND(R645=$L645,R645=$N645,R645=$P645),AND(R645=$L645,R645=$N645,R645=$D645),AND(R645=$L645,R645=$P645,R645=$D645),AND(R645=$N645,R645=$P645,R645=$D645))</f>
        <v>1</v>
      </c>
      <c r="AJ645" s="10" t="b">
        <f t="shared" ref="AJ645:AJ708" si="175">OR(AND(S645=$G645,S645=$I645,S645=$K645),AND(S645=$G645,S645=$I645,S645=$M645),AND(S645=$G645,S645=$I645,S645=$O645),AND(S645=$G645,S645=$I645,S645=$Q645),AND(S645=$G645,S645=$I645,S645=$E645),AND(S645=$G645,S645=$K645,S645=$M645),AND(S645=$G645,S645=$K645,S645=$O645),AND(S645=$G645,S645=$K645,S645=$Q645),AND(S645=$G645,S645=$K645,S645=$E645),AND(S645=$G645,S645=$M645,S645=$O645),AND(S645=$G645,S645=$M645,S645=$Q645),AND(S645=$G645,S645=$M645,S645=$E645),AND(S645=$G645,S645=$O645,S645=$Q645),AND(S645=$G645,S645=$O645,S645=$E645),AND(S645=$G645,S645=$Q645,S645=$E645),AND(S645=$I645,S645=$K645,S645=$M645),AND(S645=$I645,S645=$K645,S645=$O645),AND(S645=$I645,S645=$K645,S645=$Q645),AND(S645=$I645,S645=$K645,S645=$E645),AND(S645=$I645,S645=$M645,S645=$O645),AND(S645=$I645,S645=$M645,S645=$Q645),AND(S645=$I645,S645=$M645,S645=$E645),AND(S645=$I645,S645=$O645,S645=$Q645),AND(S645=$I645,S645=$O645,S645=$E645),AND(S645=$I645,S645=$Q645,S645=$E645),AND(S645=$K645,S645=$M645,S645=$O645),AND(S645=$K645,S645=$M645,S645=$Q645),AND(S645=$K645,S645=$M645,S645=$E645),AND(S645=$K645,S645=$O645,S645=$Q645),AND(S645=$K645,S645=$O645,S645=$E645),AND(S645=$K645,S645=$Q645,S645=$E645),AND(S645=$M645,S645=$O645,S645=$Q645),AND(S645=$M645,S645=$O645,S645=$E645),AND(S645=$M645,S645=$Q645,S645=$E645),AND(S645=$O645,S645=$Q645,S645=$E645))</f>
        <v>1</v>
      </c>
    </row>
    <row r="646" spans="2:36" ht="45" hidden="1" customHeight="1">
      <c r="B646" s="10" t="s">
        <v>833</v>
      </c>
      <c r="C646" s="22" t="s">
        <v>1618</v>
      </c>
      <c r="D646" s="4" t="s">
        <v>1464</v>
      </c>
      <c r="E646" s="4" t="s">
        <v>1464</v>
      </c>
      <c r="F646" s="4" t="s">
        <v>1464</v>
      </c>
      <c r="G646" s="4" t="s">
        <v>1464</v>
      </c>
      <c r="H646" s="4" t="s">
        <v>1464</v>
      </c>
      <c r="I646" s="4" t="s">
        <v>1464</v>
      </c>
      <c r="J646" s="4" t="s">
        <v>1464</v>
      </c>
      <c r="K646" s="4" t="s">
        <v>1464</v>
      </c>
      <c r="L646" s="4" t="s">
        <v>1464</v>
      </c>
      <c r="M646" s="4" t="s">
        <v>1464</v>
      </c>
      <c r="N646" s="4" t="s">
        <v>1464</v>
      </c>
      <c r="O646" s="4" t="s">
        <v>1464</v>
      </c>
      <c r="P646" s="4" t="s">
        <v>1464</v>
      </c>
      <c r="Q646" s="4" t="s">
        <v>1464</v>
      </c>
      <c r="R646" s="4" t="s">
        <v>1464</v>
      </c>
      <c r="S646" s="4" t="s">
        <v>1464</v>
      </c>
      <c r="T646" s="10" t="b">
        <f t="shared" si="160"/>
        <v>1</v>
      </c>
      <c r="U646" s="10" t="b">
        <f t="shared" si="161"/>
        <v>1</v>
      </c>
      <c r="V646" s="10" t="b">
        <f t="shared" si="162"/>
        <v>1</v>
      </c>
      <c r="W646" s="10" t="b">
        <f t="shared" si="163"/>
        <v>1</v>
      </c>
      <c r="Y646" s="10" t="b">
        <f t="shared" si="164"/>
        <v>1</v>
      </c>
      <c r="Z646" s="10" t="b">
        <f t="shared" si="165"/>
        <v>1</v>
      </c>
      <c r="AA646" s="10" t="b">
        <f t="shared" si="166"/>
        <v>1</v>
      </c>
      <c r="AB646" s="10" t="b">
        <f t="shared" si="167"/>
        <v>1</v>
      </c>
      <c r="AC646" s="10" t="b">
        <f t="shared" si="168"/>
        <v>1</v>
      </c>
      <c r="AD646" s="10" t="b">
        <f t="shared" si="169"/>
        <v>1</v>
      </c>
      <c r="AE646" s="10" t="b">
        <f t="shared" si="170"/>
        <v>1</v>
      </c>
      <c r="AF646" s="10" t="b">
        <f t="shared" si="171"/>
        <v>1</v>
      </c>
      <c r="AG646" s="10" t="b">
        <f t="shared" si="172"/>
        <v>1</v>
      </c>
      <c r="AH646" s="10" t="b">
        <f t="shared" si="173"/>
        <v>1</v>
      </c>
      <c r="AI646" s="10" t="b">
        <f t="shared" si="174"/>
        <v>1</v>
      </c>
      <c r="AJ646" s="10" t="b">
        <f t="shared" si="175"/>
        <v>1</v>
      </c>
    </row>
    <row r="647" spans="2:36" ht="45" hidden="1" customHeight="1">
      <c r="B647" s="10" t="s">
        <v>1619</v>
      </c>
      <c r="C647" s="22" t="s">
        <v>1620</v>
      </c>
      <c r="D647" s="4" t="s">
        <v>1464</v>
      </c>
      <c r="E647" s="4" t="s">
        <v>1464</v>
      </c>
      <c r="F647" s="4" t="s">
        <v>1464</v>
      </c>
      <c r="G647" s="4" t="s">
        <v>1464</v>
      </c>
      <c r="H647" s="4" t="s">
        <v>1464</v>
      </c>
      <c r="I647" s="4" t="s">
        <v>1464</v>
      </c>
      <c r="J647" s="4" t="s">
        <v>1464</v>
      </c>
      <c r="K647" s="4" t="s">
        <v>1464</v>
      </c>
      <c r="L647" s="4" t="s">
        <v>1464</v>
      </c>
      <c r="M647" s="4" t="s">
        <v>1464</v>
      </c>
      <c r="N647" s="4" t="s">
        <v>1464</v>
      </c>
      <c r="O647" s="4" t="s">
        <v>1464</v>
      </c>
      <c r="P647" s="4" t="s">
        <v>1464</v>
      </c>
      <c r="Q647" s="4" t="s">
        <v>1464</v>
      </c>
      <c r="R647" s="4" t="s">
        <v>1464</v>
      </c>
      <c r="S647" s="4" t="s">
        <v>1464</v>
      </c>
      <c r="T647" s="10" t="b">
        <f t="shared" si="160"/>
        <v>1</v>
      </c>
      <c r="U647" s="10" t="b">
        <f t="shared" si="161"/>
        <v>1</v>
      </c>
      <c r="V647" s="10" t="b">
        <f t="shared" si="162"/>
        <v>1</v>
      </c>
      <c r="W647" s="10" t="b">
        <f t="shared" si="163"/>
        <v>1</v>
      </c>
      <c r="Y647" s="10" t="b">
        <f t="shared" si="164"/>
        <v>1</v>
      </c>
      <c r="Z647" s="10" t="b">
        <f t="shared" si="165"/>
        <v>1</v>
      </c>
      <c r="AA647" s="10" t="b">
        <f t="shared" si="166"/>
        <v>1</v>
      </c>
      <c r="AB647" s="10" t="b">
        <f t="shared" si="167"/>
        <v>1</v>
      </c>
      <c r="AC647" s="10" t="b">
        <f t="shared" si="168"/>
        <v>1</v>
      </c>
      <c r="AD647" s="10" t="b">
        <f t="shared" si="169"/>
        <v>1</v>
      </c>
      <c r="AE647" s="10" t="b">
        <f t="shared" si="170"/>
        <v>1</v>
      </c>
      <c r="AF647" s="10" t="b">
        <f t="shared" si="171"/>
        <v>1</v>
      </c>
      <c r="AG647" s="10" t="b">
        <f t="shared" si="172"/>
        <v>1</v>
      </c>
      <c r="AH647" s="10" t="b">
        <f t="shared" si="173"/>
        <v>1</v>
      </c>
      <c r="AI647" s="10" t="b">
        <f t="shared" si="174"/>
        <v>1</v>
      </c>
      <c r="AJ647" s="10" t="b">
        <f t="shared" si="175"/>
        <v>1</v>
      </c>
    </row>
    <row r="648" spans="2:36" ht="45" hidden="1" customHeight="1">
      <c r="B648" s="10" t="s">
        <v>1621</v>
      </c>
      <c r="C648" s="22" t="s">
        <v>806</v>
      </c>
      <c r="D648" s="4" t="s">
        <v>1464</v>
      </c>
      <c r="E648" s="4" t="s">
        <v>1464</v>
      </c>
      <c r="F648" s="4" t="s">
        <v>1464</v>
      </c>
      <c r="G648" s="4" t="s">
        <v>1464</v>
      </c>
      <c r="H648" s="4" t="s">
        <v>1464</v>
      </c>
      <c r="I648" s="4" t="s">
        <v>1464</v>
      </c>
      <c r="J648" s="4" t="s">
        <v>1464</v>
      </c>
      <c r="K648" s="4" t="s">
        <v>1464</v>
      </c>
      <c r="L648" s="4" t="s">
        <v>1464</v>
      </c>
      <c r="M648" s="4" t="s">
        <v>1464</v>
      </c>
      <c r="N648" s="4" t="s">
        <v>1464</v>
      </c>
      <c r="O648" s="4" t="s">
        <v>1464</v>
      </c>
      <c r="P648" s="4" t="s">
        <v>1464</v>
      </c>
      <c r="Q648" s="4" t="s">
        <v>1464</v>
      </c>
      <c r="R648" s="4" t="s">
        <v>1464</v>
      </c>
      <c r="S648" s="4" t="s">
        <v>1464</v>
      </c>
      <c r="T648" s="10" t="b">
        <f t="shared" si="160"/>
        <v>1</v>
      </c>
      <c r="U648" s="10" t="b">
        <f t="shared" si="161"/>
        <v>1</v>
      </c>
      <c r="V648" s="10" t="b">
        <f t="shared" si="162"/>
        <v>1</v>
      </c>
      <c r="W648" s="10" t="b">
        <f t="shared" si="163"/>
        <v>1</v>
      </c>
      <c r="Y648" s="10" t="b">
        <f t="shared" si="164"/>
        <v>1</v>
      </c>
      <c r="Z648" s="10" t="b">
        <f t="shared" si="165"/>
        <v>1</v>
      </c>
      <c r="AA648" s="10" t="b">
        <f t="shared" si="166"/>
        <v>1</v>
      </c>
      <c r="AB648" s="10" t="b">
        <f t="shared" si="167"/>
        <v>1</v>
      </c>
      <c r="AC648" s="10" t="b">
        <f t="shared" si="168"/>
        <v>1</v>
      </c>
      <c r="AD648" s="10" t="b">
        <f t="shared" si="169"/>
        <v>1</v>
      </c>
      <c r="AE648" s="10" t="b">
        <f t="shared" si="170"/>
        <v>1</v>
      </c>
      <c r="AF648" s="10" t="b">
        <f t="shared" si="171"/>
        <v>1</v>
      </c>
      <c r="AG648" s="10" t="b">
        <f t="shared" si="172"/>
        <v>1</v>
      </c>
      <c r="AH648" s="10" t="b">
        <f t="shared" si="173"/>
        <v>1</v>
      </c>
      <c r="AI648" s="10" t="b">
        <f t="shared" si="174"/>
        <v>1</v>
      </c>
      <c r="AJ648" s="10" t="b">
        <f t="shared" si="175"/>
        <v>1</v>
      </c>
    </row>
    <row r="649" spans="2:36" ht="45" hidden="1" customHeight="1">
      <c r="B649" s="10" t="s">
        <v>807</v>
      </c>
      <c r="C649" s="22" t="s">
        <v>808</v>
      </c>
      <c r="D649" s="4" t="s">
        <v>1464</v>
      </c>
      <c r="E649" s="4" t="s">
        <v>1464</v>
      </c>
      <c r="F649" s="4" t="s">
        <v>1464</v>
      </c>
      <c r="G649" s="4" t="s">
        <v>1464</v>
      </c>
      <c r="H649" s="4" t="s">
        <v>1464</v>
      </c>
      <c r="I649" s="4" t="s">
        <v>1464</v>
      </c>
      <c r="J649" s="4" t="s">
        <v>1464</v>
      </c>
      <c r="K649" s="4" t="s">
        <v>1464</v>
      </c>
      <c r="L649" s="4" t="s">
        <v>1464</v>
      </c>
      <c r="M649" s="4" t="s">
        <v>1464</v>
      </c>
      <c r="N649" s="4" t="s">
        <v>1464</v>
      </c>
      <c r="O649" s="4" t="s">
        <v>1464</v>
      </c>
      <c r="P649" s="4" t="s">
        <v>1464</v>
      </c>
      <c r="Q649" s="4" t="s">
        <v>1464</v>
      </c>
      <c r="R649" s="4" t="s">
        <v>1464</v>
      </c>
      <c r="S649" s="4" t="s">
        <v>1464</v>
      </c>
      <c r="T649" s="10" t="b">
        <f t="shared" si="160"/>
        <v>1</v>
      </c>
      <c r="U649" s="10" t="b">
        <f t="shared" si="161"/>
        <v>1</v>
      </c>
      <c r="V649" s="10" t="b">
        <f t="shared" si="162"/>
        <v>1</v>
      </c>
      <c r="W649" s="10" t="b">
        <f t="shared" si="163"/>
        <v>1</v>
      </c>
      <c r="Y649" s="10" t="b">
        <f t="shared" si="164"/>
        <v>1</v>
      </c>
      <c r="Z649" s="10" t="b">
        <f t="shared" si="165"/>
        <v>1</v>
      </c>
      <c r="AA649" s="10" t="b">
        <f t="shared" si="166"/>
        <v>1</v>
      </c>
      <c r="AB649" s="10" t="b">
        <f t="shared" si="167"/>
        <v>1</v>
      </c>
      <c r="AC649" s="10" t="b">
        <f t="shared" si="168"/>
        <v>1</v>
      </c>
      <c r="AD649" s="10" t="b">
        <f t="shared" si="169"/>
        <v>1</v>
      </c>
      <c r="AE649" s="10" t="b">
        <f t="shared" si="170"/>
        <v>1</v>
      </c>
      <c r="AF649" s="10" t="b">
        <f t="shared" si="171"/>
        <v>1</v>
      </c>
      <c r="AG649" s="10" t="b">
        <f t="shared" si="172"/>
        <v>1</v>
      </c>
      <c r="AH649" s="10" t="b">
        <f t="shared" si="173"/>
        <v>1</v>
      </c>
      <c r="AI649" s="10" t="b">
        <f t="shared" si="174"/>
        <v>1</v>
      </c>
      <c r="AJ649" s="10" t="b">
        <f t="shared" si="175"/>
        <v>1</v>
      </c>
    </row>
    <row r="650" spans="2:36" ht="45" hidden="1" customHeight="1">
      <c r="B650" s="10" t="s">
        <v>809</v>
      </c>
      <c r="C650" s="22" t="s">
        <v>840</v>
      </c>
      <c r="D650" s="4" t="s">
        <v>1464</v>
      </c>
      <c r="E650" s="4" t="s">
        <v>1464</v>
      </c>
      <c r="F650" s="4" t="s">
        <v>1464</v>
      </c>
      <c r="G650" s="4" t="s">
        <v>1464</v>
      </c>
      <c r="H650" s="4" t="s">
        <v>1464</v>
      </c>
      <c r="I650" s="4" t="s">
        <v>1464</v>
      </c>
      <c r="J650" s="4" t="s">
        <v>1464</v>
      </c>
      <c r="K650" s="4" t="s">
        <v>1464</v>
      </c>
      <c r="L650" s="4" t="s">
        <v>1464</v>
      </c>
      <c r="M650" s="4" t="s">
        <v>1464</v>
      </c>
      <c r="N650" s="4" t="s">
        <v>1464</v>
      </c>
      <c r="O650" s="4" t="s">
        <v>1464</v>
      </c>
      <c r="P650" s="4" t="s">
        <v>1464</v>
      </c>
      <c r="Q650" s="4" t="s">
        <v>1464</v>
      </c>
      <c r="R650" s="4" t="s">
        <v>1464</v>
      </c>
      <c r="S650" s="4" t="s">
        <v>1464</v>
      </c>
      <c r="T650" s="10" t="b">
        <f t="shared" si="160"/>
        <v>1</v>
      </c>
      <c r="U650" s="10" t="b">
        <f t="shared" si="161"/>
        <v>1</v>
      </c>
      <c r="V650" s="10" t="b">
        <f t="shared" si="162"/>
        <v>1</v>
      </c>
      <c r="W650" s="10" t="b">
        <f t="shared" si="163"/>
        <v>1</v>
      </c>
      <c r="Y650" s="10" t="b">
        <f t="shared" si="164"/>
        <v>1</v>
      </c>
      <c r="Z650" s="10" t="b">
        <f t="shared" si="165"/>
        <v>1</v>
      </c>
      <c r="AA650" s="10" t="b">
        <f t="shared" si="166"/>
        <v>1</v>
      </c>
      <c r="AB650" s="10" t="b">
        <f t="shared" si="167"/>
        <v>1</v>
      </c>
      <c r="AC650" s="10" t="b">
        <f t="shared" si="168"/>
        <v>1</v>
      </c>
      <c r="AD650" s="10" t="b">
        <f t="shared" si="169"/>
        <v>1</v>
      </c>
      <c r="AE650" s="10" t="b">
        <f t="shared" si="170"/>
        <v>1</v>
      </c>
      <c r="AF650" s="10" t="b">
        <f t="shared" si="171"/>
        <v>1</v>
      </c>
      <c r="AG650" s="10" t="b">
        <f t="shared" si="172"/>
        <v>1</v>
      </c>
      <c r="AH650" s="10" t="b">
        <f t="shared" si="173"/>
        <v>1</v>
      </c>
      <c r="AI650" s="10" t="b">
        <f t="shared" si="174"/>
        <v>1</v>
      </c>
      <c r="AJ650" s="10" t="b">
        <f t="shared" si="175"/>
        <v>1</v>
      </c>
    </row>
    <row r="651" spans="2:36" ht="45" hidden="1" customHeight="1">
      <c r="B651" s="10" t="s">
        <v>841</v>
      </c>
      <c r="C651" s="22" t="s">
        <v>842</v>
      </c>
      <c r="D651" s="4" t="s">
        <v>1464</v>
      </c>
      <c r="E651" s="4" t="s">
        <v>1464</v>
      </c>
      <c r="F651" s="4" t="s">
        <v>1464</v>
      </c>
      <c r="G651" s="4" t="s">
        <v>1464</v>
      </c>
      <c r="H651" s="4" t="s">
        <v>1464</v>
      </c>
      <c r="I651" s="4" t="s">
        <v>1464</v>
      </c>
      <c r="J651" s="4" t="s">
        <v>1464</v>
      </c>
      <c r="K651" s="4" t="s">
        <v>1464</v>
      </c>
      <c r="L651" s="4" t="s">
        <v>1464</v>
      </c>
      <c r="M651" s="4" t="s">
        <v>1464</v>
      </c>
      <c r="N651" s="4" t="s">
        <v>1464</v>
      </c>
      <c r="O651" s="4" t="s">
        <v>1464</v>
      </c>
      <c r="P651" s="4" t="s">
        <v>1464</v>
      </c>
      <c r="Q651" s="4" t="s">
        <v>1464</v>
      </c>
      <c r="R651" s="4" t="s">
        <v>1464</v>
      </c>
      <c r="S651" s="4" t="s">
        <v>1464</v>
      </c>
      <c r="T651" s="10" t="b">
        <f t="shared" si="160"/>
        <v>1</v>
      </c>
      <c r="U651" s="10" t="b">
        <f t="shared" si="161"/>
        <v>1</v>
      </c>
      <c r="V651" s="10" t="b">
        <f t="shared" si="162"/>
        <v>1</v>
      </c>
      <c r="W651" s="10" t="b">
        <f t="shared" si="163"/>
        <v>1</v>
      </c>
      <c r="Y651" s="10" t="b">
        <f t="shared" si="164"/>
        <v>1</v>
      </c>
      <c r="Z651" s="10" t="b">
        <f t="shared" si="165"/>
        <v>1</v>
      </c>
      <c r="AA651" s="10" t="b">
        <f t="shared" si="166"/>
        <v>1</v>
      </c>
      <c r="AB651" s="10" t="b">
        <f t="shared" si="167"/>
        <v>1</v>
      </c>
      <c r="AC651" s="10" t="b">
        <f t="shared" si="168"/>
        <v>1</v>
      </c>
      <c r="AD651" s="10" t="b">
        <f t="shared" si="169"/>
        <v>1</v>
      </c>
      <c r="AE651" s="10" t="b">
        <f t="shared" si="170"/>
        <v>1</v>
      </c>
      <c r="AF651" s="10" t="b">
        <f t="shared" si="171"/>
        <v>1</v>
      </c>
      <c r="AG651" s="10" t="b">
        <f t="shared" si="172"/>
        <v>1</v>
      </c>
      <c r="AH651" s="10" t="b">
        <f t="shared" si="173"/>
        <v>1</v>
      </c>
      <c r="AI651" s="10" t="b">
        <f t="shared" si="174"/>
        <v>1</v>
      </c>
      <c r="AJ651" s="10" t="b">
        <f t="shared" si="175"/>
        <v>1</v>
      </c>
    </row>
    <row r="652" spans="2:36" ht="45" hidden="1" customHeight="1">
      <c r="B652" s="10" t="s">
        <v>843</v>
      </c>
      <c r="C652" s="22" t="s">
        <v>844</v>
      </c>
      <c r="D652" s="4" t="s">
        <v>1464</v>
      </c>
      <c r="E652" s="4" t="s">
        <v>1464</v>
      </c>
      <c r="F652" s="4" t="s">
        <v>1464</v>
      </c>
      <c r="G652" s="4" t="s">
        <v>1464</v>
      </c>
      <c r="H652" s="4" t="s">
        <v>1464</v>
      </c>
      <c r="I652" s="4" t="s">
        <v>1464</v>
      </c>
      <c r="J652" s="4" t="s">
        <v>1464</v>
      </c>
      <c r="K652" s="4" t="s">
        <v>1464</v>
      </c>
      <c r="L652" s="4" t="s">
        <v>1464</v>
      </c>
      <c r="M652" s="4" t="s">
        <v>1464</v>
      </c>
      <c r="N652" s="4" t="s">
        <v>1464</v>
      </c>
      <c r="O652" s="4" t="s">
        <v>1464</v>
      </c>
      <c r="P652" s="4" t="s">
        <v>1464</v>
      </c>
      <c r="Q652" s="4" t="s">
        <v>1464</v>
      </c>
      <c r="R652" s="4" t="s">
        <v>1464</v>
      </c>
      <c r="S652" s="4" t="s">
        <v>1464</v>
      </c>
      <c r="T652" s="10" t="b">
        <f t="shared" si="160"/>
        <v>1</v>
      </c>
      <c r="U652" s="10" t="b">
        <f t="shared" si="161"/>
        <v>1</v>
      </c>
      <c r="V652" s="10" t="b">
        <f t="shared" si="162"/>
        <v>1</v>
      </c>
      <c r="W652" s="10" t="b">
        <f t="shared" si="163"/>
        <v>1</v>
      </c>
      <c r="Y652" s="10" t="b">
        <f t="shared" si="164"/>
        <v>1</v>
      </c>
      <c r="Z652" s="10" t="b">
        <f t="shared" si="165"/>
        <v>1</v>
      </c>
      <c r="AA652" s="10" t="b">
        <f t="shared" si="166"/>
        <v>1</v>
      </c>
      <c r="AB652" s="10" t="b">
        <f t="shared" si="167"/>
        <v>1</v>
      </c>
      <c r="AC652" s="10" t="b">
        <f t="shared" si="168"/>
        <v>1</v>
      </c>
      <c r="AD652" s="10" t="b">
        <f t="shared" si="169"/>
        <v>1</v>
      </c>
      <c r="AE652" s="10" t="b">
        <f t="shared" si="170"/>
        <v>1</v>
      </c>
      <c r="AF652" s="10" t="b">
        <f t="shared" si="171"/>
        <v>1</v>
      </c>
      <c r="AG652" s="10" t="b">
        <f t="shared" si="172"/>
        <v>1</v>
      </c>
      <c r="AH652" s="10" t="b">
        <f t="shared" si="173"/>
        <v>1</v>
      </c>
      <c r="AI652" s="10" t="b">
        <f t="shared" si="174"/>
        <v>1</v>
      </c>
      <c r="AJ652" s="10" t="b">
        <f t="shared" si="175"/>
        <v>1</v>
      </c>
    </row>
    <row r="653" spans="2:36" ht="45" hidden="1" customHeight="1">
      <c r="B653" s="10" t="s">
        <v>845</v>
      </c>
      <c r="C653" s="22" t="s">
        <v>846</v>
      </c>
      <c r="D653" s="4" t="s">
        <v>1464</v>
      </c>
      <c r="E653" s="4" t="s">
        <v>1464</v>
      </c>
      <c r="F653" s="4" t="s">
        <v>1464</v>
      </c>
      <c r="G653" s="4" t="s">
        <v>1464</v>
      </c>
      <c r="H653" s="4" t="s">
        <v>1464</v>
      </c>
      <c r="I653" s="4" t="s">
        <v>1464</v>
      </c>
      <c r="J653" s="4" t="s">
        <v>1464</v>
      </c>
      <c r="K653" s="4" t="s">
        <v>1464</v>
      </c>
      <c r="L653" s="4" t="s">
        <v>1464</v>
      </c>
      <c r="M653" s="4" t="s">
        <v>1464</v>
      </c>
      <c r="N653" s="4" t="s">
        <v>1464</v>
      </c>
      <c r="O653" s="4" t="s">
        <v>1464</v>
      </c>
      <c r="P653" s="4" t="s">
        <v>1464</v>
      </c>
      <c r="Q653" s="4" t="s">
        <v>1464</v>
      </c>
      <c r="R653" s="4" t="s">
        <v>1464</v>
      </c>
      <c r="S653" s="4" t="s">
        <v>1464</v>
      </c>
      <c r="T653" s="10" t="b">
        <f t="shared" si="160"/>
        <v>1</v>
      </c>
      <c r="U653" s="10" t="b">
        <f t="shared" si="161"/>
        <v>1</v>
      </c>
      <c r="V653" s="10" t="b">
        <f t="shared" si="162"/>
        <v>1</v>
      </c>
      <c r="W653" s="10" t="b">
        <f t="shared" si="163"/>
        <v>1</v>
      </c>
      <c r="Y653" s="10" t="b">
        <f t="shared" si="164"/>
        <v>1</v>
      </c>
      <c r="Z653" s="10" t="b">
        <f t="shared" si="165"/>
        <v>1</v>
      </c>
      <c r="AA653" s="10" t="b">
        <f t="shared" si="166"/>
        <v>1</v>
      </c>
      <c r="AB653" s="10" t="b">
        <f t="shared" si="167"/>
        <v>1</v>
      </c>
      <c r="AC653" s="10" t="b">
        <f t="shared" si="168"/>
        <v>1</v>
      </c>
      <c r="AD653" s="10" t="b">
        <f t="shared" si="169"/>
        <v>1</v>
      </c>
      <c r="AE653" s="10" t="b">
        <f t="shared" si="170"/>
        <v>1</v>
      </c>
      <c r="AF653" s="10" t="b">
        <f t="shared" si="171"/>
        <v>1</v>
      </c>
      <c r="AG653" s="10" t="b">
        <f t="shared" si="172"/>
        <v>1</v>
      </c>
      <c r="AH653" s="10" t="b">
        <f t="shared" si="173"/>
        <v>1</v>
      </c>
      <c r="AI653" s="10" t="b">
        <f t="shared" si="174"/>
        <v>1</v>
      </c>
      <c r="AJ653" s="10" t="b">
        <f t="shared" si="175"/>
        <v>1</v>
      </c>
    </row>
    <row r="654" spans="2:36" ht="45" hidden="1" customHeight="1">
      <c r="B654" s="10" t="s">
        <v>847</v>
      </c>
      <c r="C654" s="22" t="s">
        <v>848</v>
      </c>
      <c r="D654" s="4" t="s">
        <v>1464</v>
      </c>
      <c r="E654" s="4" t="s">
        <v>1464</v>
      </c>
      <c r="F654" s="4" t="s">
        <v>1464</v>
      </c>
      <c r="G654" s="4" t="s">
        <v>1464</v>
      </c>
      <c r="H654" s="4" t="s">
        <v>1464</v>
      </c>
      <c r="I654" s="4" t="s">
        <v>1464</v>
      </c>
      <c r="J654" s="4" t="s">
        <v>1464</v>
      </c>
      <c r="K654" s="4" t="s">
        <v>1464</v>
      </c>
      <c r="L654" s="4" t="s">
        <v>1464</v>
      </c>
      <c r="M654" s="4" t="s">
        <v>1464</v>
      </c>
      <c r="N654" s="4" t="s">
        <v>1464</v>
      </c>
      <c r="O654" s="4" t="s">
        <v>1464</v>
      </c>
      <c r="P654" s="4" t="s">
        <v>1464</v>
      </c>
      <c r="Q654" s="4" t="s">
        <v>1464</v>
      </c>
      <c r="R654" s="4" t="s">
        <v>1464</v>
      </c>
      <c r="S654" s="4" t="s">
        <v>1464</v>
      </c>
      <c r="T654" s="10" t="b">
        <f t="shared" si="160"/>
        <v>1</v>
      </c>
      <c r="U654" s="10" t="b">
        <f t="shared" si="161"/>
        <v>1</v>
      </c>
      <c r="V654" s="10" t="b">
        <f t="shared" si="162"/>
        <v>1</v>
      </c>
      <c r="W654" s="10" t="b">
        <f t="shared" si="163"/>
        <v>1</v>
      </c>
      <c r="Y654" s="10" t="b">
        <f t="shared" si="164"/>
        <v>1</v>
      </c>
      <c r="Z654" s="10" t="b">
        <f t="shared" si="165"/>
        <v>1</v>
      </c>
      <c r="AA654" s="10" t="b">
        <f t="shared" si="166"/>
        <v>1</v>
      </c>
      <c r="AB654" s="10" t="b">
        <f t="shared" si="167"/>
        <v>1</v>
      </c>
      <c r="AC654" s="10" t="b">
        <f t="shared" si="168"/>
        <v>1</v>
      </c>
      <c r="AD654" s="10" t="b">
        <f t="shared" si="169"/>
        <v>1</v>
      </c>
      <c r="AE654" s="10" t="b">
        <f t="shared" si="170"/>
        <v>1</v>
      </c>
      <c r="AF654" s="10" t="b">
        <f t="shared" si="171"/>
        <v>1</v>
      </c>
      <c r="AG654" s="10" t="b">
        <f t="shared" si="172"/>
        <v>1</v>
      </c>
      <c r="AH654" s="10" t="b">
        <f t="shared" si="173"/>
        <v>1</v>
      </c>
      <c r="AI654" s="10" t="b">
        <f t="shared" si="174"/>
        <v>1</v>
      </c>
      <c r="AJ654" s="10" t="b">
        <f t="shared" si="175"/>
        <v>1</v>
      </c>
    </row>
    <row r="655" spans="2:36" ht="45" hidden="1" customHeight="1">
      <c r="B655" s="10" t="s">
        <v>849</v>
      </c>
      <c r="C655" s="22" t="s">
        <v>821</v>
      </c>
      <c r="D655" s="4" t="s">
        <v>1464</v>
      </c>
      <c r="E655" s="4" t="s">
        <v>1464</v>
      </c>
      <c r="F655" s="4" t="s">
        <v>1464</v>
      </c>
      <c r="G655" s="4" t="s">
        <v>1464</v>
      </c>
      <c r="H655" s="4" t="s">
        <v>1464</v>
      </c>
      <c r="I655" s="4" t="s">
        <v>1464</v>
      </c>
      <c r="J655" s="4" t="s">
        <v>1464</v>
      </c>
      <c r="K655" s="4" t="s">
        <v>1464</v>
      </c>
      <c r="L655" s="4" t="s">
        <v>1464</v>
      </c>
      <c r="M655" s="4" t="s">
        <v>1464</v>
      </c>
      <c r="N655" s="4" t="s">
        <v>1464</v>
      </c>
      <c r="O655" s="4" t="s">
        <v>1464</v>
      </c>
      <c r="P655" s="4" t="s">
        <v>1464</v>
      </c>
      <c r="Q655" s="4" t="s">
        <v>1464</v>
      </c>
      <c r="R655" s="4" t="s">
        <v>1464</v>
      </c>
      <c r="S655" s="4" t="s">
        <v>1464</v>
      </c>
      <c r="T655" s="10" t="b">
        <f t="shared" si="160"/>
        <v>1</v>
      </c>
      <c r="U655" s="10" t="b">
        <f t="shared" si="161"/>
        <v>1</v>
      </c>
      <c r="V655" s="10" t="b">
        <f t="shared" si="162"/>
        <v>1</v>
      </c>
      <c r="W655" s="10" t="b">
        <f t="shared" si="163"/>
        <v>1</v>
      </c>
      <c r="Y655" s="10" t="b">
        <f t="shared" si="164"/>
        <v>1</v>
      </c>
      <c r="Z655" s="10" t="b">
        <f t="shared" si="165"/>
        <v>1</v>
      </c>
      <c r="AA655" s="10" t="b">
        <f t="shared" si="166"/>
        <v>1</v>
      </c>
      <c r="AB655" s="10" t="b">
        <f t="shared" si="167"/>
        <v>1</v>
      </c>
      <c r="AC655" s="10" t="b">
        <f t="shared" si="168"/>
        <v>1</v>
      </c>
      <c r="AD655" s="10" t="b">
        <f t="shared" si="169"/>
        <v>1</v>
      </c>
      <c r="AE655" s="10" t="b">
        <f t="shared" si="170"/>
        <v>1</v>
      </c>
      <c r="AF655" s="10" t="b">
        <f t="shared" si="171"/>
        <v>1</v>
      </c>
      <c r="AG655" s="10" t="b">
        <f t="shared" si="172"/>
        <v>1</v>
      </c>
      <c r="AH655" s="10" t="b">
        <f t="shared" si="173"/>
        <v>1</v>
      </c>
      <c r="AI655" s="10" t="b">
        <f t="shared" si="174"/>
        <v>1</v>
      </c>
      <c r="AJ655" s="10" t="b">
        <f t="shared" si="175"/>
        <v>1</v>
      </c>
    </row>
    <row r="656" spans="2:36" ht="45" hidden="1" customHeight="1">
      <c r="B656" s="10" t="s">
        <v>822</v>
      </c>
      <c r="C656" s="22" t="s">
        <v>1555</v>
      </c>
      <c r="D656" s="4" t="s">
        <v>1464</v>
      </c>
      <c r="E656" s="4" t="s">
        <v>1464</v>
      </c>
      <c r="F656" s="4" t="s">
        <v>1464</v>
      </c>
      <c r="G656" s="4" t="s">
        <v>1464</v>
      </c>
      <c r="H656" s="4" t="s">
        <v>1464</v>
      </c>
      <c r="I656" s="4" t="s">
        <v>1464</v>
      </c>
      <c r="J656" s="4" t="s">
        <v>1464</v>
      </c>
      <c r="K656" s="4" t="s">
        <v>1464</v>
      </c>
      <c r="L656" s="4" t="s">
        <v>1464</v>
      </c>
      <c r="M656" s="4" t="s">
        <v>1464</v>
      </c>
      <c r="N656" s="4" t="s">
        <v>1464</v>
      </c>
      <c r="O656" s="4" t="s">
        <v>1464</v>
      </c>
      <c r="P656" s="4" t="s">
        <v>1464</v>
      </c>
      <c r="Q656" s="4" t="s">
        <v>1464</v>
      </c>
      <c r="R656" s="4" t="s">
        <v>1464</v>
      </c>
      <c r="S656" s="4" t="s">
        <v>1464</v>
      </c>
      <c r="T656" s="10" t="b">
        <f t="shared" si="160"/>
        <v>1</v>
      </c>
      <c r="U656" s="10" t="b">
        <f t="shared" si="161"/>
        <v>1</v>
      </c>
      <c r="V656" s="10" t="b">
        <f t="shared" si="162"/>
        <v>1</v>
      </c>
      <c r="W656" s="10" t="b">
        <f t="shared" si="163"/>
        <v>1</v>
      </c>
      <c r="Y656" s="10" t="b">
        <f t="shared" si="164"/>
        <v>1</v>
      </c>
      <c r="Z656" s="10" t="b">
        <f t="shared" si="165"/>
        <v>1</v>
      </c>
      <c r="AA656" s="10" t="b">
        <f t="shared" si="166"/>
        <v>1</v>
      </c>
      <c r="AB656" s="10" t="b">
        <f t="shared" si="167"/>
        <v>1</v>
      </c>
      <c r="AC656" s="10" t="b">
        <f t="shared" si="168"/>
        <v>1</v>
      </c>
      <c r="AD656" s="10" t="b">
        <f t="shared" si="169"/>
        <v>1</v>
      </c>
      <c r="AE656" s="10" t="b">
        <f t="shared" si="170"/>
        <v>1</v>
      </c>
      <c r="AF656" s="10" t="b">
        <f t="shared" si="171"/>
        <v>1</v>
      </c>
      <c r="AG656" s="10" t="b">
        <f t="shared" si="172"/>
        <v>1</v>
      </c>
      <c r="AH656" s="10" t="b">
        <f t="shared" si="173"/>
        <v>1</v>
      </c>
      <c r="AI656" s="10" t="b">
        <f t="shared" si="174"/>
        <v>1</v>
      </c>
      <c r="AJ656" s="10" t="b">
        <f t="shared" si="175"/>
        <v>1</v>
      </c>
    </row>
    <row r="657" spans="2:36" ht="45" hidden="1" customHeight="1">
      <c r="B657" s="10" t="s">
        <v>1556</v>
      </c>
      <c r="C657" s="22" t="s">
        <v>1593</v>
      </c>
      <c r="D657" s="4" t="s">
        <v>1464</v>
      </c>
      <c r="E657" s="4" t="s">
        <v>1464</v>
      </c>
      <c r="F657" s="4" t="s">
        <v>1464</v>
      </c>
      <c r="G657" s="4" t="s">
        <v>1464</v>
      </c>
      <c r="H657" s="4" t="s">
        <v>1464</v>
      </c>
      <c r="I657" s="4" t="s">
        <v>1464</v>
      </c>
      <c r="J657" s="4" t="s">
        <v>1464</v>
      </c>
      <c r="K657" s="4" t="s">
        <v>1464</v>
      </c>
      <c r="L657" s="4" t="s">
        <v>1464</v>
      </c>
      <c r="M657" s="4" t="s">
        <v>1464</v>
      </c>
      <c r="N657" s="4" t="s">
        <v>1464</v>
      </c>
      <c r="O657" s="4" t="s">
        <v>1464</v>
      </c>
      <c r="P657" s="4" t="s">
        <v>1464</v>
      </c>
      <c r="Q657" s="4" t="s">
        <v>1464</v>
      </c>
      <c r="R657" s="4" t="s">
        <v>1464</v>
      </c>
      <c r="S657" s="4" t="s">
        <v>1464</v>
      </c>
      <c r="T657" s="10" t="b">
        <f t="shared" si="160"/>
        <v>1</v>
      </c>
      <c r="U657" s="10" t="b">
        <f t="shared" si="161"/>
        <v>1</v>
      </c>
      <c r="V657" s="10" t="b">
        <f t="shared" si="162"/>
        <v>1</v>
      </c>
      <c r="W657" s="10" t="b">
        <f t="shared" si="163"/>
        <v>1</v>
      </c>
      <c r="Y657" s="10" t="b">
        <f t="shared" si="164"/>
        <v>1</v>
      </c>
      <c r="Z657" s="10" t="b">
        <f t="shared" si="165"/>
        <v>1</v>
      </c>
      <c r="AA657" s="10" t="b">
        <f t="shared" si="166"/>
        <v>1</v>
      </c>
      <c r="AB657" s="10" t="b">
        <f t="shared" si="167"/>
        <v>1</v>
      </c>
      <c r="AC657" s="10" t="b">
        <f t="shared" si="168"/>
        <v>1</v>
      </c>
      <c r="AD657" s="10" t="b">
        <f t="shared" si="169"/>
        <v>1</v>
      </c>
      <c r="AE657" s="10" t="b">
        <f t="shared" si="170"/>
        <v>1</v>
      </c>
      <c r="AF657" s="10" t="b">
        <f t="shared" si="171"/>
        <v>1</v>
      </c>
      <c r="AG657" s="10" t="b">
        <f t="shared" si="172"/>
        <v>1</v>
      </c>
      <c r="AH657" s="10" t="b">
        <f t="shared" si="173"/>
        <v>1</v>
      </c>
      <c r="AI657" s="10" t="b">
        <f t="shared" si="174"/>
        <v>1</v>
      </c>
      <c r="AJ657" s="10" t="b">
        <f t="shared" si="175"/>
        <v>1</v>
      </c>
    </row>
    <row r="658" spans="2:36" ht="45" hidden="1" customHeight="1">
      <c r="B658" s="10" t="s">
        <v>1594</v>
      </c>
      <c r="C658" s="22" t="s">
        <v>1598</v>
      </c>
      <c r="D658" s="4" t="s">
        <v>1464</v>
      </c>
      <c r="E658" s="4" t="s">
        <v>1464</v>
      </c>
      <c r="F658" s="4" t="s">
        <v>1464</v>
      </c>
      <c r="G658" s="4" t="s">
        <v>1464</v>
      </c>
      <c r="H658" s="4" t="s">
        <v>1464</v>
      </c>
      <c r="I658" s="4" t="s">
        <v>1464</v>
      </c>
      <c r="J658" s="4" t="s">
        <v>1464</v>
      </c>
      <c r="K658" s="4" t="s">
        <v>1464</v>
      </c>
      <c r="L658" s="4" t="s">
        <v>1464</v>
      </c>
      <c r="M658" s="4" t="s">
        <v>1464</v>
      </c>
      <c r="N658" s="4" t="s">
        <v>1464</v>
      </c>
      <c r="O658" s="4" t="s">
        <v>1464</v>
      </c>
      <c r="P658" s="4" t="s">
        <v>1464</v>
      </c>
      <c r="Q658" s="4" t="s">
        <v>1464</v>
      </c>
      <c r="R658" s="4" t="s">
        <v>1464</v>
      </c>
      <c r="S658" s="4" t="s">
        <v>1464</v>
      </c>
      <c r="T658" s="10" t="b">
        <f t="shared" si="160"/>
        <v>1</v>
      </c>
      <c r="U658" s="10" t="b">
        <f t="shared" si="161"/>
        <v>1</v>
      </c>
      <c r="V658" s="10" t="b">
        <f t="shared" si="162"/>
        <v>1</v>
      </c>
      <c r="W658" s="10" t="b">
        <f t="shared" si="163"/>
        <v>1</v>
      </c>
      <c r="Y658" s="10" t="b">
        <f t="shared" si="164"/>
        <v>1</v>
      </c>
      <c r="Z658" s="10" t="b">
        <f t="shared" si="165"/>
        <v>1</v>
      </c>
      <c r="AA658" s="10" t="b">
        <f t="shared" si="166"/>
        <v>1</v>
      </c>
      <c r="AB658" s="10" t="b">
        <f t="shared" si="167"/>
        <v>1</v>
      </c>
      <c r="AC658" s="10" t="b">
        <f t="shared" si="168"/>
        <v>1</v>
      </c>
      <c r="AD658" s="10" t="b">
        <f t="shared" si="169"/>
        <v>1</v>
      </c>
      <c r="AE658" s="10" t="b">
        <f t="shared" si="170"/>
        <v>1</v>
      </c>
      <c r="AF658" s="10" t="b">
        <f t="shared" si="171"/>
        <v>1</v>
      </c>
      <c r="AG658" s="10" t="b">
        <f t="shared" si="172"/>
        <v>1</v>
      </c>
      <c r="AH658" s="10" t="b">
        <f t="shared" si="173"/>
        <v>1</v>
      </c>
      <c r="AI658" s="10" t="b">
        <f t="shared" si="174"/>
        <v>1</v>
      </c>
      <c r="AJ658" s="10" t="b">
        <f t="shared" si="175"/>
        <v>1</v>
      </c>
    </row>
    <row r="659" spans="2:36" ht="45" hidden="1" customHeight="1">
      <c r="B659" s="10" t="s">
        <v>1599</v>
      </c>
      <c r="C659" s="22" t="s">
        <v>795</v>
      </c>
      <c r="D659" s="4" t="s">
        <v>1464</v>
      </c>
      <c r="E659" s="4" t="s">
        <v>1464</v>
      </c>
      <c r="F659" s="4" t="s">
        <v>1464</v>
      </c>
      <c r="G659" s="4" t="s">
        <v>1464</v>
      </c>
      <c r="H659" s="4" t="s">
        <v>1464</v>
      </c>
      <c r="I659" s="4" t="s">
        <v>1464</v>
      </c>
      <c r="J659" s="4" t="s">
        <v>1464</v>
      </c>
      <c r="K659" s="4" t="s">
        <v>1464</v>
      </c>
      <c r="L659" s="4" t="s">
        <v>1464</v>
      </c>
      <c r="M659" s="4" t="s">
        <v>1464</v>
      </c>
      <c r="N659" s="4" t="s">
        <v>1464</v>
      </c>
      <c r="O659" s="4" t="s">
        <v>1464</v>
      </c>
      <c r="P659" s="4" t="s">
        <v>1464</v>
      </c>
      <c r="Q659" s="4" t="s">
        <v>1464</v>
      </c>
      <c r="R659" s="4" t="s">
        <v>1464</v>
      </c>
      <c r="S659" s="4" t="s">
        <v>1464</v>
      </c>
      <c r="T659" s="10" t="b">
        <f t="shared" si="160"/>
        <v>1</v>
      </c>
      <c r="U659" s="10" t="b">
        <f t="shared" si="161"/>
        <v>1</v>
      </c>
      <c r="V659" s="10" t="b">
        <f t="shared" si="162"/>
        <v>1</v>
      </c>
      <c r="W659" s="10" t="b">
        <f t="shared" si="163"/>
        <v>1</v>
      </c>
      <c r="Y659" s="10" t="b">
        <f t="shared" si="164"/>
        <v>1</v>
      </c>
      <c r="Z659" s="10" t="b">
        <f t="shared" si="165"/>
        <v>1</v>
      </c>
      <c r="AA659" s="10" t="b">
        <f t="shared" si="166"/>
        <v>1</v>
      </c>
      <c r="AB659" s="10" t="b">
        <f t="shared" si="167"/>
        <v>1</v>
      </c>
      <c r="AC659" s="10" t="b">
        <f t="shared" si="168"/>
        <v>1</v>
      </c>
      <c r="AD659" s="10" t="b">
        <f t="shared" si="169"/>
        <v>1</v>
      </c>
      <c r="AE659" s="10" t="b">
        <f t="shared" si="170"/>
        <v>1</v>
      </c>
      <c r="AF659" s="10" t="b">
        <f t="shared" si="171"/>
        <v>1</v>
      </c>
      <c r="AG659" s="10" t="b">
        <f t="shared" si="172"/>
        <v>1</v>
      </c>
      <c r="AH659" s="10" t="b">
        <f t="shared" si="173"/>
        <v>1</v>
      </c>
      <c r="AI659" s="10" t="b">
        <f t="shared" si="174"/>
        <v>1</v>
      </c>
      <c r="AJ659" s="10" t="b">
        <f t="shared" si="175"/>
        <v>1</v>
      </c>
    </row>
    <row r="660" spans="2:36" ht="45" hidden="1" customHeight="1">
      <c r="B660" s="10" t="s">
        <v>796</v>
      </c>
      <c r="C660" s="22" t="s">
        <v>826</v>
      </c>
      <c r="D660" s="4" t="s">
        <v>1464</v>
      </c>
      <c r="E660" s="4" t="s">
        <v>1464</v>
      </c>
      <c r="F660" s="4" t="s">
        <v>1464</v>
      </c>
      <c r="G660" s="4" t="s">
        <v>1464</v>
      </c>
      <c r="H660" s="4" t="s">
        <v>1464</v>
      </c>
      <c r="I660" s="4" t="s">
        <v>1464</v>
      </c>
      <c r="J660" s="4" t="s">
        <v>1464</v>
      </c>
      <c r="K660" s="4" t="s">
        <v>1464</v>
      </c>
      <c r="L660" s="4" t="s">
        <v>1464</v>
      </c>
      <c r="M660" s="4" t="s">
        <v>1464</v>
      </c>
      <c r="N660" s="4" t="s">
        <v>1464</v>
      </c>
      <c r="O660" s="4" t="s">
        <v>1464</v>
      </c>
      <c r="P660" s="4" t="s">
        <v>1464</v>
      </c>
      <c r="Q660" s="4" t="s">
        <v>1464</v>
      </c>
      <c r="R660" s="4" t="s">
        <v>1464</v>
      </c>
      <c r="S660" s="4" t="s">
        <v>1464</v>
      </c>
      <c r="T660" s="10" t="b">
        <f t="shared" si="160"/>
        <v>1</v>
      </c>
      <c r="U660" s="10" t="b">
        <f t="shared" si="161"/>
        <v>1</v>
      </c>
      <c r="V660" s="10" t="b">
        <f t="shared" si="162"/>
        <v>1</v>
      </c>
      <c r="W660" s="10" t="b">
        <f t="shared" si="163"/>
        <v>1</v>
      </c>
      <c r="Y660" s="10" t="b">
        <f t="shared" si="164"/>
        <v>1</v>
      </c>
      <c r="Z660" s="10" t="b">
        <f t="shared" si="165"/>
        <v>1</v>
      </c>
      <c r="AA660" s="10" t="b">
        <f t="shared" si="166"/>
        <v>1</v>
      </c>
      <c r="AB660" s="10" t="b">
        <f t="shared" si="167"/>
        <v>1</v>
      </c>
      <c r="AC660" s="10" t="b">
        <f t="shared" si="168"/>
        <v>1</v>
      </c>
      <c r="AD660" s="10" t="b">
        <f t="shared" si="169"/>
        <v>1</v>
      </c>
      <c r="AE660" s="10" t="b">
        <f t="shared" si="170"/>
        <v>1</v>
      </c>
      <c r="AF660" s="10" t="b">
        <f t="shared" si="171"/>
        <v>1</v>
      </c>
      <c r="AG660" s="10" t="b">
        <f t="shared" si="172"/>
        <v>1</v>
      </c>
      <c r="AH660" s="10" t="b">
        <f t="shared" si="173"/>
        <v>1</v>
      </c>
      <c r="AI660" s="10" t="b">
        <f t="shared" si="174"/>
        <v>1</v>
      </c>
      <c r="AJ660" s="10" t="b">
        <f t="shared" si="175"/>
        <v>1</v>
      </c>
    </row>
    <row r="661" spans="2:36" ht="45" hidden="1" customHeight="1">
      <c r="B661" s="10" t="s">
        <v>827</v>
      </c>
      <c r="C661" s="22" t="s">
        <v>828</v>
      </c>
      <c r="D661" s="4" t="s">
        <v>1464</v>
      </c>
      <c r="E661" s="4" t="s">
        <v>1464</v>
      </c>
      <c r="F661" s="4" t="s">
        <v>1464</v>
      </c>
      <c r="G661" s="4" t="s">
        <v>1464</v>
      </c>
      <c r="H661" s="4" t="s">
        <v>1464</v>
      </c>
      <c r="I661" s="4" t="s">
        <v>1464</v>
      </c>
      <c r="J661" s="4" t="s">
        <v>1464</v>
      </c>
      <c r="K661" s="4" t="s">
        <v>1464</v>
      </c>
      <c r="L661" s="4" t="s">
        <v>1464</v>
      </c>
      <c r="M661" s="4" t="s">
        <v>1464</v>
      </c>
      <c r="N661" s="4" t="s">
        <v>1464</v>
      </c>
      <c r="O661" s="4" t="s">
        <v>1464</v>
      </c>
      <c r="P661" s="4" t="s">
        <v>1464</v>
      </c>
      <c r="Q661" s="4" t="s">
        <v>1464</v>
      </c>
      <c r="R661" s="4" t="s">
        <v>1464</v>
      </c>
      <c r="S661" s="4" t="s">
        <v>1464</v>
      </c>
      <c r="T661" s="10" t="b">
        <f t="shared" si="160"/>
        <v>1</v>
      </c>
      <c r="U661" s="10" t="b">
        <f t="shared" si="161"/>
        <v>1</v>
      </c>
      <c r="V661" s="10" t="b">
        <f t="shared" si="162"/>
        <v>1</v>
      </c>
      <c r="W661" s="10" t="b">
        <f t="shared" si="163"/>
        <v>1</v>
      </c>
      <c r="Y661" s="10" t="b">
        <f t="shared" si="164"/>
        <v>1</v>
      </c>
      <c r="Z661" s="10" t="b">
        <f t="shared" si="165"/>
        <v>1</v>
      </c>
      <c r="AA661" s="10" t="b">
        <f t="shared" si="166"/>
        <v>1</v>
      </c>
      <c r="AB661" s="10" t="b">
        <f t="shared" si="167"/>
        <v>1</v>
      </c>
      <c r="AC661" s="10" t="b">
        <f t="shared" si="168"/>
        <v>1</v>
      </c>
      <c r="AD661" s="10" t="b">
        <f t="shared" si="169"/>
        <v>1</v>
      </c>
      <c r="AE661" s="10" t="b">
        <f t="shared" si="170"/>
        <v>1</v>
      </c>
      <c r="AF661" s="10" t="b">
        <f t="shared" si="171"/>
        <v>1</v>
      </c>
      <c r="AG661" s="10" t="b">
        <f t="shared" si="172"/>
        <v>1</v>
      </c>
      <c r="AH661" s="10" t="b">
        <f t="shared" si="173"/>
        <v>1</v>
      </c>
      <c r="AI661" s="10" t="b">
        <f t="shared" si="174"/>
        <v>1</v>
      </c>
      <c r="AJ661" s="10" t="b">
        <f t="shared" si="175"/>
        <v>1</v>
      </c>
    </row>
    <row r="662" spans="2:36" ht="45" hidden="1" customHeight="1">
      <c r="B662" s="10" t="s">
        <v>829</v>
      </c>
      <c r="C662" s="22" t="s">
        <v>1575</v>
      </c>
      <c r="D662" s="4" t="s">
        <v>1464</v>
      </c>
      <c r="E662" s="4" t="s">
        <v>1464</v>
      </c>
      <c r="F662" s="4" t="s">
        <v>1464</v>
      </c>
      <c r="G662" s="4" t="s">
        <v>1464</v>
      </c>
      <c r="H662" s="4" t="s">
        <v>1464</v>
      </c>
      <c r="I662" s="4" t="s">
        <v>1464</v>
      </c>
      <c r="J662" s="4" t="s">
        <v>1464</v>
      </c>
      <c r="K662" s="4" t="s">
        <v>1464</v>
      </c>
      <c r="L662" s="4" t="s">
        <v>1464</v>
      </c>
      <c r="M662" s="4" t="s">
        <v>1464</v>
      </c>
      <c r="N662" s="4" t="s">
        <v>1464</v>
      </c>
      <c r="O662" s="4" t="s">
        <v>1464</v>
      </c>
      <c r="P662" s="4" t="s">
        <v>1464</v>
      </c>
      <c r="Q662" s="4" t="s">
        <v>1464</v>
      </c>
      <c r="R662" s="4" t="s">
        <v>1464</v>
      </c>
      <c r="S662" s="4" t="s">
        <v>1464</v>
      </c>
      <c r="T662" s="10" t="b">
        <f t="shared" si="160"/>
        <v>1</v>
      </c>
      <c r="U662" s="10" t="b">
        <f t="shared" si="161"/>
        <v>1</v>
      </c>
      <c r="V662" s="10" t="b">
        <f t="shared" si="162"/>
        <v>1</v>
      </c>
      <c r="W662" s="10" t="b">
        <f t="shared" si="163"/>
        <v>1</v>
      </c>
      <c r="Y662" s="10" t="b">
        <f t="shared" si="164"/>
        <v>1</v>
      </c>
      <c r="Z662" s="10" t="b">
        <f t="shared" si="165"/>
        <v>1</v>
      </c>
      <c r="AA662" s="10" t="b">
        <f t="shared" si="166"/>
        <v>1</v>
      </c>
      <c r="AB662" s="10" t="b">
        <f t="shared" si="167"/>
        <v>1</v>
      </c>
      <c r="AC662" s="10" t="b">
        <f t="shared" si="168"/>
        <v>1</v>
      </c>
      <c r="AD662" s="10" t="b">
        <f t="shared" si="169"/>
        <v>1</v>
      </c>
      <c r="AE662" s="10" t="b">
        <f t="shared" si="170"/>
        <v>1</v>
      </c>
      <c r="AF662" s="10" t="b">
        <f t="shared" si="171"/>
        <v>1</v>
      </c>
      <c r="AG662" s="10" t="b">
        <f t="shared" si="172"/>
        <v>1</v>
      </c>
      <c r="AH662" s="10" t="b">
        <f t="shared" si="173"/>
        <v>1</v>
      </c>
      <c r="AI662" s="10" t="b">
        <f t="shared" si="174"/>
        <v>1</v>
      </c>
      <c r="AJ662" s="10" t="b">
        <f t="shared" si="175"/>
        <v>1</v>
      </c>
    </row>
    <row r="663" spans="2:36" ht="45" hidden="1" customHeight="1">
      <c r="B663" s="10" t="s">
        <v>1576</v>
      </c>
      <c r="C663" s="22" t="s">
        <v>1577</v>
      </c>
      <c r="D663" s="4" t="s">
        <v>1464</v>
      </c>
      <c r="E663" s="4" t="s">
        <v>1464</v>
      </c>
      <c r="F663" s="4" t="s">
        <v>1464</v>
      </c>
      <c r="G663" s="4" t="s">
        <v>1464</v>
      </c>
      <c r="H663" s="4" t="s">
        <v>1464</v>
      </c>
      <c r="I663" s="4" t="s">
        <v>1464</v>
      </c>
      <c r="J663" s="4" t="s">
        <v>1464</v>
      </c>
      <c r="K663" s="4" t="s">
        <v>1464</v>
      </c>
      <c r="L663" s="4" t="s">
        <v>1464</v>
      </c>
      <c r="M663" s="4" t="s">
        <v>1464</v>
      </c>
      <c r="N663" s="4" t="s">
        <v>1464</v>
      </c>
      <c r="O663" s="4" t="s">
        <v>1464</v>
      </c>
      <c r="P663" s="4" t="s">
        <v>1464</v>
      </c>
      <c r="Q663" s="4" t="s">
        <v>1464</v>
      </c>
      <c r="R663" s="4" t="s">
        <v>1464</v>
      </c>
      <c r="S663" s="4" t="s">
        <v>1464</v>
      </c>
      <c r="T663" s="10" t="b">
        <f t="shared" si="160"/>
        <v>1</v>
      </c>
      <c r="U663" s="10" t="b">
        <f t="shared" si="161"/>
        <v>1</v>
      </c>
      <c r="V663" s="10" t="b">
        <f t="shared" si="162"/>
        <v>1</v>
      </c>
      <c r="W663" s="10" t="b">
        <f t="shared" si="163"/>
        <v>1</v>
      </c>
      <c r="Y663" s="10" t="b">
        <f t="shared" si="164"/>
        <v>1</v>
      </c>
      <c r="Z663" s="10" t="b">
        <f t="shared" si="165"/>
        <v>1</v>
      </c>
      <c r="AA663" s="10" t="b">
        <f t="shared" si="166"/>
        <v>1</v>
      </c>
      <c r="AB663" s="10" t="b">
        <f t="shared" si="167"/>
        <v>1</v>
      </c>
      <c r="AC663" s="10" t="b">
        <f t="shared" si="168"/>
        <v>1</v>
      </c>
      <c r="AD663" s="10" t="b">
        <f t="shared" si="169"/>
        <v>1</v>
      </c>
      <c r="AE663" s="10" t="b">
        <f t="shared" si="170"/>
        <v>1</v>
      </c>
      <c r="AF663" s="10" t="b">
        <f t="shared" si="171"/>
        <v>1</v>
      </c>
      <c r="AG663" s="10" t="b">
        <f t="shared" si="172"/>
        <v>1</v>
      </c>
      <c r="AH663" s="10" t="b">
        <f t="shared" si="173"/>
        <v>1</v>
      </c>
      <c r="AI663" s="10" t="b">
        <f t="shared" si="174"/>
        <v>1</v>
      </c>
      <c r="AJ663" s="10" t="b">
        <f t="shared" si="175"/>
        <v>1</v>
      </c>
    </row>
    <row r="664" spans="2:36" ht="45" hidden="1" customHeight="1">
      <c r="B664" s="10" t="s">
        <v>1578</v>
      </c>
      <c r="C664" s="22" t="s">
        <v>1606</v>
      </c>
      <c r="D664" s="4" t="s">
        <v>1464</v>
      </c>
      <c r="E664" s="4" t="s">
        <v>1464</v>
      </c>
      <c r="F664" s="4" t="s">
        <v>1464</v>
      </c>
      <c r="G664" s="4" t="s">
        <v>1464</v>
      </c>
      <c r="H664" s="4" t="s">
        <v>1464</v>
      </c>
      <c r="I664" s="4" t="s">
        <v>1464</v>
      </c>
      <c r="J664" s="4" t="s">
        <v>1464</v>
      </c>
      <c r="K664" s="4" t="s">
        <v>1464</v>
      </c>
      <c r="L664" s="4" t="s">
        <v>1464</v>
      </c>
      <c r="M664" s="4" t="s">
        <v>1464</v>
      </c>
      <c r="N664" s="4" t="s">
        <v>1464</v>
      </c>
      <c r="O664" s="4" t="s">
        <v>1464</v>
      </c>
      <c r="P664" s="4" t="s">
        <v>1464</v>
      </c>
      <c r="Q664" s="4" t="s">
        <v>1464</v>
      </c>
      <c r="R664" s="4" t="s">
        <v>1464</v>
      </c>
      <c r="S664" s="4" t="s">
        <v>1464</v>
      </c>
      <c r="T664" s="10" t="b">
        <f t="shared" si="160"/>
        <v>1</v>
      </c>
      <c r="U664" s="10" t="b">
        <f t="shared" si="161"/>
        <v>1</v>
      </c>
      <c r="V664" s="10" t="b">
        <f t="shared" si="162"/>
        <v>1</v>
      </c>
      <c r="W664" s="10" t="b">
        <f t="shared" si="163"/>
        <v>1</v>
      </c>
      <c r="Y664" s="10" t="b">
        <f t="shared" si="164"/>
        <v>1</v>
      </c>
      <c r="Z664" s="10" t="b">
        <f t="shared" si="165"/>
        <v>1</v>
      </c>
      <c r="AA664" s="10" t="b">
        <f t="shared" si="166"/>
        <v>1</v>
      </c>
      <c r="AB664" s="10" t="b">
        <f t="shared" si="167"/>
        <v>1</v>
      </c>
      <c r="AC664" s="10" t="b">
        <f t="shared" si="168"/>
        <v>1</v>
      </c>
      <c r="AD664" s="10" t="b">
        <f t="shared" si="169"/>
        <v>1</v>
      </c>
      <c r="AE664" s="10" t="b">
        <f t="shared" si="170"/>
        <v>1</v>
      </c>
      <c r="AF664" s="10" t="b">
        <f t="shared" si="171"/>
        <v>1</v>
      </c>
      <c r="AG664" s="10" t="b">
        <f t="shared" si="172"/>
        <v>1</v>
      </c>
      <c r="AH664" s="10" t="b">
        <f t="shared" si="173"/>
        <v>1</v>
      </c>
      <c r="AI664" s="10" t="b">
        <f t="shared" si="174"/>
        <v>1</v>
      </c>
      <c r="AJ664" s="10" t="b">
        <f t="shared" si="175"/>
        <v>1</v>
      </c>
    </row>
    <row r="665" spans="2:36" ht="45" hidden="1" customHeight="1">
      <c r="B665" s="10" t="s">
        <v>1607</v>
      </c>
      <c r="C665" s="22" t="s">
        <v>2331</v>
      </c>
      <c r="D665" s="4" t="s">
        <v>1464</v>
      </c>
      <c r="E665" s="4" t="s">
        <v>1464</v>
      </c>
      <c r="F665" s="4" t="s">
        <v>1464</v>
      </c>
      <c r="G665" s="4" t="s">
        <v>1464</v>
      </c>
      <c r="H665" s="4" t="s">
        <v>1464</v>
      </c>
      <c r="I665" s="4" t="s">
        <v>1464</v>
      </c>
      <c r="J665" s="4" t="s">
        <v>1464</v>
      </c>
      <c r="K665" s="4" t="s">
        <v>1464</v>
      </c>
      <c r="L665" s="4" t="s">
        <v>1464</v>
      </c>
      <c r="M665" s="4" t="s">
        <v>1464</v>
      </c>
      <c r="N665" s="4" t="s">
        <v>1464</v>
      </c>
      <c r="O665" s="4" t="s">
        <v>1464</v>
      </c>
      <c r="P665" s="4" t="s">
        <v>1464</v>
      </c>
      <c r="Q665" s="4" t="s">
        <v>1464</v>
      </c>
      <c r="R665" s="4" t="s">
        <v>1464</v>
      </c>
      <c r="S665" s="4" t="s">
        <v>1464</v>
      </c>
      <c r="T665" s="10" t="b">
        <f t="shared" si="160"/>
        <v>1</v>
      </c>
      <c r="U665" s="10" t="b">
        <f t="shared" si="161"/>
        <v>1</v>
      </c>
      <c r="V665" s="10" t="b">
        <f t="shared" si="162"/>
        <v>1</v>
      </c>
      <c r="W665" s="10" t="b">
        <f t="shared" si="163"/>
        <v>1</v>
      </c>
      <c r="Y665" s="10" t="b">
        <f t="shared" si="164"/>
        <v>1</v>
      </c>
      <c r="Z665" s="10" t="b">
        <f t="shared" si="165"/>
        <v>1</v>
      </c>
      <c r="AA665" s="10" t="b">
        <f t="shared" si="166"/>
        <v>1</v>
      </c>
      <c r="AB665" s="10" t="b">
        <f t="shared" si="167"/>
        <v>1</v>
      </c>
      <c r="AC665" s="10" t="b">
        <f t="shared" si="168"/>
        <v>1</v>
      </c>
      <c r="AD665" s="10" t="b">
        <f t="shared" si="169"/>
        <v>1</v>
      </c>
      <c r="AE665" s="10" t="b">
        <f t="shared" si="170"/>
        <v>1</v>
      </c>
      <c r="AF665" s="10" t="b">
        <f t="shared" si="171"/>
        <v>1</v>
      </c>
      <c r="AG665" s="10" t="b">
        <f t="shared" si="172"/>
        <v>1</v>
      </c>
      <c r="AH665" s="10" t="b">
        <f t="shared" si="173"/>
        <v>1</v>
      </c>
      <c r="AI665" s="10" t="b">
        <f t="shared" si="174"/>
        <v>1</v>
      </c>
      <c r="AJ665" s="10" t="b">
        <f t="shared" si="175"/>
        <v>1</v>
      </c>
    </row>
    <row r="666" spans="2:36" ht="45" hidden="1" customHeight="1">
      <c r="B666" s="10" t="s">
        <v>2332</v>
      </c>
      <c r="C666" s="22" t="s">
        <v>2334</v>
      </c>
      <c r="D666" s="4" t="s">
        <v>1464</v>
      </c>
      <c r="E666" s="4" t="s">
        <v>1464</v>
      </c>
      <c r="F666" s="4" t="s">
        <v>1464</v>
      </c>
      <c r="G666" s="4" t="s">
        <v>1464</v>
      </c>
      <c r="H666" s="4" t="s">
        <v>1464</v>
      </c>
      <c r="I666" s="4" t="s">
        <v>1464</v>
      </c>
      <c r="J666" s="4" t="s">
        <v>1464</v>
      </c>
      <c r="K666" s="4" t="s">
        <v>1464</v>
      </c>
      <c r="L666" s="4" t="s">
        <v>1464</v>
      </c>
      <c r="M666" s="4" t="s">
        <v>1464</v>
      </c>
      <c r="N666" s="4" t="s">
        <v>1464</v>
      </c>
      <c r="O666" s="4" t="s">
        <v>1464</v>
      </c>
      <c r="P666" s="4" t="s">
        <v>1464</v>
      </c>
      <c r="Q666" s="4" t="s">
        <v>1464</v>
      </c>
      <c r="R666" s="4" t="s">
        <v>1464</v>
      </c>
      <c r="S666" s="4" t="s">
        <v>1464</v>
      </c>
      <c r="T666" s="10" t="b">
        <f t="shared" si="160"/>
        <v>1</v>
      </c>
      <c r="U666" s="10" t="b">
        <f t="shared" si="161"/>
        <v>1</v>
      </c>
      <c r="V666" s="10" t="b">
        <f t="shared" si="162"/>
        <v>1</v>
      </c>
      <c r="W666" s="10" t="b">
        <f t="shared" si="163"/>
        <v>1</v>
      </c>
      <c r="Y666" s="10" t="b">
        <f t="shared" si="164"/>
        <v>1</v>
      </c>
      <c r="Z666" s="10" t="b">
        <f t="shared" si="165"/>
        <v>1</v>
      </c>
      <c r="AA666" s="10" t="b">
        <f t="shared" si="166"/>
        <v>1</v>
      </c>
      <c r="AB666" s="10" t="b">
        <f t="shared" si="167"/>
        <v>1</v>
      </c>
      <c r="AC666" s="10" t="b">
        <f t="shared" si="168"/>
        <v>1</v>
      </c>
      <c r="AD666" s="10" t="b">
        <f t="shared" si="169"/>
        <v>1</v>
      </c>
      <c r="AE666" s="10" t="b">
        <f t="shared" si="170"/>
        <v>1</v>
      </c>
      <c r="AF666" s="10" t="b">
        <f t="shared" si="171"/>
        <v>1</v>
      </c>
      <c r="AG666" s="10" t="b">
        <f t="shared" si="172"/>
        <v>1</v>
      </c>
      <c r="AH666" s="10" t="b">
        <f t="shared" si="173"/>
        <v>1</v>
      </c>
      <c r="AI666" s="10" t="b">
        <f t="shared" si="174"/>
        <v>1</v>
      </c>
      <c r="AJ666" s="10" t="b">
        <f t="shared" si="175"/>
        <v>1</v>
      </c>
    </row>
    <row r="667" spans="2:36" ht="45" hidden="1" customHeight="1">
      <c r="B667" s="10" t="s">
        <v>2335</v>
      </c>
      <c r="C667" s="22" t="s">
        <v>1584</v>
      </c>
      <c r="D667" s="4" t="s">
        <v>1464</v>
      </c>
      <c r="E667" s="4" t="s">
        <v>1464</v>
      </c>
      <c r="F667" s="4" t="s">
        <v>1464</v>
      </c>
      <c r="G667" s="4" t="s">
        <v>1464</v>
      </c>
      <c r="H667" s="4" t="s">
        <v>1464</v>
      </c>
      <c r="I667" s="4" t="s">
        <v>1464</v>
      </c>
      <c r="J667" s="4" t="s">
        <v>1464</v>
      </c>
      <c r="K667" s="4" t="s">
        <v>1464</v>
      </c>
      <c r="L667" s="4" t="s">
        <v>1464</v>
      </c>
      <c r="M667" s="4" t="s">
        <v>1464</v>
      </c>
      <c r="N667" s="4" t="s">
        <v>1464</v>
      </c>
      <c r="O667" s="4" t="s">
        <v>1464</v>
      </c>
      <c r="P667" s="4" t="s">
        <v>1464</v>
      </c>
      <c r="Q667" s="4" t="s">
        <v>1464</v>
      </c>
      <c r="R667" s="4" t="s">
        <v>1464</v>
      </c>
      <c r="S667" s="4" t="s">
        <v>1464</v>
      </c>
      <c r="T667" s="10" t="b">
        <f t="shared" si="160"/>
        <v>1</v>
      </c>
      <c r="U667" s="10" t="b">
        <f t="shared" si="161"/>
        <v>1</v>
      </c>
      <c r="V667" s="10" t="b">
        <f t="shared" si="162"/>
        <v>1</v>
      </c>
      <c r="W667" s="10" t="b">
        <f t="shared" si="163"/>
        <v>1</v>
      </c>
      <c r="Y667" s="10" t="b">
        <f t="shared" si="164"/>
        <v>1</v>
      </c>
      <c r="Z667" s="10" t="b">
        <f t="shared" si="165"/>
        <v>1</v>
      </c>
      <c r="AA667" s="10" t="b">
        <f t="shared" si="166"/>
        <v>1</v>
      </c>
      <c r="AB667" s="10" t="b">
        <f t="shared" si="167"/>
        <v>1</v>
      </c>
      <c r="AC667" s="10" t="b">
        <f t="shared" si="168"/>
        <v>1</v>
      </c>
      <c r="AD667" s="10" t="b">
        <f t="shared" si="169"/>
        <v>1</v>
      </c>
      <c r="AE667" s="10" t="b">
        <f t="shared" si="170"/>
        <v>1</v>
      </c>
      <c r="AF667" s="10" t="b">
        <f t="shared" si="171"/>
        <v>1</v>
      </c>
      <c r="AG667" s="10" t="b">
        <f t="shared" si="172"/>
        <v>1</v>
      </c>
      <c r="AH667" s="10" t="b">
        <f t="shared" si="173"/>
        <v>1</v>
      </c>
      <c r="AI667" s="10" t="b">
        <f t="shared" si="174"/>
        <v>1</v>
      </c>
      <c r="AJ667" s="10" t="b">
        <f t="shared" si="175"/>
        <v>1</v>
      </c>
    </row>
    <row r="668" spans="2:36" ht="45" hidden="1" customHeight="1">
      <c r="B668" s="10" t="s">
        <v>1614</v>
      </c>
      <c r="C668" s="22" t="s">
        <v>1585</v>
      </c>
      <c r="D668" s="4" t="s">
        <v>1464</v>
      </c>
      <c r="E668" s="4" t="s">
        <v>1464</v>
      </c>
      <c r="F668" s="4" t="s">
        <v>1464</v>
      </c>
      <c r="G668" s="4" t="s">
        <v>1464</v>
      </c>
      <c r="H668" s="4" t="s">
        <v>1464</v>
      </c>
      <c r="I668" s="4" t="s">
        <v>1464</v>
      </c>
      <c r="J668" s="4" t="s">
        <v>1464</v>
      </c>
      <c r="K668" s="4" t="s">
        <v>1464</v>
      </c>
      <c r="L668" s="4" t="s">
        <v>1464</v>
      </c>
      <c r="M668" s="4" t="s">
        <v>1464</v>
      </c>
      <c r="N668" s="4" t="s">
        <v>1464</v>
      </c>
      <c r="O668" s="4" t="s">
        <v>1464</v>
      </c>
      <c r="P668" s="4" t="s">
        <v>1464</v>
      </c>
      <c r="Q668" s="4" t="s">
        <v>1464</v>
      </c>
      <c r="R668" s="4" t="s">
        <v>1464</v>
      </c>
      <c r="S668" s="4" t="s">
        <v>1464</v>
      </c>
      <c r="T668" s="10" t="b">
        <f t="shared" si="160"/>
        <v>1</v>
      </c>
      <c r="U668" s="10" t="b">
        <f t="shared" si="161"/>
        <v>1</v>
      </c>
      <c r="V668" s="10" t="b">
        <f t="shared" si="162"/>
        <v>1</v>
      </c>
      <c r="W668" s="10" t="b">
        <f t="shared" si="163"/>
        <v>1</v>
      </c>
      <c r="Y668" s="10" t="b">
        <f t="shared" si="164"/>
        <v>1</v>
      </c>
      <c r="Z668" s="10" t="b">
        <f t="shared" si="165"/>
        <v>1</v>
      </c>
      <c r="AA668" s="10" t="b">
        <f t="shared" si="166"/>
        <v>1</v>
      </c>
      <c r="AB668" s="10" t="b">
        <f t="shared" si="167"/>
        <v>1</v>
      </c>
      <c r="AC668" s="10" t="b">
        <f t="shared" si="168"/>
        <v>1</v>
      </c>
      <c r="AD668" s="10" t="b">
        <f t="shared" si="169"/>
        <v>1</v>
      </c>
      <c r="AE668" s="10" t="b">
        <f t="shared" si="170"/>
        <v>1</v>
      </c>
      <c r="AF668" s="10" t="b">
        <f t="shared" si="171"/>
        <v>1</v>
      </c>
      <c r="AG668" s="10" t="b">
        <f t="shared" si="172"/>
        <v>1</v>
      </c>
      <c r="AH668" s="10" t="b">
        <f t="shared" si="173"/>
        <v>1</v>
      </c>
      <c r="AI668" s="10" t="b">
        <f t="shared" si="174"/>
        <v>1</v>
      </c>
      <c r="AJ668" s="10" t="b">
        <f t="shared" si="175"/>
        <v>1</v>
      </c>
    </row>
    <row r="669" spans="2:36" ht="45" hidden="1" customHeight="1">
      <c r="B669" s="10" t="s">
        <v>1617</v>
      </c>
      <c r="C669" s="22" t="s">
        <v>1586</v>
      </c>
      <c r="D669" s="4" t="s">
        <v>1464</v>
      </c>
      <c r="E669" s="4" t="s">
        <v>1464</v>
      </c>
      <c r="F669" s="4" t="s">
        <v>1464</v>
      </c>
      <c r="G669" s="4" t="s">
        <v>1464</v>
      </c>
      <c r="H669" s="4" t="s">
        <v>1464</v>
      </c>
      <c r="I669" s="4" t="s">
        <v>1464</v>
      </c>
      <c r="J669" s="4" t="s">
        <v>1464</v>
      </c>
      <c r="K669" s="4" t="s">
        <v>1464</v>
      </c>
      <c r="L669" s="4" t="s">
        <v>1464</v>
      </c>
      <c r="M669" s="4" t="s">
        <v>1464</v>
      </c>
      <c r="N669" s="4" t="s">
        <v>1464</v>
      </c>
      <c r="O669" s="4" t="s">
        <v>1464</v>
      </c>
      <c r="P669" s="4" t="s">
        <v>1464</v>
      </c>
      <c r="Q669" s="4" t="s">
        <v>1464</v>
      </c>
      <c r="R669" s="4" t="s">
        <v>1464</v>
      </c>
      <c r="S669" s="4" t="s">
        <v>1464</v>
      </c>
      <c r="T669" s="10" t="b">
        <f t="shared" si="160"/>
        <v>1</v>
      </c>
      <c r="U669" s="10" t="b">
        <f t="shared" si="161"/>
        <v>1</v>
      </c>
      <c r="V669" s="10" t="b">
        <f t="shared" si="162"/>
        <v>1</v>
      </c>
      <c r="W669" s="10" t="b">
        <f t="shared" si="163"/>
        <v>1</v>
      </c>
      <c r="Y669" s="10" t="b">
        <f t="shared" si="164"/>
        <v>1</v>
      </c>
      <c r="Z669" s="10" t="b">
        <f t="shared" si="165"/>
        <v>1</v>
      </c>
      <c r="AA669" s="10" t="b">
        <f t="shared" si="166"/>
        <v>1</v>
      </c>
      <c r="AB669" s="10" t="b">
        <f t="shared" si="167"/>
        <v>1</v>
      </c>
      <c r="AC669" s="10" t="b">
        <f t="shared" si="168"/>
        <v>1</v>
      </c>
      <c r="AD669" s="10" t="b">
        <f t="shared" si="169"/>
        <v>1</v>
      </c>
      <c r="AE669" s="10" t="b">
        <f t="shared" si="170"/>
        <v>1</v>
      </c>
      <c r="AF669" s="10" t="b">
        <f t="shared" si="171"/>
        <v>1</v>
      </c>
      <c r="AG669" s="10" t="b">
        <f t="shared" si="172"/>
        <v>1</v>
      </c>
      <c r="AH669" s="10" t="b">
        <f t="shared" si="173"/>
        <v>1</v>
      </c>
      <c r="AI669" s="10" t="b">
        <f t="shared" si="174"/>
        <v>1</v>
      </c>
      <c r="AJ669" s="10" t="b">
        <f t="shared" si="175"/>
        <v>1</v>
      </c>
    </row>
    <row r="670" spans="2:36" ht="45" hidden="1" customHeight="1">
      <c r="B670" s="10" t="s">
        <v>1587</v>
      </c>
      <c r="C670" s="22" t="s">
        <v>1544</v>
      </c>
      <c r="D670" s="4" t="s">
        <v>1464</v>
      </c>
      <c r="E670" s="4" t="s">
        <v>1464</v>
      </c>
      <c r="F670" s="4" t="s">
        <v>1464</v>
      </c>
      <c r="G670" s="4" t="s">
        <v>1464</v>
      </c>
      <c r="H670" s="4" t="s">
        <v>1464</v>
      </c>
      <c r="I670" s="4" t="s">
        <v>1464</v>
      </c>
      <c r="J670" s="4" t="s">
        <v>1464</v>
      </c>
      <c r="K670" s="4" t="s">
        <v>1464</v>
      </c>
      <c r="L670" s="4" t="s">
        <v>1464</v>
      </c>
      <c r="M670" s="4" t="s">
        <v>1464</v>
      </c>
      <c r="N670" s="4" t="s">
        <v>1464</v>
      </c>
      <c r="O670" s="4" t="s">
        <v>1464</v>
      </c>
      <c r="P670" s="4" t="s">
        <v>1464</v>
      </c>
      <c r="Q670" s="4" t="s">
        <v>1464</v>
      </c>
      <c r="R670" s="4" t="s">
        <v>1464</v>
      </c>
      <c r="S670" s="4" t="s">
        <v>1464</v>
      </c>
      <c r="T670" s="10" t="b">
        <f t="shared" si="160"/>
        <v>1</v>
      </c>
      <c r="U670" s="10" t="b">
        <f t="shared" si="161"/>
        <v>1</v>
      </c>
      <c r="V670" s="10" t="b">
        <f t="shared" si="162"/>
        <v>1</v>
      </c>
      <c r="W670" s="10" t="b">
        <f t="shared" si="163"/>
        <v>1</v>
      </c>
      <c r="Y670" s="10" t="b">
        <f t="shared" si="164"/>
        <v>1</v>
      </c>
      <c r="Z670" s="10" t="b">
        <f t="shared" si="165"/>
        <v>1</v>
      </c>
      <c r="AA670" s="10" t="b">
        <f t="shared" si="166"/>
        <v>1</v>
      </c>
      <c r="AB670" s="10" t="b">
        <f t="shared" si="167"/>
        <v>1</v>
      </c>
      <c r="AC670" s="10" t="b">
        <f t="shared" si="168"/>
        <v>1</v>
      </c>
      <c r="AD670" s="10" t="b">
        <f t="shared" si="169"/>
        <v>1</v>
      </c>
      <c r="AE670" s="10" t="b">
        <f t="shared" si="170"/>
        <v>1</v>
      </c>
      <c r="AF670" s="10" t="b">
        <f t="shared" si="171"/>
        <v>1</v>
      </c>
      <c r="AG670" s="10" t="b">
        <f t="shared" si="172"/>
        <v>1</v>
      </c>
      <c r="AH670" s="10" t="b">
        <f t="shared" si="173"/>
        <v>1</v>
      </c>
      <c r="AI670" s="10" t="b">
        <f t="shared" si="174"/>
        <v>1</v>
      </c>
      <c r="AJ670" s="10" t="b">
        <f t="shared" si="175"/>
        <v>1</v>
      </c>
    </row>
    <row r="671" spans="2:36" ht="45" hidden="1" customHeight="1">
      <c r="B671" s="10" t="s">
        <v>1545</v>
      </c>
      <c r="C671" s="22" t="s">
        <v>1546</v>
      </c>
      <c r="D671" s="4" t="s">
        <v>1464</v>
      </c>
      <c r="E671" s="4" t="s">
        <v>1464</v>
      </c>
      <c r="F671" s="4" t="s">
        <v>1464</v>
      </c>
      <c r="G671" s="4" t="s">
        <v>1464</v>
      </c>
      <c r="H671" s="4" t="s">
        <v>1464</v>
      </c>
      <c r="I671" s="4" t="s">
        <v>1464</v>
      </c>
      <c r="J671" s="4" t="s">
        <v>1464</v>
      </c>
      <c r="K671" s="4" t="s">
        <v>1464</v>
      </c>
      <c r="L671" s="4" t="s">
        <v>1464</v>
      </c>
      <c r="M671" s="4" t="s">
        <v>1464</v>
      </c>
      <c r="N671" s="4" t="s">
        <v>1464</v>
      </c>
      <c r="O671" s="4" t="s">
        <v>1464</v>
      </c>
      <c r="P671" s="4" t="s">
        <v>1464</v>
      </c>
      <c r="Q671" s="4" t="s">
        <v>1464</v>
      </c>
      <c r="R671" s="4" t="s">
        <v>1464</v>
      </c>
      <c r="S671" s="4" t="s">
        <v>1464</v>
      </c>
      <c r="T671" s="10" t="b">
        <f t="shared" si="160"/>
        <v>1</v>
      </c>
      <c r="U671" s="10" t="b">
        <f t="shared" si="161"/>
        <v>1</v>
      </c>
      <c r="V671" s="10" t="b">
        <f t="shared" si="162"/>
        <v>1</v>
      </c>
      <c r="W671" s="10" t="b">
        <f t="shared" si="163"/>
        <v>1</v>
      </c>
      <c r="Y671" s="10" t="b">
        <f t="shared" si="164"/>
        <v>1</v>
      </c>
      <c r="Z671" s="10" t="b">
        <f t="shared" si="165"/>
        <v>1</v>
      </c>
      <c r="AA671" s="10" t="b">
        <f t="shared" si="166"/>
        <v>1</v>
      </c>
      <c r="AB671" s="10" t="b">
        <f t="shared" si="167"/>
        <v>1</v>
      </c>
      <c r="AC671" s="10" t="b">
        <f t="shared" si="168"/>
        <v>1</v>
      </c>
      <c r="AD671" s="10" t="b">
        <f t="shared" si="169"/>
        <v>1</v>
      </c>
      <c r="AE671" s="10" t="b">
        <f t="shared" si="170"/>
        <v>1</v>
      </c>
      <c r="AF671" s="10" t="b">
        <f t="shared" si="171"/>
        <v>1</v>
      </c>
      <c r="AG671" s="10" t="b">
        <f t="shared" si="172"/>
        <v>1</v>
      </c>
      <c r="AH671" s="10" t="b">
        <f t="shared" si="173"/>
        <v>1</v>
      </c>
      <c r="AI671" s="10" t="b">
        <f t="shared" si="174"/>
        <v>1</v>
      </c>
      <c r="AJ671" s="10" t="b">
        <f t="shared" si="175"/>
        <v>1</v>
      </c>
    </row>
    <row r="672" spans="2:36" ht="45" hidden="1" customHeight="1">
      <c r="B672" s="10" t="s">
        <v>1547</v>
      </c>
      <c r="C672" s="22" t="s">
        <v>1589</v>
      </c>
      <c r="D672" s="4" t="s">
        <v>1464</v>
      </c>
      <c r="E672" s="4" t="s">
        <v>1464</v>
      </c>
      <c r="F672" s="4" t="s">
        <v>1464</v>
      </c>
      <c r="G672" s="4" t="s">
        <v>1464</v>
      </c>
      <c r="H672" s="4" t="s">
        <v>1464</v>
      </c>
      <c r="I672" s="4" t="s">
        <v>1464</v>
      </c>
      <c r="J672" s="4" t="s">
        <v>1464</v>
      </c>
      <c r="K672" s="4" t="s">
        <v>1464</v>
      </c>
      <c r="L672" s="4" t="s">
        <v>1464</v>
      </c>
      <c r="M672" s="4" t="s">
        <v>1464</v>
      </c>
      <c r="N672" s="4" t="s">
        <v>1464</v>
      </c>
      <c r="O672" s="4" t="s">
        <v>1464</v>
      </c>
      <c r="P672" s="4" t="s">
        <v>1464</v>
      </c>
      <c r="Q672" s="4" t="s">
        <v>1464</v>
      </c>
      <c r="R672" s="4" t="s">
        <v>1464</v>
      </c>
      <c r="S672" s="4" t="s">
        <v>1464</v>
      </c>
      <c r="T672" s="10" t="b">
        <f t="shared" si="160"/>
        <v>1</v>
      </c>
      <c r="U672" s="10" t="b">
        <f t="shared" si="161"/>
        <v>1</v>
      </c>
      <c r="V672" s="10" t="b">
        <f t="shared" si="162"/>
        <v>1</v>
      </c>
      <c r="W672" s="10" t="b">
        <f t="shared" si="163"/>
        <v>1</v>
      </c>
      <c r="Y672" s="10" t="b">
        <f t="shared" si="164"/>
        <v>1</v>
      </c>
      <c r="Z672" s="10" t="b">
        <f t="shared" si="165"/>
        <v>1</v>
      </c>
      <c r="AA672" s="10" t="b">
        <f t="shared" si="166"/>
        <v>1</v>
      </c>
      <c r="AB672" s="10" t="b">
        <f t="shared" si="167"/>
        <v>1</v>
      </c>
      <c r="AC672" s="10" t="b">
        <f t="shared" si="168"/>
        <v>1</v>
      </c>
      <c r="AD672" s="10" t="b">
        <f t="shared" si="169"/>
        <v>1</v>
      </c>
      <c r="AE672" s="10" t="b">
        <f t="shared" si="170"/>
        <v>1</v>
      </c>
      <c r="AF672" s="10" t="b">
        <f t="shared" si="171"/>
        <v>1</v>
      </c>
      <c r="AG672" s="10" t="b">
        <f t="shared" si="172"/>
        <v>1</v>
      </c>
      <c r="AH672" s="10" t="b">
        <f t="shared" si="173"/>
        <v>1</v>
      </c>
      <c r="AI672" s="10" t="b">
        <f t="shared" si="174"/>
        <v>1</v>
      </c>
      <c r="AJ672" s="10" t="b">
        <f t="shared" si="175"/>
        <v>1</v>
      </c>
    </row>
    <row r="673" spans="2:36" ht="45" hidden="1" customHeight="1">
      <c r="B673" s="10" t="s">
        <v>1590</v>
      </c>
      <c r="C673" s="22" t="s">
        <v>1553</v>
      </c>
      <c r="D673" s="4" t="s">
        <v>1464</v>
      </c>
      <c r="E673" s="4" t="s">
        <v>1464</v>
      </c>
      <c r="F673" s="4" t="s">
        <v>1464</v>
      </c>
      <c r="G673" s="4" t="s">
        <v>1464</v>
      </c>
      <c r="H673" s="4" t="s">
        <v>1464</v>
      </c>
      <c r="I673" s="4" t="s">
        <v>1464</v>
      </c>
      <c r="J673" s="4" t="s">
        <v>1464</v>
      </c>
      <c r="K673" s="4" t="s">
        <v>1464</v>
      </c>
      <c r="L673" s="4" t="s">
        <v>1464</v>
      </c>
      <c r="M673" s="4" t="s">
        <v>1464</v>
      </c>
      <c r="N673" s="4" t="s">
        <v>1464</v>
      </c>
      <c r="O673" s="4" t="s">
        <v>1464</v>
      </c>
      <c r="P673" s="4" t="s">
        <v>1464</v>
      </c>
      <c r="Q673" s="4" t="s">
        <v>1464</v>
      </c>
      <c r="R673" s="4" t="s">
        <v>1464</v>
      </c>
      <c r="S673" s="4" t="s">
        <v>1464</v>
      </c>
      <c r="T673" s="10" t="b">
        <f t="shared" si="160"/>
        <v>1</v>
      </c>
      <c r="U673" s="10" t="b">
        <f t="shared" si="161"/>
        <v>1</v>
      </c>
      <c r="V673" s="10" t="b">
        <f t="shared" si="162"/>
        <v>1</v>
      </c>
      <c r="W673" s="10" t="b">
        <f t="shared" si="163"/>
        <v>1</v>
      </c>
      <c r="Y673" s="10" t="b">
        <f t="shared" si="164"/>
        <v>1</v>
      </c>
      <c r="Z673" s="10" t="b">
        <f t="shared" si="165"/>
        <v>1</v>
      </c>
      <c r="AA673" s="10" t="b">
        <f t="shared" si="166"/>
        <v>1</v>
      </c>
      <c r="AB673" s="10" t="b">
        <f t="shared" si="167"/>
        <v>1</v>
      </c>
      <c r="AC673" s="10" t="b">
        <f t="shared" si="168"/>
        <v>1</v>
      </c>
      <c r="AD673" s="10" t="b">
        <f t="shared" si="169"/>
        <v>1</v>
      </c>
      <c r="AE673" s="10" t="b">
        <f t="shared" si="170"/>
        <v>1</v>
      </c>
      <c r="AF673" s="10" t="b">
        <f t="shared" si="171"/>
        <v>1</v>
      </c>
      <c r="AG673" s="10" t="b">
        <f t="shared" si="172"/>
        <v>1</v>
      </c>
      <c r="AH673" s="10" t="b">
        <f t="shared" si="173"/>
        <v>1</v>
      </c>
      <c r="AI673" s="10" t="b">
        <f t="shared" si="174"/>
        <v>1</v>
      </c>
      <c r="AJ673" s="10" t="b">
        <f t="shared" si="175"/>
        <v>1</v>
      </c>
    </row>
    <row r="674" spans="2:36" ht="45" hidden="1" customHeight="1">
      <c r="B674" s="10" t="s">
        <v>1554</v>
      </c>
      <c r="C674" s="22" t="s">
        <v>2319</v>
      </c>
      <c r="D674" s="4" t="s">
        <v>1464</v>
      </c>
      <c r="E674" s="4" t="s">
        <v>1464</v>
      </c>
      <c r="F674" s="4" t="s">
        <v>1464</v>
      </c>
      <c r="G674" s="4" t="s">
        <v>1464</v>
      </c>
      <c r="H674" s="4" t="s">
        <v>1464</v>
      </c>
      <c r="I674" s="4" t="s">
        <v>1464</v>
      </c>
      <c r="J674" s="4" t="s">
        <v>1464</v>
      </c>
      <c r="K674" s="4" t="s">
        <v>1464</v>
      </c>
      <c r="L674" s="4" t="s">
        <v>1464</v>
      </c>
      <c r="M674" s="4" t="s">
        <v>1464</v>
      </c>
      <c r="N674" s="4" t="s">
        <v>1464</v>
      </c>
      <c r="O674" s="4" t="s">
        <v>1464</v>
      </c>
      <c r="P674" s="4" t="s">
        <v>1464</v>
      </c>
      <c r="Q674" s="4" t="s">
        <v>1464</v>
      </c>
      <c r="R674" s="4" t="s">
        <v>1464</v>
      </c>
      <c r="S674" s="4" t="s">
        <v>1464</v>
      </c>
      <c r="T674" s="10" t="b">
        <f t="shared" si="160"/>
        <v>1</v>
      </c>
      <c r="U674" s="10" t="b">
        <f t="shared" si="161"/>
        <v>1</v>
      </c>
      <c r="V674" s="10" t="b">
        <f t="shared" si="162"/>
        <v>1</v>
      </c>
      <c r="W674" s="10" t="b">
        <f t="shared" si="163"/>
        <v>1</v>
      </c>
      <c r="Y674" s="10" t="b">
        <f t="shared" si="164"/>
        <v>1</v>
      </c>
      <c r="Z674" s="10" t="b">
        <f t="shared" si="165"/>
        <v>1</v>
      </c>
      <c r="AA674" s="10" t="b">
        <f t="shared" si="166"/>
        <v>1</v>
      </c>
      <c r="AB674" s="10" t="b">
        <f t="shared" si="167"/>
        <v>1</v>
      </c>
      <c r="AC674" s="10" t="b">
        <f t="shared" si="168"/>
        <v>1</v>
      </c>
      <c r="AD674" s="10" t="b">
        <f t="shared" si="169"/>
        <v>1</v>
      </c>
      <c r="AE674" s="10" t="b">
        <f t="shared" si="170"/>
        <v>1</v>
      </c>
      <c r="AF674" s="10" t="b">
        <f t="shared" si="171"/>
        <v>1</v>
      </c>
      <c r="AG674" s="10" t="b">
        <f t="shared" si="172"/>
        <v>1</v>
      </c>
      <c r="AH674" s="10" t="b">
        <f t="shared" si="173"/>
        <v>1</v>
      </c>
      <c r="AI674" s="10" t="b">
        <f t="shared" si="174"/>
        <v>1</v>
      </c>
      <c r="AJ674" s="10" t="b">
        <f t="shared" si="175"/>
        <v>1</v>
      </c>
    </row>
    <row r="675" spans="2:36" ht="45" hidden="1" customHeight="1">
      <c r="B675" s="10" t="s">
        <v>1600</v>
      </c>
      <c r="C675" s="22" t="s">
        <v>1630</v>
      </c>
      <c r="D675" s="4" t="s">
        <v>1464</v>
      </c>
      <c r="E675" s="4" t="s">
        <v>1464</v>
      </c>
      <c r="F675" s="4" t="s">
        <v>1464</v>
      </c>
      <c r="G675" s="4" t="s">
        <v>1464</v>
      </c>
      <c r="H675" s="4" t="s">
        <v>1464</v>
      </c>
      <c r="I675" s="4" t="s">
        <v>1464</v>
      </c>
      <c r="J675" s="4" t="s">
        <v>1464</v>
      </c>
      <c r="K675" s="4" t="s">
        <v>1464</v>
      </c>
      <c r="L675" s="4" t="s">
        <v>1464</v>
      </c>
      <c r="M675" s="4" t="s">
        <v>1464</v>
      </c>
      <c r="N675" s="4" t="s">
        <v>1464</v>
      </c>
      <c r="O675" s="4" t="s">
        <v>1464</v>
      </c>
      <c r="P675" s="4" t="s">
        <v>1464</v>
      </c>
      <c r="Q675" s="4" t="s">
        <v>1464</v>
      </c>
      <c r="R675" s="4" t="s">
        <v>1464</v>
      </c>
      <c r="S675" s="4" t="s">
        <v>1464</v>
      </c>
      <c r="T675" s="10" t="b">
        <f t="shared" si="160"/>
        <v>1</v>
      </c>
      <c r="U675" s="10" t="b">
        <f t="shared" si="161"/>
        <v>1</v>
      </c>
      <c r="V675" s="10" t="b">
        <f t="shared" si="162"/>
        <v>1</v>
      </c>
      <c r="W675" s="10" t="b">
        <f t="shared" si="163"/>
        <v>1</v>
      </c>
      <c r="Y675" s="10" t="b">
        <f t="shared" si="164"/>
        <v>1</v>
      </c>
      <c r="Z675" s="10" t="b">
        <f t="shared" si="165"/>
        <v>1</v>
      </c>
      <c r="AA675" s="10" t="b">
        <f t="shared" si="166"/>
        <v>1</v>
      </c>
      <c r="AB675" s="10" t="b">
        <f t="shared" si="167"/>
        <v>1</v>
      </c>
      <c r="AC675" s="10" t="b">
        <f t="shared" si="168"/>
        <v>1</v>
      </c>
      <c r="AD675" s="10" t="b">
        <f t="shared" si="169"/>
        <v>1</v>
      </c>
      <c r="AE675" s="10" t="b">
        <f t="shared" si="170"/>
        <v>1</v>
      </c>
      <c r="AF675" s="10" t="b">
        <f t="shared" si="171"/>
        <v>1</v>
      </c>
      <c r="AG675" s="10" t="b">
        <f t="shared" si="172"/>
        <v>1</v>
      </c>
      <c r="AH675" s="10" t="b">
        <f t="shared" si="173"/>
        <v>1</v>
      </c>
      <c r="AI675" s="10" t="b">
        <f t="shared" si="174"/>
        <v>1</v>
      </c>
      <c r="AJ675" s="10" t="b">
        <f t="shared" si="175"/>
        <v>1</v>
      </c>
    </row>
    <row r="676" spans="2:36" ht="45" hidden="1" customHeight="1">
      <c r="B676" s="10" t="s">
        <v>1631</v>
      </c>
      <c r="C676" s="22" t="s">
        <v>1565</v>
      </c>
      <c r="D676" s="4" t="s">
        <v>1464</v>
      </c>
      <c r="E676" s="4" t="s">
        <v>1464</v>
      </c>
      <c r="F676" s="4" t="s">
        <v>1464</v>
      </c>
      <c r="G676" s="4" t="s">
        <v>1464</v>
      </c>
      <c r="H676" s="4" t="s">
        <v>1464</v>
      </c>
      <c r="I676" s="4" t="s">
        <v>1464</v>
      </c>
      <c r="J676" s="4" t="s">
        <v>1464</v>
      </c>
      <c r="K676" s="4" t="s">
        <v>1464</v>
      </c>
      <c r="L676" s="4" t="s">
        <v>1464</v>
      </c>
      <c r="M676" s="4" t="s">
        <v>1464</v>
      </c>
      <c r="N676" s="4" t="s">
        <v>1464</v>
      </c>
      <c r="O676" s="4" t="s">
        <v>1464</v>
      </c>
      <c r="P676" s="4" t="s">
        <v>1464</v>
      </c>
      <c r="Q676" s="4" t="s">
        <v>1464</v>
      </c>
      <c r="R676" s="4" t="s">
        <v>1464</v>
      </c>
      <c r="S676" s="4" t="s">
        <v>1464</v>
      </c>
      <c r="T676" s="10" t="b">
        <f t="shared" si="160"/>
        <v>1</v>
      </c>
      <c r="U676" s="10" t="b">
        <f t="shared" si="161"/>
        <v>1</v>
      </c>
      <c r="V676" s="10" t="b">
        <f t="shared" si="162"/>
        <v>1</v>
      </c>
      <c r="W676" s="10" t="b">
        <f t="shared" si="163"/>
        <v>1</v>
      </c>
      <c r="Y676" s="10" t="b">
        <f t="shared" si="164"/>
        <v>1</v>
      </c>
      <c r="Z676" s="10" t="b">
        <f t="shared" si="165"/>
        <v>1</v>
      </c>
      <c r="AA676" s="10" t="b">
        <f t="shared" si="166"/>
        <v>1</v>
      </c>
      <c r="AB676" s="10" t="b">
        <f t="shared" si="167"/>
        <v>1</v>
      </c>
      <c r="AC676" s="10" t="b">
        <f t="shared" si="168"/>
        <v>1</v>
      </c>
      <c r="AD676" s="10" t="b">
        <f t="shared" si="169"/>
        <v>1</v>
      </c>
      <c r="AE676" s="10" t="b">
        <f t="shared" si="170"/>
        <v>1</v>
      </c>
      <c r="AF676" s="10" t="b">
        <f t="shared" si="171"/>
        <v>1</v>
      </c>
      <c r="AG676" s="10" t="b">
        <f t="shared" si="172"/>
        <v>1</v>
      </c>
      <c r="AH676" s="10" t="b">
        <f t="shared" si="173"/>
        <v>1</v>
      </c>
      <c r="AI676" s="10" t="b">
        <f t="shared" si="174"/>
        <v>1</v>
      </c>
      <c r="AJ676" s="10" t="b">
        <f t="shared" si="175"/>
        <v>1</v>
      </c>
    </row>
    <row r="677" spans="2:36" ht="45" hidden="1" customHeight="1">
      <c r="B677" s="10" t="s">
        <v>1566</v>
      </c>
      <c r="C677" s="22" t="s">
        <v>1570</v>
      </c>
      <c r="D677" s="4" t="s">
        <v>1464</v>
      </c>
      <c r="E677" s="4" t="s">
        <v>1464</v>
      </c>
      <c r="F677" s="4" t="s">
        <v>1464</v>
      </c>
      <c r="G677" s="4" t="s">
        <v>1464</v>
      </c>
      <c r="H677" s="4" t="s">
        <v>1464</v>
      </c>
      <c r="I677" s="4" t="s">
        <v>1464</v>
      </c>
      <c r="J677" s="4" t="s">
        <v>1464</v>
      </c>
      <c r="K677" s="4" t="s">
        <v>1464</v>
      </c>
      <c r="L677" s="4" t="s">
        <v>1464</v>
      </c>
      <c r="M677" s="4" t="s">
        <v>1464</v>
      </c>
      <c r="N677" s="4" t="s">
        <v>1464</v>
      </c>
      <c r="O677" s="4" t="s">
        <v>1464</v>
      </c>
      <c r="P677" s="4" t="s">
        <v>1464</v>
      </c>
      <c r="Q677" s="4" t="s">
        <v>1464</v>
      </c>
      <c r="R677" s="4" t="s">
        <v>1464</v>
      </c>
      <c r="S677" s="4" t="s">
        <v>1464</v>
      </c>
      <c r="T677" s="10" t="b">
        <f t="shared" si="160"/>
        <v>1</v>
      </c>
      <c r="U677" s="10" t="b">
        <f t="shared" si="161"/>
        <v>1</v>
      </c>
      <c r="V677" s="10" t="b">
        <f t="shared" si="162"/>
        <v>1</v>
      </c>
      <c r="W677" s="10" t="b">
        <f t="shared" si="163"/>
        <v>1</v>
      </c>
      <c r="Y677" s="10" t="b">
        <f t="shared" si="164"/>
        <v>1</v>
      </c>
      <c r="Z677" s="10" t="b">
        <f t="shared" si="165"/>
        <v>1</v>
      </c>
      <c r="AA677" s="10" t="b">
        <f t="shared" si="166"/>
        <v>1</v>
      </c>
      <c r="AB677" s="10" t="b">
        <f t="shared" si="167"/>
        <v>1</v>
      </c>
      <c r="AC677" s="10" t="b">
        <f t="shared" si="168"/>
        <v>1</v>
      </c>
      <c r="AD677" s="10" t="b">
        <f t="shared" si="169"/>
        <v>1</v>
      </c>
      <c r="AE677" s="10" t="b">
        <f t="shared" si="170"/>
        <v>1</v>
      </c>
      <c r="AF677" s="10" t="b">
        <f t="shared" si="171"/>
        <v>1</v>
      </c>
      <c r="AG677" s="10" t="b">
        <f t="shared" si="172"/>
        <v>1</v>
      </c>
      <c r="AH677" s="10" t="b">
        <f t="shared" si="173"/>
        <v>1</v>
      </c>
      <c r="AI677" s="10" t="b">
        <f t="shared" si="174"/>
        <v>1</v>
      </c>
      <c r="AJ677" s="10" t="b">
        <f t="shared" si="175"/>
        <v>1</v>
      </c>
    </row>
    <row r="678" spans="2:36" ht="45" hidden="1" customHeight="1">
      <c r="B678" s="10" t="s">
        <v>1571</v>
      </c>
      <c r="C678" s="22" t="s">
        <v>1522</v>
      </c>
      <c r="D678" s="4" t="s">
        <v>1464</v>
      </c>
      <c r="E678" s="4" t="s">
        <v>1464</v>
      </c>
      <c r="F678" s="4" t="s">
        <v>1464</v>
      </c>
      <c r="G678" s="4" t="s">
        <v>1464</v>
      </c>
      <c r="H678" s="4" t="s">
        <v>1464</v>
      </c>
      <c r="I678" s="4" t="s">
        <v>1464</v>
      </c>
      <c r="J678" s="4" t="s">
        <v>1464</v>
      </c>
      <c r="K678" s="4" t="s">
        <v>1464</v>
      </c>
      <c r="L678" s="4" t="s">
        <v>1464</v>
      </c>
      <c r="M678" s="4" t="s">
        <v>1464</v>
      </c>
      <c r="N678" s="4" t="s">
        <v>1464</v>
      </c>
      <c r="O678" s="4" t="s">
        <v>1464</v>
      </c>
      <c r="P678" s="4" t="s">
        <v>1464</v>
      </c>
      <c r="Q678" s="4" t="s">
        <v>1464</v>
      </c>
      <c r="R678" s="4" t="s">
        <v>1464</v>
      </c>
      <c r="S678" s="4" t="s">
        <v>1464</v>
      </c>
      <c r="T678" s="10" t="b">
        <f t="shared" si="160"/>
        <v>1</v>
      </c>
      <c r="U678" s="10" t="b">
        <f t="shared" si="161"/>
        <v>1</v>
      </c>
      <c r="V678" s="10" t="b">
        <f t="shared" si="162"/>
        <v>1</v>
      </c>
      <c r="W678" s="10" t="b">
        <f t="shared" si="163"/>
        <v>1</v>
      </c>
      <c r="Y678" s="10" t="b">
        <f t="shared" si="164"/>
        <v>1</v>
      </c>
      <c r="Z678" s="10" t="b">
        <f t="shared" si="165"/>
        <v>1</v>
      </c>
      <c r="AA678" s="10" t="b">
        <f t="shared" si="166"/>
        <v>1</v>
      </c>
      <c r="AB678" s="10" t="b">
        <f t="shared" si="167"/>
        <v>1</v>
      </c>
      <c r="AC678" s="10" t="b">
        <f t="shared" si="168"/>
        <v>1</v>
      </c>
      <c r="AD678" s="10" t="b">
        <f t="shared" si="169"/>
        <v>1</v>
      </c>
      <c r="AE678" s="10" t="b">
        <f t="shared" si="170"/>
        <v>1</v>
      </c>
      <c r="AF678" s="10" t="b">
        <f t="shared" si="171"/>
        <v>1</v>
      </c>
      <c r="AG678" s="10" t="b">
        <f t="shared" si="172"/>
        <v>1</v>
      </c>
      <c r="AH678" s="10" t="b">
        <f t="shared" si="173"/>
        <v>1</v>
      </c>
      <c r="AI678" s="10" t="b">
        <f t="shared" si="174"/>
        <v>1</v>
      </c>
      <c r="AJ678" s="10" t="b">
        <f t="shared" si="175"/>
        <v>1</v>
      </c>
    </row>
    <row r="679" spans="2:36" ht="45" hidden="1" customHeight="1">
      <c r="B679" s="10" t="s">
        <v>1523</v>
      </c>
      <c r="C679" s="22" t="s">
        <v>1573</v>
      </c>
      <c r="D679" s="4" t="s">
        <v>1464</v>
      </c>
      <c r="E679" s="4" t="s">
        <v>1464</v>
      </c>
      <c r="F679" s="4" t="s">
        <v>1464</v>
      </c>
      <c r="G679" s="4" t="s">
        <v>1464</v>
      </c>
      <c r="H679" s="4" t="s">
        <v>1464</v>
      </c>
      <c r="I679" s="4" t="s">
        <v>1464</v>
      </c>
      <c r="J679" s="4" t="s">
        <v>1464</v>
      </c>
      <c r="K679" s="4" t="s">
        <v>1464</v>
      </c>
      <c r="L679" s="4" t="s">
        <v>1464</v>
      </c>
      <c r="M679" s="4" t="s">
        <v>1464</v>
      </c>
      <c r="N679" s="4" t="s">
        <v>1464</v>
      </c>
      <c r="O679" s="4" t="s">
        <v>1464</v>
      </c>
      <c r="P679" s="4" t="s">
        <v>1464</v>
      </c>
      <c r="Q679" s="4" t="s">
        <v>1464</v>
      </c>
      <c r="R679" s="4" t="s">
        <v>1464</v>
      </c>
      <c r="S679" s="4" t="s">
        <v>1464</v>
      </c>
      <c r="T679" s="10" t="b">
        <f t="shared" si="160"/>
        <v>1</v>
      </c>
      <c r="U679" s="10" t="b">
        <f t="shared" si="161"/>
        <v>1</v>
      </c>
      <c r="V679" s="10" t="b">
        <f t="shared" si="162"/>
        <v>1</v>
      </c>
      <c r="W679" s="10" t="b">
        <f t="shared" si="163"/>
        <v>1</v>
      </c>
      <c r="Y679" s="10" t="b">
        <f t="shared" si="164"/>
        <v>1</v>
      </c>
      <c r="Z679" s="10" t="b">
        <f t="shared" si="165"/>
        <v>1</v>
      </c>
      <c r="AA679" s="10" t="b">
        <f t="shared" si="166"/>
        <v>1</v>
      </c>
      <c r="AB679" s="10" t="b">
        <f t="shared" si="167"/>
        <v>1</v>
      </c>
      <c r="AC679" s="10" t="b">
        <f t="shared" si="168"/>
        <v>1</v>
      </c>
      <c r="AD679" s="10" t="b">
        <f t="shared" si="169"/>
        <v>1</v>
      </c>
      <c r="AE679" s="10" t="b">
        <f t="shared" si="170"/>
        <v>1</v>
      </c>
      <c r="AF679" s="10" t="b">
        <f t="shared" si="171"/>
        <v>1</v>
      </c>
      <c r="AG679" s="10" t="b">
        <f t="shared" si="172"/>
        <v>1</v>
      </c>
      <c r="AH679" s="10" t="b">
        <f t="shared" si="173"/>
        <v>1</v>
      </c>
      <c r="AI679" s="10" t="b">
        <f t="shared" si="174"/>
        <v>1</v>
      </c>
      <c r="AJ679" s="10" t="b">
        <f t="shared" si="175"/>
        <v>1</v>
      </c>
    </row>
    <row r="680" spans="2:36" ht="45" hidden="1" customHeight="1">
      <c r="B680" s="10" t="s">
        <v>1574</v>
      </c>
      <c r="C680" s="22" t="s">
        <v>2329</v>
      </c>
      <c r="D680" s="4" t="s">
        <v>1464</v>
      </c>
      <c r="E680" s="4" t="s">
        <v>1464</v>
      </c>
      <c r="F680" s="4" t="s">
        <v>1464</v>
      </c>
      <c r="G680" s="4" t="s">
        <v>1464</v>
      </c>
      <c r="H680" s="4" t="s">
        <v>1464</v>
      </c>
      <c r="I680" s="4" t="s">
        <v>1464</v>
      </c>
      <c r="J680" s="4" t="s">
        <v>1464</v>
      </c>
      <c r="K680" s="4" t="s">
        <v>1464</v>
      </c>
      <c r="L680" s="4" t="s">
        <v>1464</v>
      </c>
      <c r="M680" s="4" t="s">
        <v>1464</v>
      </c>
      <c r="N680" s="4" t="s">
        <v>1464</v>
      </c>
      <c r="O680" s="4" t="s">
        <v>1464</v>
      </c>
      <c r="P680" s="4" t="s">
        <v>1464</v>
      </c>
      <c r="Q680" s="4" t="s">
        <v>1464</v>
      </c>
      <c r="R680" s="4" t="s">
        <v>1464</v>
      </c>
      <c r="S680" s="4" t="s">
        <v>1464</v>
      </c>
      <c r="T680" s="10" t="b">
        <f t="shared" si="160"/>
        <v>1</v>
      </c>
      <c r="U680" s="10" t="b">
        <f t="shared" si="161"/>
        <v>1</v>
      </c>
      <c r="V680" s="10" t="b">
        <f t="shared" si="162"/>
        <v>1</v>
      </c>
      <c r="W680" s="10" t="b">
        <f t="shared" si="163"/>
        <v>1</v>
      </c>
      <c r="Y680" s="10" t="b">
        <f t="shared" si="164"/>
        <v>1</v>
      </c>
      <c r="Z680" s="10" t="b">
        <f t="shared" si="165"/>
        <v>1</v>
      </c>
      <c r="AA680" s="10" t="b">
        <f t="shared" si="166"/>
        <v>1</v>
      </c>
      <c r="AB680" s="10" t="b">
        <f t="shared" si="167"/>
        <v>1</v>
      </c>
      <c r="AC680" s="10" t="b">
        <f t="shared" si="168"/>
        <v>1</v>
      </c>
      <c r="AD680" s="10" t="b">
        <f t="shared" si="169"/>
        <v>1</v>
      </c>
      <c r="AE680" s="10" t="b">
        <f t="shared" si="170"/>
        <v>1</v>
      </c>
      <c r="AF680" s="10" t="b">
        <f t="shared" si="171"/>
        <v>1</v>
      </c>
      <c r="AG680" s="10" t="b">
        <f t="shared" si="172"/>
        <v>1</v>
      </c>
      <c r="AH680" s="10" t="b">
        <f t="shared" si="173"/>
        <v>1</v>
      </c>
      <c r="AI680" s="10" t="b">
        <f t="shared" si="174"/>
        <v>1</v>
      </c>
      <c r="AJ680" s="10" t="b">
        <f t="shared" si="175"/>
        <v>1</v>
      </c>
    </row>
    <row r="681" spans="2:36" ht="45" hidden="1" customHeight="1">
      <c r="B681" s="10" t="s">
        <v>2330</v>
      </c>
      <c r="C681" s="22" t="s">
        <v>2300</v>
      </c>
      <c r="D681" s="4" t="s">
        <v>1464</v>
      </c>
      <c r="E681" s="4" t="s">
        <v>1464</v>
      </c>
      <c r="F681" s="4" t="s">
        <v>1464</v>
      </c>
      <c r="G681" s="4" t="s">
        <v>1464</v>
      </c>
      <c r="H681" s="4" t="s">
        <v>1464</v>
      </c>
      <c r="I681" s="4" t="s">
        <v>1464</v>
      </c>
      <c r="J681" s="4" t="s">
        <v>1464</v>
      </c>
      <c r="K681" s="4" t="s">
        <v>1464</v>
      </c>
      <c r="L681" s="4" t="s">
        <v>1464</v>
      </c>
      <c r="M681" s="4" t="s">
        <v>1464</v>
      </c>
      <c r="N681" s="4" t="s">
        <v>1464</v>
      </c>
      <c r="O681" s="4" t="s">
        <v>1464</v>
      </c>
      <c r="P681" s="4" t="s">
        <v>1464</v>
      </c>
      <c r="Q681" s="4" t="s">
        <v>1464</v>
      </c>
      <c r="R681" s="4" t="s">
        <v>1464</v>
      </c>
      <c r="S681" s="4" t="s">
        <v>1464</v>
      </c>
      <c r="T681" s="10" t="b">
        <f t="shared" si="160"/>
        <v>1</v>
      </c>
      <c r="U681" s="10" t="b">
        <f t="shared" si="161"/>
        <v>1</v>
      </c>
      <c r="V681" s="10" t="b">
        <f t="shared" si="162"/>
        <v>1</v>
      </c>
      <c r="W681" s="10" t="b">
        <f t="shared" si="163"/>
        <v>1</v>
      </c>
      <c r="Y681" s="10" t="b">
        <f t="shared" si="164"/>
        <v>1</v>
      </c>
      <c r="Z681" s="10" t="b">
        <f t="shared" si="165"/>
        <v>1</v>
      </c>
      <c r="AA681" s="10" t="b">
        <f t="shared" si="166"/>
        <v>1</v>
      </c>
      <c r="AB681" s="10" t="b">
        <f t="shared" si="167"/>
        <v>1</v>
      </c>
      <c r="AC681" s="10" t="b">
        <f t="shared" si="168"/>
        <v>1</v>
      </c>
      <c r="AD681" s="10" t="b">
        <f t="shared" si="169"/>
        <v>1</v>
      </c>
      <c r="AE681" s="10" t="b">
        <f t="shared" si="170"/>
        <v>1</v>
      </c>
      <c r="AF681" s="10" t="b">
        <f t="shared" si="171"/>
        <v>1</v>
      </c>
      <c r="AG681" s="10" t="b">
        <f t="shared" si="172"/>
        <v>1</v>
      </c>
      <c r="AH681" s="10" t="b">
        <f t="shared" si="173"/>
        <v>1</v>
      </c>
      <c r="AI681" s="10" t="b">
        <f t="shared" si="174"/>
        <v>1</v>
      </c>
      <c r="AJ681" s="10" t="b">
        <f t="shared" si="175"/>
        <v>1</v>
      </c>
    </row>
    <row r="682" spans="2:36" ht="45" hidden="1" customHeight="1">
      <c r="B682" s="10" t="s">
        <v>2301</v>
      </c>
      <c r="C682" s="22" t="s">
        <v>2336</v>
      </c>
      <c r="D682" s="4" t="s">
        <v>1464</v>
      </c>
      <c r="E682" s="4" t="s">
        <v>1464</v>
      </c>
      <c r="F682" s="4" t="s">
        <v>1464</v>
      </c>
      <c r="G682" s="4" t="s">
        <v>1464</v>
      </c>
      <c r="H682" s="4" t="s">
        <v>1464</v>
      </c>
      <c r="I682" s="4" t="s">
        <v>1464</v>
      </c>
      <c r="J682" s="4" t="s">
        <v>1464</v>
      </c>
      <c r="K682" s="4" t="s">
        <v>1464</v>
      </c>
      <c r="L682" s="4" t="s">
        <v>1464</v>
      </c>
      <c r="M682" s="4" t="s">
        <v>1464</v>
      </c>
      <c r="N682" s="4" t="s">
        <v>1464</v>
      </c>
      <c r="O682" s="4" t="s">
        <v>1464</v>
      </c>
      <c r="P682" s="4" t="s">
        <v>1464</v>
      </c>
      <c r="Q682" s="4" t="s">
        <v>1464</v>
      </c>
      <c r="R682" s="4" t="s">
        <v>1464</v>
      </c>
      <c r="S682" s="4" t="s">
        <v>1464</v>
      </c>
      <c r="T682" s="10" t="b">
        <f t="shared" si="160"/>
        <v>1</v>
      </c>
      <c r="U682" s="10" t="b">
        <f t="shared" si="161"/>
        <v>1</v>
      </c>
      <c r="V682" s="10" t="b">
        <f t="shared" si="162"/>
        <v>1</v>
      </c>
      <c r="W682" s="10" t="b">
        <f t="shared" si="163"/>
        <v>1</v>
      </c>
      <c r="Y682" s="10" t="b">
        <f t="shared" si="164"/>
        <v>1</v>
      </c>
      <c r="Z682" s="10" t="b">
        <f t="shared" si="165"/>
        <v>1</v>
      </c>
      <c r="AA682" s="10" t="b">
        <f t="shared" si="166"/>
        <v>1</v>
      </c>
      <c r="AB682" s="10" t="b">
        <f t="shared" si="167"/>
        <v>1</v>
      </c>
      <c r="AC682" s="10" t="b">
        <f t="shared" si="168"/>
        <v>1</v>
      </c>
      <c r="AD682" s="10" t="b">
        <f t="shared" si="169"/>
        <v>1</v>
      </c>
      <c r="AE682" s="10" t="b">
        <f t="shared" si="170"/>
        <v>1</v>
      </c>
      <c r="AF682" s="10" t="b">
        <f t="shared" si="171"/>
        <v>1</v>
      </c>
      <c r="AG682" s="10" t="b">
        <f t="shared" si="172"/>
        <v>1</v>
      </c>
      <c r="AH682" s="10" t="b">
        <f t="shared" si="173"/>
        <v>1</v>
      </c>
      <c r="AI682" s="10" t="b">
        <f t="shared" si="174"/>
        <v>1</v>
      </c>
      <c r="AJ682" s="10" t="b">
        <f t="shared" si="175"/>
        <v>1</v>
      </c>
    </row>
    <row r="683" spans="2:36" ht="45" hidden="1" customHeight="1">
      <c r="B683" s="10" t="s">
        <v>2337</v>
      </c>
      <c r="C683" s="22" t="s">
        <v>2338</v>
      </c>
      <c r="D683" s="4" t="s">
        <v>1464</v>
      </c>
      <c r="E683" s="4" t="s">
        <v>1464</v>
      </c>
      <c r="F683" s="4" t="s">
        <v>1464</v>
      </c>
      <c r="G683" s="4" t="s">
        <v>1464</v>
      </c>
      <c r="H683" s="4" t="s">
        <v>1464</v>
      </c>
      <c r="I683" s="4" t="s">
        <v>1464</v>
      </c>
      <c r="J683" s="4" t="s">
        <v>1464</v>
      </c>
      <c r="K683" s="4" t="s">
        <v>1464</v>
      </c>
      <c r="L683" s="4" t="s">
        <v>1464</v>
      </c>
      <c r="M683" s="4" t="s">
        <v>1464</v>
      </c>
      <c r="N683" s="4" t="s">
        <v>1464</v>
      </c>
      <c r="O683" s="4" t="s">
        <v>1464</v>
      </c>
      <c r="P683" s="4" t="s">
        <v>1464</v>
      </c>
      <c r="Q683" s="4" t="s">
        <v>1464</v>
      </c>
      <c r="R683" s="4" t="s">
        <v>1464</v>
      </c>
      <c r="S683" s="4" t="s">
        <v>1464</v>
      </c>
      <c r="T683" s="10" t="b">
        <f t="shared" si="160"/>
        <v>1</v>
      </c>
      <c r="U683" s="10" t="b">
        <f t="shared" si="161"/>
        <v>1</v>
      </c>
      <c r="V683" s="10" t="b">
        <f t="shared" si="162"/>
        <v>1</v>
      </c>
      <c r="W683" s="10" t="b">
        <f t="shared" si="163"/>
        <v>1</v>
      </c>
      <c r="Y683" s="10" t="b">
        <f t="shared" si="164"/>
        <v>1</v>
      </c>
      <c r="Z683" s="10" t="b">
        <f t="shared" si="165"/>
        <v>1</v>
      </c>
      <c r="AA683" s="10" t="b">
        <f t="shared" si="166"/>
        <v>1</v>
      </c>
      <c r="AB683" s="10" t="b">
        <f t="shared" si="167"/>
        <v>1</v>
      </c>
      <c r="AC683" s="10" t="b">
        <f t="shared" si="168"/>
        <v>1</v>
      </c>
      <c r="AD683" s="10" t="b">
        <f t="shared" si="169"/>
        <v>1</v>
      </c>
      <c r="AE683" s="10" t="b">
        <f t="shared" si="170"/>
        <v>1</v>
      </c>
      <c r="AF683" s="10" t="b">
        <f t="shared" si="171"/>
        <v>1</v>
      </c>
      <c r="AG683" s="10" t="b">
        <f t="shared" si="172"/>
        <v>1</v>
      </c>
      <c r="AH683" s="10" t="b">
        <f t="shared" si="173"/>
        <v>1</v>
      </c>
      <c r="AI683" s="10" t="b">
        <f t="shared" si="174"/>
        <v>1</v>
      </c>
      <c r="AJ683" s="10" t="b">
        <f t="shared" si="175"/>
        <v>1</v>
      </c>
    </row>
    <row r="684" spans="2:36" ht="45" hidden="1" customHeight="1">
      <c r="B684" s="10" t="s">
        <v>2339</v>
      </c>
      <c r="C684" s="22" t="s">
        <v>2340</v>
      </c>
      <c r="D684" s="4" t="s">
        <v>1464</v>
      </c>
      <c r="E684" s="4" t="s">
        <v>1464</v>
      </c>
      <c r="F684" s="4" t="s">
        <v>1464</v>
      </c>
      <c r="G684" s="4" t="s">
        <v>1464</v>
      </c>
      <c r="H684" s="4" t="s">
        <v>1464</v>
      </c>
      <c r="I684" s="4" t="s">
        <v>1464</v>
      </c>
      <c r="J684" s="4" t="s">
        <v>1464</v>
      </c>
      <c r="K684" s="4" t="s">
        <v>1464</v>
      </c>
      <c r="L684" s="4" t="s">
        <v>1464</v>
      </c>
      <c r="M684" s="4" t="s">
        <v>1464</v>
      </c>
      <c r="N684" s="4" t="s">
        <v>1464</v>
      </c>
      <c r="O684" s="4" t="s">
        <v>1464</v>
      </c>
      <c r="P684" s="4" t="s">
        <v>1464</v>
      </c>
      <c r="Q684" s="4" t="s">
        <v>1464</v>
      </c>
      <c r="R684" s="4" t="s">
        <v>1464</v>
      </c>
      <c r="S684" s="4" t="s">
        <v>1464</v>
      </c>
      <c r="T684" s="10" t="b">
        <f t="shared" si="160"/>
        <v>1</v>
      </c>
      <c r="U684" s="10" t="b">
        <f t="shared" si="161"/>
        <v>1</v>
      </c>
      <c r="V684" s="10" t="b">
        <f t="shared" si="162"/>
        <v>1</v>
      </c>
      <c r="W684" s="10" t="b">
        <f t="shared" si="163"/>
        <v>1</v>
      </c>
      <c r="Y684" s="10" t="b">
        <f t="shared" si="164"/>
        <v>1</v>
      </c>
      <c r="Z684" s="10" t="b">
        <f t="shared" si="165"/>
        <v>1</v>
      </c>
      <c r="AA684" s="10" t="b">
        <f t="shared" si="166"/>
        <v>1</v>
      </c>
      <c r="AB684" s="10" t="b">
        <f t="shared" si="167"/>
        <v>1</v>
      </c>
      <c r="AC684" s="10" t="b">
        <f t="shared" si="168"/>
        <v>1</v>
      </c>
      <c r="AD684" s="10" t="b">
        <f t="shared" si="169"/>
        <v>1</v>
      </c>
      <c r="AE684" s="10" t="b">
        <f t="shared" si="170"/>
        <v>1</v>
      </c>
      <c r="AF684" s="10" t="b">
        <f t="shared" si="171"/>
        <v>1</v>
      </c>
      <c r="AG684" s="10" t="b">
        <f t="shared" si="172"/>
        <v>1</v>
      </c>
      <c r="AH684" s="10" t="b">
        <f t="shared" si="173"/>
        <v>1</v>
      </c>
      <c r="AI684" s="10" t="b">
        <f t="shared" si="174"/>
        <v>1</v>
      </c>
      <c r="AJ684" s="10" t="b">
        <f t="shared" si="175"/>
        <v>1</v>
      </c>
    </row>
    <row r="685" spans="2:36" ht="45" hidden="1" customHeight="1">
      <c r="B685" s="10" t="s">
        <v>2341</v>
      </c>
      <c r="C685" s="22" t="s">
        <v>2306</v>
      </c>
      <c r="D685" s="4" t="s">
        <v>1464</v>
      </c>
      <c r="E685" s="4" t="s">
        <v>1464</v>
      </c>
      <c r="F685" s="4" t="s">
        <v>1464</v>
      </c>
      <c r="G685" s="4" t="s">
        <v>1464</v>
      </c>
      <c r="H685" s="4" t="s">
        <v>1464</v>
      </c>
      <c r="I685" s="4" t="s">
        <v>1464</v>
      </c>
      <c r="J685" s="4" t="s">
        <v>1464</v>
      </c>
      <c r="K685" s="4" t="s">
        <v>1464</v>
      </c>
      <c r="L685" s="4" t="s">
        <v>1464</v>
      </c>
      <c r="M685" s="4" t="s">
        <v>1464</v>
      </c>
      <c r="N685" s="4" t="s">
        <v>1464</v>
      </c>
      <c r="O685" s="4" t="s">
        <v>1464</v>
      </c>
      <c r="P685" s="4" t="s">
        <v>1464</v>
      </c>
      <c r="Q685" s="4" t="s">
        <v>1464</v>
      </c>
      <c r="R685" s="4" t="s">
        <v>1464</v>
      </c>
      <c r="S685" s="4" t="s">
        <v>1464</v>
      </c>
      <c r="T685" s="10" t="b">
        <f t="shared" si="160"/>
        <v>1</v>
      </c>
      <c r="U685" s="10" t="b">
        <f t="shared" si="161"/>
        <v>1</v>
      </c>
      <c r="V685" s="10" t="b">
        <f t="shared" si="162"/>
        <v>1</v>
      </c>
      <c r="W685" s="10" t="b">
        <f t="shared" si="163"/>
        <v>1</v>
      </c>
      <c r="Y685" s="10" t="b">
        <f t="shared" si="164"/>
        <v>1</v>
      </c>
      <c r="Z685" s="10" t="b">
        <f t="shared" si="165"/>
        <v>1</v>
      </c>
      <c r="AA685" s="10" t="b">
        <f t="shared" si="166"/>
        <v>1</v>
      </c>
      <c r="AB685" s="10" t="b">
        <f t="shared" si="167"/>
        <v>1</v>
      </c>
      <c r="AC685" s="10" t="b">
        <f t="shared" si="168"/>
        <v>1</v>
      </c>
      <c r="AD685" s="10" t="b">
        <f t="shared" si="169"/>
        <v>1</v>
      </c>
      <c r="AE685" s="10" t="b">
        <f t="shared" si="170"/>
        <v>1</v>
      </c>
      <c r="AF685" s="10" t="b">
        <f t="shared" si="171"/>
        <v>1</v>
      </c>
      <c r="AG685" s="10" t="b">
        <f t="shared" si="172"/>
        <v>1</v>
      </c>
      <c r="AH685" s="10" t="b">
        <f t="shared" si="173"/>
        <v>1</v>
      </c>
      <c r="AI685" s="10" t="b">
        <f t="shared" si="174"/>
        <v>1</v>
      </c>
      <c r="AJ685" s="10" t="b">
        <f t="shared" si="175"/>
        <v>1</v>
      </c>
    </row>
    <row r="686" spans="2:36" ht="45" hidden="1" customHeight="1">
      <c r="B686" s="20"/>
      <c r="C686" s="20" t="s">
        <v>1384</v>
      </c>
      <c r="D686" s="20"/>
      <c r="E686" s="20"/>
      <c r="F686" s="20"/>
      <c r="G686" s="20"/>
      <c r="H686" s="20"/>
      <c r="I686" s="20"/>
      <c r="J686" s="20"/>
      <c r="K686" s="20"/>
      <c r="L686" s="20"/>
      <c r="M686" s="20"/>
      <c r="N686" s="20"/>
      <c r="O686" s="20"/>
      <c r="P686" s="20"/>
      <c r="Q686" s="20"/>
      <c r="R686" s="20"/>
      <c r="S686" s="20"/>
      <c r="T686" s="10" t="b">
        <f t="shared" si="160"/>
        <v>1</v>
      </c>
      <c r="U686" s="10" t="b">
        <f t="shared" si="161"/>
        <v>1</v>
      </c>
      <c r="V686" s="10" t="b">
        <f t="shared" si="162"/>
        <v>1</v>
      </c>
      <c r="W686" s="10" t="b">
        <f t="shared" si="163"/>
        <v>1</v>
      </c>
      <c r="Y686" s="10" t="b">
        <f t="shared" si="164"/>
        <v>1</v>
      </c>
      <c r="Z686" s="10" t="b">
        <f t="shared" si="165"/>
        <v>1</v>
      </c>
      <c r="AA686" s="10" t="b">
        <f t="shared" si="166"/>
        <v>1</v>
      </c>
      <c r="AB686" s="10" t="b">
        <f t="shared" si="167"/>
        <v>1</v>
      </c>
      <c r="AC686" s="10" t="b">
        <f t="shared" si="168"/>
        <v>1</v>
      </c>
      <c r="AD686" s="10" t="b">
        <f t="shared" si="169"/>
        <v>1</v>
      </c>
      <c r="AE686" s="10" t="b">
        <f t="shared" si="170"/>
        <v>1</v>
      </c>
      <c r="AF686" s="10" t="b">
        <f t="shared" si="171"/>
        <v>1</v>
      </c>
      <c r="AG686" s="10" t="b">
        <f t="shared" si="172"/>
        <v>1</v>
      </c>
      <c r="AH686" s="10" t="b">
        <f t="shared" si="173"/>
        <v>1</v>
      </c>
      <c r="AI686" s="10" t="b">
        <f t="shared" si="174"/>
        <v>1</v>
      </c>
      <c r="AJ686" s="10" t="b">
        <f t="shared" si="175"/>
        <v>1</v>
      </c>
    </row>
    <row r="687" spans="2:36" ht="45" hidden="1" customHeight="1">
      <c r="B687" s="10" t="s">
        <v>317</v>
      </c>
      <c r="C687" s="22" t="s">
        <v>279</v>
      </c>
      <c r="D687" s="4" t="s">
        <v>1462</v>
      </c>
      <c r="E687" s="4" t="s">
        <v>1462</v>
      </c>
      <c r="F687" s="4" t="s">
        <v>1462</v>
      </c>
      <c r="G687" s="4" t="s">
        <v>1462</v>
      </c>
      <c r="H687" s="4" t="s">
        <v>1462</v>
      </c>
      <c r="I687" s="4" t="s">
        <v>1462</v>
      </c>
      <c r="J687" s="4" t="s">
        <v>1462</v>
      </c>
      <c r="K687" s="4" t="s">
        <v>1462</v>
      </c>
      <c r="L687" s="4" t="s">
        <v>1462</v>
      </c>
      <c r="M687" s="4" t="s">
        <v>1462</v>
      </c>
      <c r="N687" s="4" t="s">
        <v>1462</v>
      </c>
      <c r="O687" s="4" t="s">
        <v>1462</v>
      </c>
      <c r="P687" s="4" t="s">
        <v>1462</v>
      </c>
      <c r="Q687" s="4" t="s">
        <v>1462</v>
      </c>
      <c r="R687" s="4" t="s">
        <v>1462</v>
      </c>
      <c r="S687" s="4" t="s">
        <v>1462</v>
      </c>
      <c r="T687" s="10" t="b">
        <f t="shared" si="160"/>
        <v>1</v>
      </c>
      <c r="U687" s="10" t="b">
        <f t="shared" si="161"/>
        <v>1</v>
      </c>
      <c r="V687" s="10" t="b">
        <f t="shared" si="162"/>
        <v>1</v>
      </c>
      <c r="W687" s="10" t="b">
        <f t="shared" si="163"/>
        <v>1</v>
      </c>
      <c r="Y687" s="10" t="b">
        <f t="shared" si="164"/>
        <v>1</v>
      </c>
      <c r="Z687" s="10" t="b">
        <f t="shared" si="165"/>
        <v>1</v>
      </c>
      <c r="AA687" s="10" t="b">
        <f t="shared" si="166"/>
        <v>1</v>
      </c>
      <c r="AB687" s="10" t="b">
        <f t="shared" si="167"/>
        <v>1</v>
      </c>
      <c r="AC687" s="10" t="b">
        <f t="shared" si="168"/>
        <v>1</v>
      </c>
      <c r="AD687" s="10" t="b">
        <f t="shared" si="169"/>
        <v>1</v>
      </c>
      <c r="AE687" s="10" t="b">
        <f t="shared" si="170"/>
        <v>1</v>
      </c>
      <c r="AF687" s="10" t="b">
        <f t="shared" si="171"/>
        <v>1</v>
      </c>
      <c r="AG687" s="10" t="b">
        <f t="shared" si="172"/>
        <v>1</v>
      </c>
      <c r="AH687" s="10" t="b">
        <f t="shared" si="173"/>
        <v>1</v>
      </c>
      <c r="AI687" s="10" t="b">
        <f t="shared" si="174"/>
        <v>1</v>
      </c>
      <c r="AJ687" s="10" t="b">
        <f t="shared" si="175"/>
        <v>1</v>
      </c>
    </row>
    <row r="688" spans="2:36" ht="45" hidden="1" customHeight="1">
      <c r="B688" s="10" t="s">
        <v>280</v>
      </c>
      <c r="C688" s="22" t="s">
        <v>281</v>
      </c>
      <c r="D688" s="4" t="s">
        <v>1462</v>
      </c>
      <c r="E688" s="4" t="s">
        <v>1462</v>
      </c>
      <c r="F688" s="4" t="s">
        <v>1462</v>
      </c>
      <c r="G688" s="4" t="s">
        <v>1462</v>
      </c>
      <c r="H688" s="4" t="s">
        <v>1462</v>
      </c>
      <c r="I688" s="4" t="s">
        <v>1462</v>
      </c>
      <c r="J688" s="4" t="s">
        <v>1462</v>
      </c>
      <c r="K688" s="4" t="s">
        <v>1462</v>
      </c>
      <c r="L688" s="4" t="s">
        <v>1462</v>
      </c>
      <c r="M688" s="4" t="s">
        <v>1462</v>
      </c>
      <c r="N688" s="4" t="s">
        <v>1462</v>
      </c>
      <c r="O688" s="4" t="s">
        <v>1462</v>
      </c>
      <c r="P688" s="4" t="s">
        <v>1462</v>
      </c>
      <c r="Q688" s="4" t="s">
        <v>1462</v>
      </c>
      <c r="R688" s="4" t="s">
        <v>1462</v>
      </c>
      <c r="S688" s="4" t="s">
        <v>1462</v>
      </c>
      <c r="T688" s="10" t="b">
        <f t="shared" si="160"/>
        <v>1</v>
      </c>
      <c r="U688" s="10" t="b">
        <f t="shared" si="161"/>
        <v>1</v>
      </c>
      <c r="V688" s="10" t="b">
        <f t="shared" si="162"/>
        <v>1</v>
      </c>
      <c r="W688" s="10" t="b">
        <f t="shared" si="163"/>
        <v>1</v>
      </c>
      <c r="Y688" s="10" t="b">
        <f t="shared" si="164"/>
        <v>1</v>
      </c>
      <c r="Z688" s="10" t="b">
        <f t="shared" si="165"/>
        <v>1</v>
      </c>
      <c r="AA688" s="10" t="b">
        <f t="shared" si="166"/>
        <v>1</v>
      </c>
      <c r="AB688" s="10" t="b">
        <f t="shared" si="167"/>
        <v>1</v>
      </c>
      <c r="AC688" s="10" t="b">
        <f t="shared" si="168"/>
        <v>1</v>
      </c>
      <c r="AD688" s="10" t="b">
        <f t="shared" si="169"/>
        <v>1</v>
      </c>
      <c r="AE688" s="10" t="b">
        <f t="shared" si="170"/>
        <v>1</v>
      </c>
      <c r="AF688" s="10" t="b">
        <f t="shared" si="171"/>
        <v>1</v>
      </c>
      <c r="AG688" s="10" t="b">
        <f t="shared" si="172"/>
        <v>1</v>
      </c>
      <c r="AH688" s="10" t="b">
        <f t="shared" si="173"/>
        <v>1</v>
      </c>
      <c r="AI688" s="10" t="b">
        <f t="shared" si="174"/>
        <v>1</v>
      </c>
      <c r="AJ688" s="10" t="b">
        <f t="shared" si="175"/>
        <v>1</v>
      </c>
    </row>
    <row r="689" spans="2:36" ht="45" hidden="1" customHeight="1">
      <c r="B689" s="10" t="s">
        <v>282</v>
      </c>
      <c r="C689" s="22" t="s">
        <v>283</v>
      </c>
      <c r="D689" s="4" t="s">
        <v>1462</v>
      </c>
      <c r="E689" s="4" t="s">
        <v>1462</v>
      </c>
      <c r="F689" s="4" t="s">
        <v>1462</v>
      </c>
      <c r="G689" s="4" t="s">
        <v>1462</v>
      </c>
      <c r="H689" s="4" t="s">
        <v>1462</v>
      </c>
      <c r="I689" s="4" t="s">
        <v>1462</v>
      </c>
      <c r="J689" s="4" t="s">
        <v>1462</v>
      </c>
      <c r="K689" s="4" t="s">
        <v>1462</v>
      </c>
      <c r="L689" s="4" t="s">
        <v>1462</v>
      </c>
      <c r="M689" s="4" t="s">
        <v>1462</v>
      </c>
      <c r="N689" s="4" t="s">
        <v>1462</v>
      </c>
      <c r="O689" s="4" t="s">
        <v>1462</v>
      </c>
      <c r="P689" s="4" t="s">
        <v>1462</v>
      </c>
      <c r="Q689" s="4" t="s">
        <v>1462</v>
      </c>
      <c r="R689" s="4" t="s">
        <v>1462</v>
      </c>
      <c r="S689" s="4" t="s">
        <v>1462</v>
      </c>
      <c r="T689" s="10" t="b">
        <f t="shared" si="160"/>
        <v>1</v>
      </c>
      <c r="U689" s="10" t="b">
        <f t="shared" si="161"/>
        <v>1</v>
      </c>
      <c r="V689" s="10" t="b">
        <f t="shared" si="162"/>
        <v>1</v>
      </c>
      <c r="W689" s="10" t="b">
        <f t="shared" si="163"/>
        <v>1</v>
      </c>
      <c r="Y689" s="10" t="b">
        <f t="shared" si="164"/>
        <v>1</v>
      </c>
      <c r="Z689" s="10" t="b">
        <f t="shared" si="165"/>
        <v>1</v>
      </c>
      <c r="AA689" s="10" t="b">
        <f t="shared" si="166"/>
        <v>1</v>
      </c>
      <c r="AB689" s="10" t="b">
        <f t="shared" si="167"/>
        <v>1</v>
      </c>
      <c r="AC689" s="10" t="b">
        <f t="shared" si="168"/>
        <v>1</v>
      </c>
      <c r="AD689" s="10" t="b">
        <f t="shared" si="169"/>
        <v>1</v>
      </c>
      <c r="AE689" s="10" t="b">
        <f t="shared" si="170"/>
        <v>1</v>
      </c>
      <c r="AF689" s="10" t="b">
        <f t="shared" si="171"/>
        <v>1</v>
      </c>
      <c r="AG689" s="10" t="b">
        <f t="shared" si="172"/>
        <v>1</v>
      </c>
      <c r="AH689" s="10" t="b">
        <f t="shared" si="173"/>
        <v>1</v>
      </c>
      <c r="AI689" s="10" t="b">
        <f t="shared" si="174"/>
        <v>1</v>
      </c>
      <c r="AJ689" s="10" t="b">
        <f t="shared" si="175"/>
        <v>1</v>
      </c>
    </row>
    <row r="690" spans="2:36" ht="45" hidden="1" customHeight="1">
      <c r="B690" s="10" t="s">
        <v>284</v>
      </c>
      <c r="C690" s="22" t="s">
        <v>321</v>
      </c>
      <c r="D690" s="4" t="s">
        <v>1462</v>
      </c>
      <c r="E690" s="4" t="s">
        <v>1462</v>
      </c>
      <c r="F690" s="4" t="s">
        <v>1462</v>
      </c>
      <c r="G690" s="4" t="s">
        <v>1462</v>
      </c>
      <c r="H690" s="4" t="s">
        <v>1462</v>
      </c>
      <c r="I690" s="4" t="s">
        <v>1462</v>
      </c>
      <c r="J690" s="4" t="s">
        <v>1462</v>
      </c>
      <c r="K690" s="4" t="s">
        <v>1462</v>
      </c>
      <c r="L690" s="4" t="s">
        <v>1462</v>
      </c>
      <c r="M690" s="4" t="s">
        <v>1462</v>
      </c>
      <c r="N690" s="4" t="s">
        <v>1462</v>
      </c>
      <c r="O690" s="4" t="s">
        <v>1462</v>
      </c>
      <c r="P690" s="4" t="s">
        <v>1462</v>
      </c>
      <c r="Q690" s="4" t="s">
        <v>1462</v>
      </c>
      <c r="R690" s="4" t="s">
        <v>1462</v>
      </c>
      <c r="S690" s="4" t="s">
        <v>1462</v>
      </c>
      <c r="T690" s="10" t="b">
        <f t="shared" si="160"/>
        <v>1</v>
      </c>
      <c r="U690" s="10" t="b">
        <f t="shared" si="161"/>
        <v>1</v>
      </c>
      <c r="V690" s="10" t="b">
        <f t="shared" si="162"/>
        <v>1</v>
      </c>
      <c r="W690" s="10" t="b">
        <f t="shared" si="163"/>
        <v>1</v>
      </c>
      <c r="Y690" s="10" t="b">
        <f t="shared" si="164"/>
        <v>1</v>
      </c>
      <c r="Z690" s="10" t="b">
        <f t="shared" si="165"/>
        <v>1</v>
      </c>
      <c r="AA690" s="10" t="b">
        <f t="shared" si="166"/>
        <v>1</v>
      </c>
      <c r="AB690" s="10" t="b">
        <f t="shared" si="167"/>
        <v>1</v>
      </c>
      <c r="AC690" s="10" t="b">
        <f t="shared" si="168"/>
        <v>1</v>
      </c>
      <c r="AD690" s="10" t="b">
        <f t="shared" si="169"/>
        <v>1</v>
      </c>
      <c r="AE690" s="10" t="b">
        <f t="shared" si="170"/>
        <v>1</v>
      </c>
      <c r="AF690" s="10" t="b">
        <f t="shared" si="171"/>
        <v>1</v>
      </c>
      <c r="AG690" s="10" t="b">
        <f t="shared" si="172"/>
        <v>1</v>
      </c>
      <c r="AH690" s="10" t="b">
        <f t="shared" si="173"/>
        <v>1</v>
      </c>
      <c r="AI690" s="10" t="b">
        <f t="shared" si="174"/>
        <v>1</v>
      </c>
      <c r="AJ690" s="10" t="b">
        <f t="shared" si="175"/>
        <v>1</v>
      </c>
    </row>
    <row r="691" spans="2:36" ht="45" hidden="1" customHeight="1">
      <c r="B691" s="10" t="s">
        <v>287</v>
      </c>
      <c r="C691" s="22" t="s">
        <v>288</v>
      </c>
      <c r="D691" s="4" t="s">
        <v>1462</v>
      </c>
      <c r="E691" s="4" t="s">
        <v>1462</v>
      </c>
      <c r="F691" s="4" t="s">
        <v>1462</v>
      </c>
      <c r="G691" s="4" t="s">
        <v>1462</v>
      </c>
      <c r="H691" s="4" t="s">
        <v>1462</v>
      </c>
      <c r="I691" s="4" t="s">
        <v>1462</v>
      </c>
      <c r="J691" s="4" t="s">
        <v>1462</v>
      </c>
      <c r="K691" s="4" t="s">
        <v>1462</v>
      </c>
      <c r="L691" s="4" t="s">
        <v>1462</v>
      </c>
      <c r="M691" s="4" t="s">
        <v>1462</v>
      </c>
      <c r="N691" s="4" t="s">
        <v>1462</v>
      </c>
      <c r="O691" s="4" t="s">
        <v>1462</v>
      </c>
      <c r="P691" s="4" t="s">
        <v>1462</v>
      </c>
      <c r="Q691" s="4" t="s">
        <v>1462</v>
      </c>
      <c r="R691" s="4" t="s">
        <v>1462</v>
      </c>
      <c r="S691" s="4" t="s">
        <v>1462</v>
      </c>
      <c r="T691" s="10" t="b">
        <f t="shared" si="160"/>
        <v>1</v>
      </c>
      <c r="U691" s="10" t="b">
        <f t="shared" si="161"/>
        <v>1</v>
      </c>
      <c r="V691" s="10" t="b">
        <f t="shared" si="162"/>
        <v>1</v>
      </c>
      <c r="W691" s="10" t="b">
        <f t="shared" si="163"/>
        <v>1</v>
      </c>
      <c r="Y691" s="10" t="b">
        <f t="shared" si="164"/>
        <v>1</v>
      </c>
      <c r="Z691" s="10" t="b">
        <f t="shared" si="165"/>
        <v>1</v>
      </c>
      <c r="AA691" s="10" t="b">
        <f t="shared" si="166"/>
        <v>1</v>
      </c>
      <c r="AB691" s="10" t="b">
        <f t="shared" si="167"/>
        <v>1</v>
      </c>
      <c r="AC691" s="10" t="b">
        <f t="shared" si="168"/>
        <v>1</v>
      </c>
      <c r="AD691" s="10" t="b">
        <f t="shared" si="169"/>
        <v>1</v>
      </c>
      <c r="AE691" s="10" t="b">
        <f t="shared" si="170"/>
        <v>1</v>
      </c>
      <c r="AF691" s="10" t="b">
        <f t="shared" si="171"/>
        <v>1</v>
      </c>
      <c r="AG691" s="10" t="b">
        <f t="shared" si="172"/>
        <v>1</v>
      </c>
      <c r="AH691" s="10" t="b">
        <f t="shared" si="173"/>
        <v>1</v>
      </c>
      <c r="AI691" s="10" t="b">
        <f t="shared" si="174"/>
        <v>1</v>
      </c>
      <c r="AJ691" s="10" t="b">
        <f t="shared" si="175"/>
        <v>1</v>
      </c>
    </row>
    <row r="692" spans="2:36" ht="45" hidden="1" customHeight="1">
      <c r="B692" s="10" t="s">
        <v>289</v>
      </c>
      <c r="C692" s="22" t="s">
        <v>299</v>
      </c>
      <c r="D692" s="4" t="s">
        <v>1462</v>
      </c>
      <c r="E692" s="4" t="s">
        <v>1462</v>
      </c>
      <c r="F692" s="4" t="s">
        <v>1462</v>
      </c>
      <c r="G692" s="4" t="s">
        <v>1462</v>
      </c>
      <c r="H692" s="4" t="s">
        <v>1462</v>
      </c>
      <c r="I692" s="4" t="s">
        <v>1462</v>
      </c>
      <c r="J692" s="4" t="s">
        <v>1462</v>
      </c>
      <c r="K692" s="4" t="s">
        <v>1462</v>
      </c>
      <c r="L692" s="4" t="s">
        <v>1462</v>
      </c>
      <c r="M692" s="4" t="s">
        <v>1462</v>
      </c>
      <c r="N692" s="4" t="s">
        <v>1462</v>
      </c>
      <c r="O692" s="4" t="s">
        <v>1462</v>
      </c>
      <c r="P692" s="4" t="s">
        <v>1462</v>
      </c>
      <c r="Q692" s="4" t="s">
        <v>1462</v>
      </c>
      <c r="R692" s="4" t="s">
        <v>1462</v>
      </c>
      <c r="S692" s="4" t="s">
        <v>1462</v>
      </c>
      <c r="T692" s="10" t="b">
        <f t="shared" si="160"/>
        <v>1</v>
      </c>
      <c r="U692" s="10" t="b">
        <f t="shared" si="161"/>
        <v>1</v>
      </c>
      <c r="V692" s="10" t="b">
        <f t="shared" si="162"/>
        <v>1</v>
      </c>
      <c r="W692" s="10" t="b">
        <f t="shared" si="163"/>
        <v>1</v>
      </c>
      <c r="Y692" s="10" t="b">
        <f t="shared" si="164"/>
        <v>1</v>
      </c>
      <c r="Z692" s="10" t="b">
        <f t="shared" si="165"/>
        <v>1</v>
      </c>
      <c r="AA692" s="10" t="b">
        <f t="shared" si="166"/>
        <v>1</v>
      </c>
      <c r="AB692" s="10" t="b">
        <f t="shared" si="167"/>
        <v>1</v>
      </c>
      <c r="AC692" s="10" t="b">
        <f t="shared" si="168"/>
        <v>1</v>
      </c>
      <c r="AD692" s="10" t="b">
        <f t="shared" si="169"/>
        <v>1</v>
      </c>
      <c r="AE692" s="10" t="b">
        <f t="shared" si="170"/>
        <v>1</v>
      </c>
      <c r="AF692" s="10" t="b">
        <f t="shared" si="171"/>
        <v>1</v>
      </c>
      <c r="AG692" s="10" t="b">
        <f t="shared" si="172"/>
        <v>1</v>
      </c>
      <c r="AH692" s="10" t="b">
        <f t="shared" si="173"/>
        <v>1</v>
      </c>
      <c r="AI692" s="10" t="b">
        <f t="shared" si="174"/>
        <v>1</v>
      </c>
      <c r="AJ692" s="10" t="b">
        <f t="shared" si="175"/>
        <v>1</v>
      </c>
    </row>
    <row r="693" spans="2:36" ht="45" hidden="1" customHeight="1">
      <c r="B693" s="20"/>
      <c r="C693" s="20"/>
      <c r="D693" s="20"/>
      <c r="E693" s="20"/>
      <c r="F693" s="20"/>
      <c r="G693" s="20"/>
      <c r="H693" s="20"/>
      <c r="I693" s="20"/>
      <c r="J693" s="20"/>
      <c r="K693" s="20"/>
      <c r="L693" s="20"/>
      <c r="M693" s="20"/>
      <c r="N693" s="20"/>
      <c r="O693" s="20"/>
      <c r="P693" s="20"/>
      <c r="Q693" s="20"/>
      <c r="R693" s="20"/>
      <c r="S693" s="20"/>
      <c r="T693" s="10" t="b">
        <f t="shared" si="160"/>
        <v>1</v>
      </c>
      <c r="U693" s="10" t="b">
        <f t="shared" si="161"/>
        <v>1</v>
      </c>
      <c r="V693" s="10" t="b">
        <f t="shared" si="162"/>
        <v>1</v>
      </c>
      <c r="W693" s="10" t="b">
        <f t="shared" si="163"/>
        <v>1</v>
      </c>
      <c r="Y693" s="10" t="b">
        <f t="shared" si="164"/>
        <v>1</v>
      </c>
      <c r="Z693" s="10" t="b">
        <f t="shared" si="165"/>
        <v>1</v>
      </c>
      <c r="AA693" s="10" t="b">
        <f t="shared" si="166"/>
        <v>1</v>
      </c>
      <c r="AB693" s="10" t="b">
        <f t="shared" si="167"/>
        <v>1</v>
      </c>
      <c r="AC693" s="10" t="b">
        <f t="shared" si="168"/>
        <v>1</v>
      </c>
      <c r="AD693" s="10" t="b">
        <f t="shared" si="169"/>
        <v>1</v>
      </c>
      <c r="AE693" s="10" t="b">
        <f t="shared" si="170"/>
        <v>1</v>
      </c>
      <c r="AF693" s="10" t="b">
        <f t="shared" si="171"/>
        <v>1</v>
      </c>
      <c r="AG693" s="10" t="b">
        <f t="shared" si="172"/>
        <v>1</v>
      </c>
      <c r="AH693" s="10" t="b">
        <f t="shared" si="173"/>
        <v>1</v>
      </c>
      <c r="AI693" s="10" t="b">
        <f t="shared" si="174"/>
        <v>1</v>
      </c>
      <c r="AJ693" s="10" t="b">
        <f t="shared" si="175"/>
        <v>1</v>
      </c>
    </row>
    <row r="694" spans="2:36" ht="45" hidden="1" customHeight="1">
      <c r="B694" s="20"/>
      <c r="C694" s="20"/>
      <c r="D694" s="20"/>
      <c r="E694" s="20"/>
      <c r="F694" s="20"/>
      <c r="G694" s="20"/>
      <c r="H694" s="20"/>
      <c r="I694" s="20"/>
      <c r="J694" s="20"/>
      <c r="K694" s="20"/>
      <c r="L694" s="20"/>
      <c r="M694" s="20"/>
      <c r="N694" s="20"/>
      <c r="O694" s="20"/>
      <c r="P694" s="20"/>
      <c r="Q694" s="20"/>
      <c r="R694" s="20"/>
      <c r="S694" s="20"/>
      <c r="T694" s="10" t="b">
        <f t="shared" si="160"/>
        <v>1</v>
      </c>
      <c r="U694" s="10" t="b">
        <f t="shared" si="161"/>
        <v>1</v>
      </c>
      <c r="V694" s="10" t="b">
        <f t="shared" si="162"/>
        <v>1</v>
      </c>
      <c r="W694" s="10" t="b">
        <f t="shared" si="163"/>
        <v>1</v>
      </c>
      <c r="Y694" s="10" t="b">
        <f t="shared" si="164"/>
        <v>1</v>
      </c>
      <c r="Z694" s="10" t="b">
        <f t="shared" si="165"/>
        <v>1</v>
      </c>
      <c r="AA694" s="10" t="b">
        <f t="shared" si="166"/>
        <v>1</v>
      </c>
      <c r="AB694" s="10" t="b">
        <f t="shared" si="167"/>
        <v>1</v>
      </c>
      <c r="AC694" s="10" t="b">
        <f t="shared" si="168"/>
        <v>1</v>
      </c>
      <c r="AD694" s="10" t="b">
        <f t="shared" si="169"/>
        <v>1</v>
      </c>
      <c r="AE694" s="10" t="b">
        <f t="shared" si="170"/>
        <v>1</v>
      </c>
      <c r="AF694" s="10" t="b">
        <f t="shared" si="171"/>
        <v>1</v>
      </c>
      <c r="AG694" s="10" t="b">
        <f t="shared" si="172"/>
        <v>1</v>
      </c>
      <c r="AH694" s="10" t="b">
        <f t="shared" si="173"/>
        <v>1</v>
      </c>
      <c r="AI694" s="10" t="b">
        <f t="shared" si="174"/>
        <v>1</v>
      </c>
      <c r="AJ694" s="10" t="b">
        <f t="shared" si="175"/>
        <v>1</v>
      </c>
    </row>
    <row r="695" spans="2:36" ht="45" hidden="1" customHeight="1">
      <c r="B695" s="20"/>
      <c r="C695" s="20"/>
      <c r="D695" s="20"/>
      <c r="E695" s="20"/>
      <c r="F695" s="20"/>
      <c r="G695" s="20"/>
      <c r="H695" s="20"/>
      <c r="I695" s="20"/>
      <c r="J695" s="20"/>
      <c r="K695" s="20"/>
      <c r="L695" s="20"/>
      <c r="M695" s="20"/>
      <c r="N695" s="20"/>
      <c r="O695" s="20"/>
      <c r="P695" s="20"/>
      <c r="Q695" s="20"/>
      <c r="R695" s="20"/>
      <c r="S695" s="20"/>
      <c r="T695" s="10" t="b">
        <f t="shared" si="160"/>
        <v>1</v>
      </c>
      <c r="U695" s="10" t="b">
        <f t="shared" si="161"/>
        <v>1</v>
      </c>
      <c r="V695" s="10" t="b">
        <f t="shared" si="162"/>
        <v>1</v>
      </c>
      <c r="W695" s="10" t="b">
        <f t="shared" si="163"/>
        <v>1</v>
      </c>
      <c r="Y695" s="10" t="b">
        <f t="shared" si="164"/>
        <v>1</v>
      </c>
      <c r="Z695" s="10" t="b">
        <f t="shared" si="165"/>
        <v>1</v>
      </c>
      <c r="AA695" s="10" t="b">
        <f t="shared" si="166"/>
        <v>1</v>
      </c>
      <c r="AB695" s="10" t="b">
        <f t="shared" si="167"/>
        <v>1</v>
      </c>
      <c r="AC695" s="10" t="b">
        <f t="shared" si="168"/>
        <v>1</v>
      </c>
      <c r="AD695" s="10" t="b">
        <f t="shared" si="169"/>
        <v>1</v>
      </c>
      <c r="AE695" s="10" t="b">
        <f t="shared" si="170"/>
        <v>1</v>
      </c>
      <c r="AF695" s="10" t="b">
        <f t="shared" si="171"/>
        <v>1</v>
      </c>
      <c r="AG695" s="10" t="b">
        <f t="shared" si="172"/>
        <v>1</v>
      </c>
      <c r="AH695" s="10" t="b">
        <f t="shared" si="173"/>
        <v>1</v>
      </c>
      <c r="AI695" s="10" t="b">
        <f t="shared" si="174"/>
        <v>1</v>
      </c>
      <c r="AJ695" s="10" t="b">
        <f t="shared" si="175"/>
        <v>1</v>
      </c>
    </row>
    <row r="696" spans="2:36" ht="45" hidden="1" customHeight="1">
      <c r="B696" s="20"/>
      <c r="C696" s="20"/>
      <c r="D696" s="20"/>
      <c r="E696" s="20"/>
      <c r="F696" s="20"/>
      <c r="G696" s="20"/>
      <c r="H696" s="20"/>
      <c r="I696" s="20"/>
      <c r="J696" s="20"/>
      <c r="K696" s="20"/>
      <c r="L696" s="20"/>
      <c r="M696" s="20"/>
      <c r="N696" s="20"/>
      <c r="O696" s="20"/>
      <c r="P696" s="20"/>
      <c r="Q696" s="20"/>
      <c r="R696" s="20"/>
      <c r="S696" s="20"/>
      <c r="T696" s="10" t="b">
        <f t="shared" si="160"/>
        <v>1</v>
      </c>
      <c r="U696" s="10" t="b">
        <f t="shared" si="161"/>
        <v>1</v>
      </c>
      <c r="V696" s="10" t="b">
        <f t="shared" si="162"/>
        <v>1</v>
      </c>
      <c r="W696" s="10" t="b">
        <f t="shared" si="163"/>
        <v>1</v>
      </c>
      <c r="Y696" s="10" t="b">
        <f t="shared" si="164"/>
        <v>1</v>
      </c>
      <c r="Z696" s="10" t="b">
        <f t="shared" si="165"/>
        <v>1</v>
      </c>
      <c r="AA696" s="10" t="b">
        <f t="shared" si="166"/>
        <v>1</v>
      </c>
      <c r="AB696" s="10" t="b">
        <f t="shared" si="167"/>
        <v>1</v>
      </c>
      <c r="AC696" s="10" t="b">
        <f t="shared" si="168"/>
        <v>1</v>
      </c>
      <c r="AD696" s="10" t="b">
        <f t="shared" si="169"/>
        <v>1</v>
      </c>
      <c r="AE696" s="10" t="b">
        <f t="shared" si="170"/>
        <v>1</v>
      </c>
      <c r="AF696" s="10" t="b">
        <f t="shared" si="171"/>
        <v>1</v>
      </c>
      <c r="AG696" s="10" t="b">
        <f t="shared" si="172"/>
        <v>1</v>
      </c>
      <c r="AH696" s="10" t="b">
        <f t="shared" si="173"/>
        <v>1</v>
      </c>
      <c r="AI696" s="10" t="b">
        <f t="shared" si="174"/>
        <v>1</v>
      </c>
      <c r="AJ696" s="10" t="b">
        <f t="shared" si="175"/>
        <v>1</v>
      </c>
    </row>
    <row r="697" spans="2:36" ht="45" hidden="1" customHeight="1">
      <c r="B697" s="20"/>
      <c r="C697" s="20"/>
      <c r="D697" s="20"/>
      <c r="E697" s="20"/>
      <c r="F697" s="20"/>
      <c r="G697" s="20"/>
      <c r="H697" s="20"/>
      <c r="I697" s="20"/>
      <c r="J697" s="20"/>
      <c r="K697" s="20"/>
      <c r="L697" s="20"/>
      <c r="M697" s="20"/>
      <c r="N697" s="20"/>
      <c r="O697" s="20"/>
      <c r="P697" s="20"/>
      <c r="Q697" s="20"/>
      <c r="R697" s="20"/>
      <c r="S697" s="20"/>
      <c r="T697" s="10" t="b">
        <f t="shared" si="160"/>
        <v>1</v>
      </c>
      <c r="U697" s="10" t="b">
        <f t="shared" si="161"/>
        <v>1</v>
      </c>
      <c r="V697" s="10" t="b">
        <f t="shared" si="162"/>
        <v>1</v>
      </c>
      <c r="W697" s="10" t="b">
        <f t="shared" si="163"/>
        <v>1</v>
      </c>
      <c r="Y697" s="10" t="b">
        <f t="shared" si="164"/>
        <v>1</v>
      </c>
      <c r="Z697" s="10" t="b">
        <f t="shared" si="165"/>
        <v>1</v>
      </c>
      <c r="AA697" s="10" t="b">
        <f t="shared" si="166"/>
        <v>1</v>
      </c>
      <c r="AB697" s="10" t="b">
        <f t="shared" si="167"/>
        <v>1</v>
      </c>
      <c r="AC697" s="10" t="b">
        <f t="shared" si="168"/>
        <v>1</v>
      </c>
      <c r="AD697" s="10" t="b">
        <f t="shared" si="169"/>
        <v>1</v>
      </c>
      <c r="AE697" s="10" t="b">
        <f t="shared" si="170"/>
        <v>1</v>
      </c>
      <c r="AF697" s="10" t="b">
        <f t="shared" si="171"/>
        <v>1</v>
      </c>
      <c r="AG697" s="10" t="b">
        <f t="shared" si="172"/>
        <v>1</v>
      </c>
      <c r="AH697" s="10" t="b">
        <f t="shared" si="173"/>
        <v>1</v>
      </c>
      <c r="AI697" s="10" t="b">
        <f t="shared" si="174"/>
        <v>1</v>
      </c>
      <c r="AJ697" s="10" t="b">
        <f t="shared" si="175"/>
        <v>1</v>
      </c>
    </row>
    <row r="698" spans="2:36" ht="45" hidden="1" customHeight="1">
      <c r="B698" s="20"/>
      <c r="C698" s="20"/>
      <c r="D698" s="20"/>
      <c r="E698" s="20"/>
      <c r="F698" s="20"/>
      <c r="G698" s="20"/>
      <c r="H698" s="20"/>
      <c r="I698" s="20"/>
      <c r="J698" s="20"/>
      <c r="K698" s="20"/>
      <c r="L698" s="20"/>
      <c r="M698" s="20"/>
      <c r="N698" s="20"/>
      <c r="O698" s="20"/>
      <c r="P698" s="20"/>
      <c r="Q698" s="20"/>
      <c r="R698" s="20"/>
      <c r="S698" s="20"/>
      <c r="T698" s="10" t="b">
        <f t="shared" si="160"/>
        <v>1</v>
      </c>
      <c r="U698" s="10" t="b">
        <f t="shared" si="161"/>
        <v>1</v>
      </c>
      <c r="V698" s="10" t="b">
        <f t="shared" si="162"/>
        <v>1</v>
      </c>
      <c r="W698" s="10" t="b">
        <f t="shared" si="163"/>
        <v>1</v>
      </c>
      <c r="Y698" s="10" t="b">
        <f t="shared" si="164"/>
        <v>1</v>
      </c>
      <c r="Z698" s="10" t="b">
        <f t="shared" si="165"/>
        <v>1</v>
      </c>
      <c r="AA698" s="10" t="b">
        <f t="shared" si="166"/>
        <v>1</v>
      </c>
      <c r="AB698" s="10" t="b">
        <f t="shared" si="167"/>
        <v>1</v>
      </c>
      <c r="AC698" s="10" t="b">
        <f t="shared" si="168"/>
        <v>1</v>
      </c>
      <c r="AD698" s="10" t="b">
        <f t="shared" si="169"/>
        <v>1</v>
      </c>
      <c r="AE698" s="10" t="b">
        <f t="shared" si="170"/>
        <v>1</v>
      </c>
      <c r="AF698" s="10" t="b">
        <f t="shared" si="171"/>
        <v>1</v>
      </c>
      <c r="AG698" s="10" t="b">
        <f t="shared" si="172"/>
        <v>1</v>
      </c>
      <c r="AH698" s="10" t="b">
        <f t="shared" si="173"/>
        <v>1</v>
      </c>
      <c r="AI698" s="10" t="b">
        <f t="shared" si="174"/>
        <v>1</v>
      </c>
      <c r="AJ698" s="10" t="b">
        <f t="shared" si="175"/>
        <v>1</v>
      </c>
    </row>
    <row r="699" spans="2:36" ht="45" customHeight="1">
      <c r="B699" s="19" t="s">
        <v>154</v>
      </c>
      <c r="C699" s="19" t="s">
        <v>2472</v>
      </c>
      <c r="D699" s="39" t="s">
        <v>1689</v>
      </c>
      <c r="E699" s="39" t="s">
        <v>710</v>
      </c>
      <c r="F699" s="39" t="s">
        <v>1689</v>
      </c>
      <c r="G699" s="39" t="s">
        <v>710</v>
      </c>
      <c r="H699" s="39" t="s">
        <v>1689</v>
      </c>
      <c r="I699" s="39" t="s">
        <v>710</v>
      </c>
      <c r="J699" s="39" t="s">
        <v>1689</v>
      </c>
      <c r="K699" s="39" t="s">
        <v>710</v>
      </c>
      <c r="L699" s="39" t="s">
        <v>1689</v>
      </c>
      <c r="M699" s="39" t="s">
        <v>710</v>
      </c>
      <c r="N699" s="39" t="s">
        <v>1689</v>
      </c>
      <c r="O699" s="39" t="s">
        <v>710</v>
      </c>
      <c r="P699" s="39" t="s">
        <v>1689</v>
      </c>
      <c r="Q699" s="39" t="s">
        <v>710</v>
      </c>
      <c r="R699" s="39" t="s">
        <v>1689</v>
      </c>
      <c r="S699" s="39" t="s">
        <v>710</v>
      </c>
      <c r="T699" s="10" t="b">
        <f t="shared" si="160"/>
        <v>1</v>
      </c>
      <c r="U699" s="10" t="b">
        <f t="shared" si="161"/>
        <v>1</v>
      </c>
      <c r="V699" s="10" t="b">
        <f t="shared" si="162"/>
        <v>1</v>
      </c>
      <c r="W699" s="10" t="b">
        <f t="shared" si="163"/>
        <v>1</v>
      </c>
      <c r="Y699" s="10" t="b">
        <f t="shared" si="164"/>
        <v>1</v>
      </c>
      <c r="Z699" s="10" t="b">
        <f t="shared" si="165"/>
        <v>1</v>
      </c>
      <c r="AA699" s="10" t="b">
        <f t="shared" si="166"/>
        <v>1</v>
      </c>
      <c r="AB699" s="10" t="b">
        <f t="shared" si="167"/>
        <v>1</v>
      </c>
      <c r="AC699" s="10" t="b">
        <f t="shared" si="168"/>
        <v>1</v>
      </c>
      <c r="AD699" s="10" t="b">
        <f t="shared" si="169"/>
        <v>1</v>
      </c>
      <c r="AE699" s="10" t="b">
        <f t="shared" si="170"/>
        <v>1</v>
      </c>
      <c r="AF699" s="10" t="b">
        <f t="shared" si="171"/>
        <v>1</v>
      </c>
      <c r="AG699" s="10" t="b">
        <f t="shared" si="172"/>
        <v>1</v>
      </c>
      <c r="AH699" s="10" t="b">
        <f t="shared" si="173"/>
        <v>1</v>
      </c>
      <c r="AI699" s="10" t="b">
        <f t="shared" si="174"/>
        <v>1</v>
      </c>
      <c r="AJ699" s="10" t="b">
        <f t="shared" si="175"/>
        <v>1</v>
      </c>
    </row>
    <row r="700" spans="2:36" ht="45" hidden="1" customHeight="1">
      <c r="B700" s="20"/>
      <c r="C700" s="20" t="s">
        <v>1387</v>
      </c>
      <c r="D700" s="20"/>
      <c r="E700" s="20"/>
      <c r="F700" s="20"/>
      <c r="G700" s="20"/>
      <c r="H700" s="20"/>
      <c r="I700" s="20"/>
      <c r="J700" s="20"/>
      <c r="K700" s="20"/>
      <c r="L700" s="20"/>
      <c r="M700" s="20"/>
      <c r="N700" s="20"/>
      <c r="O700" s="20"/>
      <c r="P700" s="20"/>
      <c r="Q700" s="20"/>
      <c r="R700" s="20"/>
      <c r="S700" s="20"/>
      <c r="T700" s="10" t="b">
        <f t="shared" si="160"/>
        <v>1</v>
      </c>
      <c r="U700" s="10" t="b">
        <f t="shared" si="161"/>
        <v>1</v>
      </c>
      <c r="V700" s="10" t="b">
        <f t="shared" si="162"/>
        <v>1</v>
      </c>
      <c r="W700" s="10" t="b">
        <f t="shared" si="163"/>
        <v>1</v>
      </c>
      <c r="Y700" s="10" t="b">
        <f t="shared" si="164"/>
        <v>1</v>
      </c>
      <c r="Z700" s="10" t="b">
        <f t="shared" si="165"/>
        <v>1</v>
      </c>
      <c r="AA700" s="10" t="b">
        <f t="shared" si="166"/>
        <v>1</v>
      </c>
      <c r="AB700" s="10" t="b">
        <f t="shared" si="167"/>
        <v>1</v>
      </c>
      <c r="AC700" s="10" t="b">
        <f t="shared" si="168"/>
        <v>1</v>
      </c>
      <c r="AD700" s="10" t="b">
        <f t="shared" si="169"/>
        <v>1</v>
      </c>
      <c r="AE700" s="10" t="b">
        <f t="shared" si="170"/>
        <v>1</v>
      </c>
      <c r="AF700" s="10" t="b">
        <f t="shared" si="171"/>
        <v>1</v>
      </c>
      <c r="AG700" s="10" t="b">
        <f t="shared" si="172"/>
        <v>1</v>
      </c>
      <c r="AH700" s="10" t="b">
        <f t="shared" si="173"/>
        <v>1</v>
      </c>
      <c r="AI700" s="10" t="b">
        <f t="shared" si="174"/>
        <v>1</v>
      </c>
      <c r="AJ700" s="10" t="b">
        <f t="shared" si="175"/>
        <v>1</v>
      </c>
    </row>
    <row r="701" spans="2:36" ht="45" hidden="1" customHeight="1">
      <c r="B701" s="10" t="s">
        <v>1069</v>
      </c>
      <c r="C701" s="22" t="s">
        <v>1070</v>
      </c>
      <c r="D701" s="4" t="s">
        <v>1462</v>
      </c>
      <c r="E701" s="4" t="s">
        <v>1462</v>
      </c>
      <c r="F701" s="4" t="s">
        <v>1462</v>
      </c>
      <c r="G701" s="4" t="s">
        <v>1462</v>
      </c>
      <c r="H701" s="4" t="s">
        <v>1462</v>
      </c>
      <c r="I701" s="4" t="s">
        <v>1462</v>
      </c>
      <c r="J701" s="4" t="s">
        <v>1462</v>
      </c>
      <c r="K701" s="4" t="s">
        <v>1462</v>
      </c>
      <c r="L701" s="4" t="s">
        <v>1462</v>
      </c>
      <c r="M701" s="4" t="s">
        <v>1462</v>
      </c>
      <c r="N701" s="4" t="s">
        <v>1462</v>
      </c>
      <c r="O701" s="4" t="s">
        <v>1462</v>
      </c>
      <c r="P701" s="4" t="s">
        <v>1462</v>
      </c>
      <c r="Q701" s="4" t="s">
        <v>1462</v>
      </c>
      <c r="R701" s="4" t="s">
        <v>1462</v>
      </c>
      <c r="S701" s="4" t="s">
        <v>1462</v>
      </c>
      <c r="T701" s="10" t="b">
        <f t="shared" si="160"/>
        <v>1</v>
      </c>
      <c r="U701" s="10" t="b">
        <f t="shared" si="161"/>
        <v>1</v>
      </c>
      <c r="V701" s="10" t="b">
        <f t="shared" si="162"/>
        <v>1</v>
      </c>
      <c r="W701" s="10" t="b">
        <f t="shared" si="163"/>
        <v>1</v>
      </c>
      <c r="Y701" s="10" t="b">
        <f t="shared" si="164"/>
        <v>1</v>
      </c>
      <c r="Z701" s="10" t="b">
        <f t="shared" si="165"/>
        <v>1</v>
      </c>
      <c r="AA701" s="10" t="b">
        <f t="shared" si="166"/>
        <v>1</v>
      </c>
      <c r="AB701" s="10" t="b">
        <f t="shared" si="167"/>
        <v>1</v>
      </c>
      <c r="AC701" s="10" t="b">
        <f t="shared" si="168"/>
        <v>1</v>
      </c>
      <c r="AD701" s="10" t="b">
        <f t="shared" si="169"/>
        <v>1</v>
      </c>
      <c r="AE701" s="10" t="b">
        <f t="shared" si="170"/>
        <v>1</v>
      </c>
      <c r="AF701" s="10" t="b">
        <f t="shared" si="171"/>
        <v>1</v>
      </c>
      <c r="AG701" s="10" t="b">
        <f t="shared" si="172"/>
        <v>1</v>
      </c>
      <c r="AH701" s="10" t="b">
        <f t="shared" si="173"/>
        <v>1</v>
      </c>
      <c r="AI701" s="10" t="b">
        <f t="shared" si="174"/>
        <v>1</v>
      </c>
      <c r="AJ701" s="10" t="b">
        <f t="shared" si="175"/>
        <v>1</v>
      </c>
    </row>
    <row r="702" spans="2:36" ht="45" hidden="1" customHeight="1">
      <c r="B702" s="10" t="s">
        <v>1071</v>
      </c>
      <c r="C702" s="22" t="s">
        <v>1072</v>
      </c>
      <c r="D702" s="4" t="s">
        <v>1462</v>
      </c>
      <c r="E702" s="4" t="s">
        <v>1462</v>
      </c>
      <c r="F702" s="4" t="s">
        <v>1462</v>
      </c>
      <c r="G702" s="4" t="s">
        <v>1462</v>
      </c>
      <c r="H702" s="4" t="s">
        <v>1462</v>
      </c>
      <c r="I702" s="4" t="s">
        <v>1462</v>
      </c>
      <c r="J702" s="4" t="s">
        <v>1462</v>
      </c>
      <c r="K702" s="4" t="s">
        <v>1462</v>
      </c>
      <c r="L702" s="4" t="s">
        <v>1462</v>
      </c>
      <c r="M702" s="4" t="s">
        <v>1462</v>
      </c>
      <c r="N702" s="4" t="s">
        <v>1462</v>
      </c>
      <c r="O702" s="4" t="s">
        <v>1462</v>
      </c>
      <c r="P702" s="4" t="s">
        <v>1462</v>
      </c>
      <c r="Q702" s="4" t="s">
        <v>1462</v>
      </c>
      <c r="R702" s="4" t="s">
        <v>1462</v>
      </c>
      <c r="S702" s="4" t="s">
        <v>1462</v>
      </c>
      <c r="T702" s="10" t="b">
        <f t="shared" si="160"/>
        <v>1</v>
      </c>
      <c r="U702" s="10" t="b">
        <f t="shared" si="161"/>
        <v>1</v>
      </c>
      <c r="V702" s="10" t="b">
        <f t="shared" si="162"/>
        <v>1</v>
      </c>
      <c r="W702" s="10" t="b">
        <f t="shared" si="163"/>
        <v>1</v>
      </c>
      <c r="Y702" s="10" t="b">
        <f t="shared" si="164"/>
        <v>1</v>
      </c>
      <c r="Z702" s="10" t="b">
        <f t="shared" si="165"/>
        <v>1</v>
      </c>
      <c r="AA702" s="10" t="b">
        <f t="shared" si="166"/>
        <v>1</v>
      </c>
      <c r="AB702" s="10" t="b">
        <f t="shared" si="167"/>
        <v>1</v>
      </c>
      <c r="AC702" s="10" t="b">
        <f t="shared" si="168"/>
        <v>1</v>
      </c>
      <c r="AD702" s="10" t="b">
        <f t="shared" si="169"/>
        <v>1</v>
      </c>
      <c r="AE702" s="10" t="b">
        <f t="shared" si="170"/>
        <v>1</v>
      </c>
      <c r="AF702" s="10" t="b">
        <f t="shared" si="171"/>
        <v>1</v>
      </c>
      <c r="AG702" s="10" t="b">
        <f t="shared" si="172"/>
        <v>1</v>
      </c>
      <c r="AH702" s="10" t="b">
        <f t="shared" si="173"/>
        <v>1</v>
      </c>
      <c r="AI702" s="10" t="b">
        <f t="shared" si="174"/>
        <v>1</v>
      </c>
      <c r="AJ702" s="10" t="b">
        <f t="shared" si="175"/>
        <v>1</v>
      </c>
    </row>
    <row r="703" spans="2:36" ht="45" hidden="1" customHeight="1">
      <c r="B703" s="10" t="s">
        <v>1073</v>
      </c>
      <c r="C703" s="22" t="s">
        <v>1020</v>
      </c>
      <c r="D703" s="4" t="s">
        <v>1462</v>
      </c>
      <c r="E703" s="4" t="s">
        <v>1462</v>
      </c>
      <c r="F703" s="4" t="s">
        <v>1462</v>
      </c>
      <c r="G703" s="4" t="s">
        <v>1462</v>
      </c>
      <c r="H703" s="4" t="s">
        <v>1462</v>
      </c>
      <c r="I703" s="4" t="s">
        <v>1462</v>
      </c>
      <c r="J703" s="4" t="s">
        <v>1462</v>
      </c>
      <c r="K703" s="4" t="s">
        <v>1462</v>
      </c>
      <c r="L703" s="4" t="s">
        <v>1462</v>
      </c>
      <c r="M703" s="4" t="s">
        <v>1462</v>
      </c>
      <c r="N703" s="4" t="s">
        <v>1462</v>
      </c>
      <c r="O703" s="4" t="s">
        <v>1462</v>
      </c>
      <c r="P703" s="4" t="s">
        <v>1462</v>
      </c>
      <c r="Q703" s="4" t="s">
        <v>1462</v>
      </c>
      <c r="R703" s="4" t="s">
        <v>1462</v>
      </c>
      <c r="S703" s="4" t="s">
        <v>1462</v>
      </c>
      <c r="T703" s="10" t="b">
        <f t="shared" si="160"/>
        <v>1</v>
      </c>
      <c r="U703" s="10" t="b">
        <f t="shared" si="161"/>
        <v>1</v>
      </c>
      <c r="V703" s="10" t="b">
        <f t="shared" si="162"/>
        <v>1</v>
      </c>
      <c r="W703" s="10" t="b">
        <f t="shared" si="163"/>
        <v>1</v>
      </c>
      <c r="Y703" s="10" t="b">
        <f t="shared" si="164"/>
        <v>1</v>
      </c>
      <c r="Z703" s="10" t="b">
        <f t="shared" si="165"/>
        <v>1</v>
      </c>
      <c r="AA703" s="10" t="b">
        <f t="shared" si="166"/>
        <v>1</v>
      </c>
      <c r="AB703" s="10" t="b">
        <f t="shared" si="167"/>
        <v>1</v>
      </c>
      <c r="AC703" s="10" t="b">
        <f t="shared" si="168"/>
        <v>1</v>
      </c>
      <c r="AD703" s="10" t="b">
        <f t="shared" si="169"/>
        <v>1</v>
      </c>
      <c r="AE703" s="10" t="b">
        <f t="shared" si="170"/>
        <v>1</v>
      </c>
      <c r="AF703" s="10" t="b">
        <f t="shared" si="171"/>
        <v>1</v>
      </c>
      <c r="AG703" s="10" t="b">
        <f t="shared" si="172"/>
        <v>1</v>
      </c>
      <c r="AH703" s="10" t="b">
        <f t="shared" si="173"/>
        <v>1</v>
      </c>
      <c r="AI703" s="10" t="b">
        <f t="shared" si="174"/>
        <v>1</v>
      </c>
      <c r="AJ703" s="10" t="b">
        <f t="shared" si="175"/>
        <v>1</v>
      </c>
    </row>
    <row r="704" spans="2:36" ht="45" hidden="1" customHeight="1">
      <c r="B704" s="10" t="s">
        <v>1021</v>
      </c>
      <c r="C704" s="22" t="s">
        <v>1052</v>
      </c>
      <c r="D704" s="4" t="s">
        <v>1462</v>
      </c>
      <c r="E704" s="4" t="s">
        <v>1462</v>
      </c>
      <c r="F704" s="4" t="s">
        <v>1462</v>
      </c>
      <c r="G704" s="4" t="s">
        <v>1462</v>
      </c>
      <c r="H704" s="4" t="s">
        <v>1462</v>
      </c>
      <c r="I704" s="4" t="s">
        <v>1462</v>
      </c>
      <c r="J704" s="4" t="s">
        <v>1462</v>
      </c>
      <c r="K704" s="4" t="s">
        <v>1462</v>
      </c>
      <c r="L704" s="4" t="s">
        <v>1462</v>
      </c>
      <c r="M704" s="4" t="s">
        <v>1462</v>
      </c>
      <c r="N704" s="4" t="s">
        <v>1462</v>
      </c>
      <c r="O704" s="4" t="s">
        <v>1462</v>
      </c>
      <c r="P704" s="4" t="s">
        <v>1462</v>
      </c>
      <c r="Q704" s="4" t="s">
        <v>1462</v>
      </c>
      <c r="R704" s="4" t="s">
        <v>1462</v>
      </c>
      <c r="S704" s="4" t="s">
        <v>1462</v>
      </c>
      <c r="T704" s="10" t="b">
        <f t="shared" si="160"/>
        <v>1</v>
      </c>
      <c r="U704" s="10" t="b">
        <f t="shared" si="161"/>
        <v>1</v>
      </c>
      <c r="V704" s="10" t="b">
        <f t="shared" si="162"/>
        <v>1</v>
      </c>
      <c r="W704" s="10" t="b">
        <f t="shared" si="163"/>
        <v>1</v>
      </c>
      <c r="Y704" s="10" t="b">
        <f t="shared" si="164"/>
        <v>1</v>
      </c>
      <c r="Z704" s="10" t="b">
        <f t="shared" si="165"/>
        <v>1</v>
      </c>
      <c r="AA704" s="10" t="b">
        <f t="shared" si="166"/>
        <v>1</v>
      </c>
      <c r="AB704" s="10" t="b">
        <f t="shared" si="167"/>
        <v>1</v>
      </c>
      <c r="AC704" s="10" t="b">
        <f t="shared" si="168"/>
        <v>1</v>
      </c>
      <c r="AD704" s="10" t="b">
        <f t="shared" si="169"/>
        <v>1</v>
      </c>
      <c r="AE704" s="10" t="b">
        <f t="shared" si="170"/>
        <v>1</v>
      </c>
      <c r="AF704" s="10" t="b">
        <f t="shared" si="171"/>
        <v>1</v>
      </c>
      <c r="AG704" s="10" t="b">
        <f t="shared" si="172"/>
        <v>1</v>
      </c>
      <c r="AH704" s="10" t="b">
        <f t="shared" si="173"/>
        <v>1</v>
      </c>
      <c r="AI704" s="10" t="b">
        <f t="shared" si="174"/>
        <v>1</v>
      </c>
      <c r="AJ704" s="10" t="b">
        <f t="shared" si="175"/>
        <v>1</v>
      </c>
    </row>
    <row r="705" spans="2:40" ht="45" hidden="1" customHeight="1">
      <c r="B705" s="10" t="s">
        <v>1053</v>
      </c>
      <c r="C705" s="22" t="s">
        <v>1054</v>
      </c>
      <c r="D705" s="4" t="s">
        <v>1462</v>
      </c>
      <c r="E705" s="4" t="s">
        <v>1462</v>
      </c>
      <c r="F705" s="4" t="s">
        <v>1462</v>
      </c>
      <c r="G705" s="4" t="s">
        <v>1462</v>
      </c>
      <c r="H705" s="4" t="s">
        <v>1462</v>
      </c>
      <c r="I705" s="4" t="s">
        <v>1462</v>
      </c>
      <c r="J705" s="4" t="s">
        <v>1462</v>
      </c>
      <c r="K705" s="4" t="s">
        <v>1462</v>
      </c>
      <c r="L705" s="4" t="s">
        <v>1462</v>
      </c>
      <c r="M705" s="4" t="s">
        <v>1462</v>
      </c>
      <c r="N705" s="4" t="s">
        <v>1462</v>
      </c>
      <c r="O705" s="4" t="s">
        <v>1462</v>
      </c>
      <c r="P705" s="4" t="s">
        <v>1462</v>
      </c>
      <c r="Q705" s="4" t="s">
        <v>1462</v>
      </c>
      <c r="R705" s="4" t="s">
        <v>1462</v>
      </c>
      <c r="S705" s="4" t="s">
        <v>1462</v>
      </c>
      <c r="T705" s="10" t="b">
        <f t="shared" si="160"/>
        <v>1</v>
      </c>
      <c r="U705" s="10" t="b">
        <f t="shared" si="161"/>
        <v>1</v>
      </c>
      <c r="V705" s="10" t="b">
        <f t="shared" si="162"/>
        <v>1</v>
      </c>
      <c r="W705" s="10" t="b">
        <f t="shared" si="163"/>
        <v>1</v>
      </c>
      <c r="Y705" s="10" t="b">
        <f t="shared" si="164"/>
        <v>1</v>
      </c>
      <c r="Z705" s="10" t="b">
        <f t="shared" si="165"/>
        <v>1</v>
      </c>
      <c r="AA705" s="10" t="b">
        <f t="shared" si="166"/>
        <v>1</v>
      </c>
      <c r="AB705" s="10" t="b">
        <f t="shared" si="167"/>
        <v>1</v>
      </c>
      <c r="AC705" s="10" t="b">
        <f t="shared" si="168"/>
        <v>1</v>
      </c>
      <c r="AD705" s="10" t="b">
        <f t="shared" si="169"/>
        <v>1</v>
      </c>
      <c r="AE705" s="10" t="b">
        <f t="shared" si="170"/>
        <v>1</v>
      </c>
      <c r="AF705" s="10" t="b">
        <f t="shared" si="171"/>
        <v>1</v>
      </c>
      <c r="AG705" s="10" t="b">
        <f t="shared" si="172"/>
        <v>1</v>
      </c>
      <c r="AH705" s="10" t="b">
        <f t="shared" si="173"/>
        <v>1</v>
      </c>
      <c r="AI705" s="10" t="b">
        <f t="shared" si="174"/>
        <v>1</v>
      </c>
      <c r="AJ705" s="10" t="b">
        <f t="shared" si="175"/>
        <v>1</v>
      </c>
    </row>
    <row r="706" spans="2:40" ht="45" customHeight="1">
      <c r="B706" s="20"/>
      <c r="C706" s="20" t="s">
        <v>1302</v>
      </c>
      <c r="D706" s="20"/>
      <c r="E706" s="20"/>
      <c r="F706" s="20"/>
      <c r="G706" s="20"/>
      <c r="H706" s="20"/>
      <c r="I706" s="20"/>
      <c r="J706" s="20"/>
      <c r="K706" s="20"/>
      <c r="L706" s="20"/>
      <c r="M706" s="20"/>
      <c r="N706" s="20"/>
      <c r="O706" s="20"/>
      <c r="P706" s="20"/>
      <c r="Q706" s="20"/>
      <c r="R706" s="20"/>
      <c r="S706" s="20"/>
      <c r="T706" s="10" t="b">
        <f t="shared" si="160"/>
        <v>1</v>
      </c>
      <c r="U706" s="10" t="b">
        <f t="shared" si="161"/>
        <v>1</v>
      </c>
      <c r="V706" s="10" t="b">
        <f t="shared" si="162"/>
        <v>1</v>
      </c>
      <c r="W706" s="10" t="b">
        <f t="shared" si="163"/>
        <v>1</v>
      </c>
      <c r="Y706" s="10" t="b">
        <f t="shared" si="164"/>
        <v>1</v>
      </c>
      <c r="Z706" s="10" t="b">
        <f t="shared" si="165"/>
        <v>1</v>
      </c>
      <c r="AA706" s="10" t="b">
        <f t="shared" si="166"/>
        <v>1</v>
      </c>
      <c r="AB706" s="10" t="b">
        <f t="shared" si="167"/>
        <v>1</v>
      </c>
      <c r="AC706" s="10" t="b">
        <f t="shared" si="168"/>
        <v>1</v>
      </c>
      <c r="AD706" s="10" t="b">
        <f t="shared" si="169"/>
        <v>1</v>
      </c>
      <c r="AE706" s="10" t="b">
        <f t="shared" si="170"/>
        <v>1</v>
      </c>
      <c r="AF706" s="10" t="b">
        <f t="shared" si="171"/>
        <v>1</v>
      </c>
      <c r="AG706" s="10" t="b">
        <f t="shared" si="172"/>
        <v>1</v>
      </c>
      <c r="AH706" s="10" t="b">
        <f t="shared" si="173"/>
        <v>1</v>
      </c>
      <c r="AI706" s="10" t="b">
        <f t="shared" si="174"/>
        <v>1</v>
      </c>
      <c r="AJ706" s="10" t="b">
        <f t="shared" si="175"/>
        <v>1</v>
      </c>
    </row>
    <row r="707" spans="2:40" ht="45" customHeight="1">
      <c r="B707" s="20"/>
      <c r="C707" s="20" t="s">
        <v>1831</v>
      </c>
      <c r="D707" s="20"/>
      <c r="E707" s="20"/>
      <c r="F707" s="20"/>
      <c r="G707" s="20"/>
      <c r="H707" s="20"/>
      <c r="I707" s="20"/>
      <c r="J707" s="20"/>
      <c r="K707" s="20"/>
      <c r="L707" s="20"/>
      <c r="M707" s="20"/>
      <c r="N707" s="20"/>
      <c r="O707" s="20"/>
      <c r="P707" s="20"/>
      <c r="Q707" s="20"/>
      <c r="R707" s="20"/>
      <c r="S707" s="20"/>
      <c r="T707" s="10" t="b">
        <f t="shared" si="160"/>
        <v>1</v>
      </c>
      <c r="U707" s="10" t="b">
        <f t="shared" si="161"/>
        <v>1</v>
      </c>
      <c r="V707" s="10" t="b">
        <f t="shared" si="162"/>
        <v>1</v>
      </c>
      <c r="W707" s="10" t="b">
        <f t="shared" si="163"/>
        <v>1</v>
      </c>
      <c r="Y707" s="10" t="b">
        <f t="shared" si="164"/>
        <v>1</v>
      </c>
      <c r="Z707" s="10" t="b">
        <f t="shared" si="165"/>
        <v>1</v>
      </c>
      <c r="AA707" s="10" t="b">
        <f t="shared" si="166"/>
        <v>1</v>
      </c>
      <c r="AB707" s="10" t="b">
        <f t="shared" si="167"/>
        <v>1</v>
      </c>
      <c r="AC707" s="10" t="b">
        <f t="shared" si="168"/>
        <v>1</v>
      </c>
      <c r="AD707" s="10" t="b">
        <f t="shared" si="169"/>
        <v>1</v>
      </c>
      <c r="AE707" s="10" t="b">
        <f t="shared" si="170"/>
        <v>1</v>
      </c>
      <c r="AF707" s="10" t="b">
        <f t="shared" si="171"/>
        <v>1</v>
      </c>
      <c r="AG707" s="10" t="b">
        <f t="shared" si="172"/>
        <v>1</v>
      </c>
      <c r="AH707" s="10" t="b">
        <f t="shared" si="173"/>
        <v>1</v>
      </c>
      <c r="AI707" s="10" t="b">
        <f t="shared" si="174"/>
        <v>1</v>
      </c>
      <c r="AJ707" s="10" t="b">
        <f t="shared" si="175"/>
        <v>1</v>
      </c>
    </row>
    <row r="708" spans="2:40" s="116" customFormat="1" ht="105">
      <c r="B708" s="116" t="s">
        <v>2307</v>
      </c>
      <c r="C708" s="146" t="s">
        <v>2308</v>
      </c>
      <c r="D708" s="115" t="s">
        <v>19</v>
      </c>
      <c r="E708" s="115" t="s">
        <v>19</v>
      </c>
      <c r="F708" s="115" t="s">
        <v>1462</v>
      </c>
      <c r="G708" s="115" t="s">
        <v>1462</v>
      </c>
      <c r="H708" s="115" t="s">
        <v>1464</v>
      </c>
      <c r="I708" s="115" t="s">
        <v>1464</v>
      </c>
      <c r="J708" s="115" t="s">
        <v>1462</v>
      </c>
      <c r="K708" s="115" t="s">
        <v>1462</v>
      </c>
      <c r="L708" s="115" t="s">
        <v>1462</v>
      </c>
      <c r="M708" s="115" t="s">
        <v>1462</v>
      </c>
      <c r="N708" s="115" t="s">
        <v>777</v>
      </c>
      <c r="O708" s="115" t="s">
        <v>736</v>
      </c>
      <c r="P708" s="115" t="s">
        <v>1462</v>
      </c>
      <c r="Q708" s="115" t="s">
        <v>1462</v>
      </c>
      <c r="R708" s="115" t="s">
        <v>1462</v>
      </c>
      <c r="S708" s="115" t="s">
        <v>1462</v>
      </c>
      <c r="T708" s="116" t="b">
        <f t="shared" si="160"/>
        <v>1</v>
      </c>
      <c r="U708" s="116" t="b">
        <f t="shared" si="161"/>
        <v>1</v>
      </c>
      <c r="V708" s="116" t="b">
        <f t="shared" si="162"/>
        <v>1</v>
      </c>
      <c r="W708" s="116" t="b">
        <f t="shared" si="163"/>
        <v>1</v>
      </c>
      <c r="Y708" s="116" t="b">
        <f t="shared" si="164"/>
        <v>0</v>
      </c>
      <c r="Z708" s="116" t="b">
        <f t="shared" si="165"/>
        <v>0</v>
      </c>
      <c r="AA708" s="116" t="b">
        <f t="shared" si="166"/>
        <v>1</v>
      </c>
      <c r="AB708" s="116" t="b">
        <f t="shared" si="167"/>
        <v>1</v>
      </c>
      <c r="AC708" s="116" t="b">
        <f t="shared" si="168"/>
        <v>1</v>
      </c>
      <c r="AD708" s="116" t="b">
        <f t="shared" si="169"/>
        <v>1</v>
      </c>
      <c r="AE708" s="116" t="b">
        <f t="shared" si="170"/>
        <v>1</v>
      </c>
      <c r="AF708" s="116" t="b">
        <f t="shared" si="171"/>
        <v>0</v>
      </c>
      <c r="AG708" s="116" t="b">
        <f t="shared" si="172"/>
        <v>1</v>
      </c>
      <c r="AH708" s="116" t="b">
        <f t="shared" si="173"/>
        <v>1</v>
      </c>
      <c r="AI708" s="116" t="b">
        <f t="shared" si="174"/>
        <v>1</v>
      </c>
      <c r="AJ708" s="116" t="b">
        <f t="shared" si="175"/>
        <v>1</v>
      </c>
      <c r="AN708" s="132" t="s">
        <v>2957</v>
      </c>
    </row>
    <row r="709" spans="2:40" s="116" customFormat="1" ht="45" customHeight="1">
      <c r="B709" s="116" t="s">
        <v>2309</v>
      </c>
      <c r="C709" s="146" t="s">
        <v>2310</v>
      </c>
      <c r="D709" s="115" t="s">
        <v>19</v>
      </c>
      <c r="E709" s="115" t="s">
        <v>19</v>
      </c>
      <c r="F709" s="115" t="s">
        <v>1464</v>
      </c>
      <c r="G709" s="115" t="s">
        <v>1464</v>
      </c>
      <c r="H709" s="115" t="s">
        <v>1464</v>
      </c>
      <c r="I709" s="115" t="s">
        <v>1464</v>
      </c>
      <c r="J709" s="115" t="s">
        <v>1462</v>
      </c>
      <c r="K709" s="115" t="s">
        <v>1464</v>
      </c>
      <c r="L709" s="115" t="s">
        <v>1462</v>
      </c>
      <c r="M709" s="115" t="s">
        <v>1464</v>
      </c>
      <c r="N709" s="115" t="s">
        <v>777</v>
      </c>
      <c r="O709" s="115" t="s">
        <v>736</v>
      </c>
      <c r="P709" s="115" t="s">
        <v>1464</v>
      </c>
      <c r="Q709" s="115" t="s">
        <v>1464</v>
      </c>
      <c r="R709" s="115" t="s">
        <v>1385</v>
      </c>
      <c r="S709" s="115" t="s">
        <v>1464</v>
      </c>
      <c r="T709" s="116" t="b">
        <f t="shared" ref="T709:T772" si="176">OR(AND(D709=$F709,D709=$H709,D709=$J709),AND(D709=$F709,D709=$H709,D709=$L709),AND(D709=$F709,D709=$H709,D709=$N709),AND(D709=$F709,D709=$H709,D709=$P709),AND(D709=$F709,D709=$H709,D709=$R709),AND(D709=$F709,D709=$J709,D709=$L709),AND(D709=$F709,D709=$J709,D709=$N709),AND(D709=$F709,D709=$J709,D709=$P709),AND(D709=$F709,D709=$J709,D709=$R709),AND(D709=$F709,D709=$L709,D709=$N709),AND(D709=$F709,D709=$L709,D709=$P709),AND(D709=$F709,D709=$L709,D709=$R709),AND(D709=$F709,D709=$N709,D709=$P709),AND(D709=$F709,D709=$N709,D709=$R709),AND(D709=$F709,D709=$P709,D709=$R709),AND(D709=$H709,D709=$J709,D709=$L709),AND(D709=$H709,D709=$J709,D709=$N709),AND(D709=$H709,D709=$J709,D709=$P709),AND(D709=$H709,D709=$J709,D709=$R709),AND(D709=$H709,D709=$L709,D709=$N709),AND(D709=$H709,D709=$L709,D709=$P709),AND(D709=$H709,D709=$L709,D709=$R709),AND(D709=$H709,D709=$N709,D709=$P709),AND(D709=$H709,D709=$N709,D709=$R709),AND(D709=$H709,D709=$P709,D709=$R709),AND(D709=$J709,D709=$L709,D709=$N709),AND(D709=$J709,D709=$L709,D709=$P709),AND(D709=$J709,D709=$L709,D709=$R709),AND(D709=$J709,D709=$N709,D709=$P709),AND(D709=$J709,D709=$N709,D709=$R709),AND(D709=$J709,D709=$P709,D709=$R709),AND(D709=$L709,D709=$N709,D709=$P709),AND(D709=$L709,D709=$N709,D709=$R709),AND(D709=$L709,D709=$P709,D709=$R709),AND(D709=$N709,D709=$P709,D709=$R709))</f>
        <v>1</v>
      </c>
      <c r="U709" s="116" t="b">
        <f t="shared" ref="U709:U772" si="177">OR(AND(E709=$G709,E709=$I709,E709=$K709),AND(E709=$G709,E709=$I709,E709=$M709),AND(E709=$G709,E709=$I709,E709=$O709),AND(E709=$G709,E709=$I709,E709=$Q709),AND(E709=$G709,E709=$I709,E709=$S709),AND(E709=$G709,E709=$K709,E709=$M709),AND(E709=$G709,E709=$K709,E709=$O709),AND(E709=$G709,E709=$K709,E709=$Q709),AND(E709=$G709,E709=$K709,E709=$S709),AND(E709=$G709,E709=$M709,E709=$O709),AND(E709=$G709,E709=$M709,E709=$Q709),AND(E709=$G709,E709=$M709,E709=$S709),AND(E709=$G709,E709=$O709,E709=$Q709),AND(E709=$G709,E709=$O709,E709=$S709),AND(E709=$G709,E709=$Q709,E709=$S709),AND(E709=$I709,E709=$K709,E709=$M709),AND(E709=$I709,E709=$K709,E709=$O709),AND(E709=$I709,E709=$K709,E709=$Q709),AND(E709=$I709,E709=$K709,E709=$S709),AND(E709=$I709,E709=$M709,E709=$O709),AND(E709=$I709,E709=$M709,E709=$Q709),AND(E709=$I709,E709=$M709,E709=$S709),AND(E709=$I709,E709=$O709,E709=$Q709),AND(E709=$I709,E709=$O709,E709=$S709),AND(E709=$I709,E709=$Q709,E709=$S709),AND(E709=$K709,E709=$M709,E709=$O709),AND(E709=$K709,E709=$M709,E709=$Q709),AND(E709=$K709,E709=$M709,E709=$S709),AND(E709=$K709,E709=$O709,E709=$Q709),AND(E709=$K709,E709=$O709,E709=$S709),AND(E709=$K709,E709=$Q709,E709=$S709),AND(E709=$M709,E709=$O709,E709=$Q709),AND(E709=$M709,E709=$O709,E709=$S709),AND(E709=$M709,E709=$Q709,E709=$S709),AND(E709=$O709,E709=$Q709,E709=$S709))</f>
        <v>0</v>
      </c>
      <c r="V709" s="116" t="b">
        <f t="shared" ref="V709:V772" si="178">OR(AND(F709=$D709,F709=$H709,F709=$J709),AND(F709=$D709,F709=$H709,F709=$L709),AND(F709=$D709,F709=$H709,F709=$N709),AND(F709=$D709,F709=$H709,F709=$P709),AND(F709=$D709,F709=$H709,F709=$R709),AND(F709=$D709,F709=$J709,F709=$L709),AND(F709=$D709,F709=$J709,F709=$N709),AND(F709=$D709,F709=$J709,F709=$P709),AND(F709=$D709,F709=$J709,F709=$R709),AND(F709=$D709,F709=$L709,F709=$N709),AND(F709=$D709,F709=$L709,F709=$P709),AND(F709=$D709,F709=$L709,F709=$R709),AND(F709=$D709,F709=$N709,F709=$P709),AND(F709=$D709,F709=$N709,F709=$R709),AND(F709=$D709,F709=$P709,F709=$R709),AND(F709=$H709,F709=$J709,F709=$L709),AND(F709=$H709,F709=$J709,F709=$N709),AND(F709=$H709,F709=$J709,F709=$P709),AND(F709=$H709,F709=$J709,F709=$R709),AND(F709=$H709,F709=$L709,F709=$N709),AND(F709=$H709,F709=$L709,F709=$P709),AND(F709=$H709,F709=$L709,F709=$R709),AND(F709=$H709,F709=$N709,F709=$P709),AND(F709=$H709,F709=$N709,F709=$R709),AND(F709=$H709,F709=$P709,F709=$R709),AND(F709=$J709,F709=$L709,F709=$N709),AND(F709=$J709,F709=$L709,F709=$P709),AND(F709=$J709,F709=$L709,F709=$R709),AND(F709=$J709,F709=$N709,F709=$P709),AND(F709=$J709,F709=$N709,F709=$R709),AND(F709=$J709,F709=$P709,F709=$R709),AND(F709=$L709,F709=$N709,F709=$P709),AND(F709=$L709,F709=$N709,F709=$R709),AND(F709=$L709,F709=$P709,F709=$R709),AND(F709=$N709,F709=$P709,F709=$R709))</f>
        <v>0</v>
      </c>
      <c r="W709" s="116" t="b">
        <f t="shared" ref="W709:W772" si="179">OR(AND(G709=$E709,G709=$I709,G709=$K709),AND(G709=$E709,G709=$I709,G709=$M709),AND(G709=$E709,G709=$I709,G709=$O709),AND(G709=$E709,G709=$I709,G709=$Q709),AND(G709=$E709,G709=$I709,G709=$S709),AND(G709=$E709,G709=$K709,G709=$M709),AND(G709=$E709,G709=$K709,G709=$O709),AND(G709=$E709,G709=$K709,G709=$Q709),AND(G709=$E709,G709=$K709,G709=$S709),AND(G709=$E709,G709=$M709,G709=$O709),AND(G709=$E709,G709=$M709,G709=$Q709),AND(G709=$E709,G709=$M709,G709=$S709),AND(G709=$E709,G709=$O709,G709=$Q709),AND(G709=$E709,G709=$O709,G709=$S709),AND(G709=$E709,G709=$Q709,G709=$S709),AND(G709=$I709,G709=$K709,G709=$M709),AND(G709=$I709,G709=$K709,G709=$O709),AND(G709=$I709,G709=$K709,G709=$Q709),AND(G709=$I709,G709=$K709,G709=$S709),AND(G709=$I709,G709=$M709,G709=$O709),AND(G709=$I709,G709=$M709,G709=$Q709),AND(G709=$I709,G709=$M709,G709=$S709),AND(G709=$I709,G709=$O709,G709=$Q709),AND(G709=$I709,G709=$O709,G709=$S709),AND(G709=$I709,G709=$Q709,G709=$S709),AND(G709=$K709,G709=$M709,G709=$O709),AND(G709=$K709,G709=$M709,G709=$Q709),AND(G709=$K709,G709=$M709,G709=$S709),AND(G709=$K709,G709=$O709,G709=$Q709),AND(G709=$K709,G709=$O709,G709=$S709),AND(G709=$K709,G709=$Q709,G709=$S709),AND(G709=$M709,G709=$O709,G709=$Q709),AND(G709=$M709,G709=$O709,G709=$S709),AND(G709=$M709,G709=$Q709,G709=$S709),AND(G709=$O709,G709=$Q709,G709=$S709))</f>
        <v>1</v>
      </c>
      <c r="Y709" s="116" t="b">
        <f t="shared" ref="Y709:Y772" si="180">OR(AND(H709=$F709,H709=$D709,H709=$J709),AND(H709=$F709,H709=$D709,H709=$L709),AND(H709=$F709,H709=$D709,H709=$N709),AND(H709=$F709,H709=$D709,H709=$P709),AND(H709=$F709,H709=$D709,H709=$R709),AND(H709=$F709,H709=$J709,H709=$L709),AND(H709=$F709,H709=$J709,H709=$N709),AND(H709=$F709,H709=$J709,H709=$P709),AND(H709=$F709,H709=$J709,H709=$R709),AND(H709=$F709,H709=$L709,H709=$N709),AND(H709=$F709,H709=$L709,H709=$P709),AND(H709=$F709,H709=$L709,H709=$R709),AND(H709=$F709,H709=$N709,H709=$P709),AND(H709=$F709,H709=$N709,H709=$R709),AND(H709=$F709,H709=$P709,H709=$R709),AND(H709=$D709,H709=$J709,H709=$L709),AND(H709=$D709,H709=$J709,H709=$N709),AND(H709=$D709,H709=$J709,H709=$P709),AND(H709=$D709,H709=$J709,H709=$R709),AND(H709=$D709,H709=$L709,H709=$N709),AND(H709=$D709,H709=$L709,H709=$P709),AND(H709=$D709,H709=$L709,H709=$R709),AND(H709=$D709,H709=$N709,H709=$P709),AND(H709=$D709,H709=$N709,H709=$R709),AND(H709=$D709,H709=$P709,H709=$R709),AND(H709=$J709,H709=$L709,H709=$N709),AND(H709=$J709,H709=$L709,H709=$P709),AND(H709=$J709,H709=$L709,H709=$R709),AND(H709=$J709,H709=$N709,H709=$P709),AND(H709=$J709,H709=$N709,H709=$R709),AND(H709=$J709,H709=$P709,H709=$R709),AND(H709=$L709,H709=$N709,H709=$P709),AND(H709=$L709,H709=$N709,H709=$R709),AND(H709=$L709,H709=$P709,H709=$R709),AND(H709=$N709,H709=$P709,H709=$R709))</f>
        <v>0</v>
      </c>
      <c r="Z709" s="116" t="b">
        <f t="shared" ref="Z709:Z772" si="181">OR(AND(I709=$G709,I709=$E709,I709=$K709),AND(I709=$G709,I709=$E709,I709=$M709),AND(I709=$G709,I709=$E709,I709=$O709),AND(I709=$G709,I709=$E709,I709=$Q709),AND(I709=$G709,I709=$E709,I709=$S709),AND(I709=$G709,I709=$K709,I709=$M709),AND(I709=$G709,I709=$K709,I709=$O709),AND(I709=$G709,I709=$K709,I709=$Q709),AND(I709=$G709,I709=$K709,I709=$S709),AND(I709=$G709,I709=$M709,I709=$O709),AND(I709=$G709,I709=$M709,I709=$Q709),AND(I709=$G709,I709=$M709,I709=$S709),AND(I709=$G709,I709=$O709,I709=$Q709),AND(I709=$G709,I709=$O709,I709=$S709),AND(I709=$G709,I709=$Q709,I709=$S709),AND(I709=$E709,I709=$K709,I709=$M709),AND(I709=$E709,I709=$K709,I709=$O709),AND(I709=$E709,I709=$K709,I709=$Q709),AND(I709=$E709,I709=$K709,I709=$S709),AND(I709=$E709,I709=$M709,I709=$O709),AND(I709=$E709,I709=$M709,I709=$Q709),AND(I709=$E709,I709=$M709,I709=$S709),AND(I709=$E709,I709=$O709,I709=$Q709),AND(I709=$E709,I709=$O709,I709=$S709),AND(I709=$E709,I709=$Q709,I709=$S709),AND(I709=$K709,I709=$M709,I709=$O709),AND(I709=$K709,I709=$M709,I709=$Q709),AND(I709=$K709,I709=$M709,I709=$S709),AND(I709=$K709,I709=$O709,I709=$Q709),AND(I709=$K709,I709=$O709,I709=$S709),AND(I709=$K709,I709=$Q709,I709=$S709),AND(I709=$M709,I709=$O709,I709=$Q709),AND(I709=$M709,I709=$O709,I709=$S709),AND(I709=$M709,I709=$Q709,I709=$S709),AND(I709=$O709,I709=$Q709,I709=$S709))</f>
        <v>1</v>
      </c>
      <c r="AA709" s="116" t="b">
        <f t="shared" ref="AA709:AA772" si="182">OR(AND(J709=$F709,J709=$H709,J709=$D709),AND(J709=$F709,J709=$H709,J709=$L709),AND(J709=$F709,J709=$H709,J709=$N709),AND(J709=$F709,J709=$H709,J709=$P709),AND(J709=$F709,J709=$H709,J709=$R709),AND(J709=$F709,J709=$D709,J709=$L709),AND(J709=$F709,J709=$D709,J709=$N709),AND(J709=$F709,J709=$D709,J709=$P709),AND(J709=$F709,J709=$D709,J709=$R709),AND(J709=$F709,J709=$L709,J709=$N709),AND(J709=$F709,J709=$L709,J709=$P709),AND(J709=$F709,J709=$L709,J709=$R709),AND(J709=$F709,J709=$N709,J709=$P709),AND(J709=$F709,J709=$N709,J709=$R709),AND(J709=$F709,J709=$P709,J709=$R709),AND(J709=$H709,J709=$D709,J709=$L709),AND(J709=$H709,J709=$D709,J709=$N709),AND(J709=$H709,J709=$D709,J709=$P709),AND(J709=$H709,J709=$D709,J709=$R709),AND(J709=$H709,J709=$L709,J709=$N709),AND(J709=$H709,J709=$L709,J709=$P709),AND(J709=$H709,J709=$L709,J709=$R709),AND(J709=$H709,J709=$N709,J709=$P709),AND(J709=$H709,J709=$N709,J709=$R709),AND(J709=$H709,J709=$P709,J709=$R709),AND(J709=$D709,J709=$L709,J709=$N709),AND(J709=$D709,J709=$L709,J709=$P709),AND(J709=$D709,J709=$L709,J709=$R709),AND(J709=$D709,J709=$N709,J709=$P709),AND(J709=$D709,J709=$N709,J709=$R709),AND(J709=$D709,J709=$P709,J709=$R709),AND(J709=$L709,J709=$N709,J709=$P709),AND(J709=$L709,J709=$N709,J709=$R709),AND(J709=$L709,J709=$P709,J709=$R709),AND(J709=$N709,J709=$P709,J709=$R709))</f>
        <v>1</v>
      </c>
      <c r="AB709" s="116" t="b">
        <f t="shared" ref="AB709:AB772" si="183">OR(AND(K709=$G709,K709=$I709,K709=$E709),AND(K709=$G709,K709=$I709,K709=$M709),AND(K709=$G709,K709=$I709,K709=$O709),AND(K709=$G709,K709=$I709,K709=$Q709),AND(K709=$G709,K709=$I709,K709=$S709),AND(K709=$G709,K709=$E709,K709=$M709),AND(K709=$G709,K709=$E709,K709=$O709),AND(K709=$G709,K709=$E709,K709=$Q709),AND(K709=$G709,K709=$E709,K709=$S709),AND(K709=$G709,K709=$M709,K709=$O709),AND(K709=$G709,K709=$M709,K709=$Q709),AND(K709=$G709,K709=$M709,K709=$S709),AND(K709=$G709,K709=$O709,K709=$Q709),AND(K709=$G709,K709=$O709,K709=$S709),AND(K709=$G709,K709=$Q709,K709=$S709),AND(K709=$I709,K709=$E709,K709=$M709),AND(K709=$I709,K709=$E709,K709=$O709),AND(K709=$I709,K709=$E709,K709=$Q709),AND(K709=$I709,K709=$E709,K709=$S709),AND(K709=$I709,K709=$M709,K709=$O709),AND(K709=$I709,K709=$M709,K709=$Q709),AND(K709=$I709,K709=$M709,K709=$S709),AND(K709=$I709,K709=$O709,K709=$Q709),AND(K709=$I709,K709=$O709,K709=$S709),AND(K709=$I709,K709=$Q709,K709=$S709),AND(K709=$E709,K709=$M709,K709=$O709),AND(K709=$E709,K709=$M709,K709=$Q709),AND(K709=$E709,K709=$M709,K709=$S709),AND(K709=$E709,K709=$O709,K709=$Q709),AND(K709=$E709,K709=$O709,K709=$S709),AND(K709=$E709,K709=$Q709,K709=$S709),AND(K709=$M709,K709=$O709,K709=$Q709),AND(K709=$M709,K709=$O709,K709=$S709),AND(K709=$M709,K709=$Q709,K709=$S709),AND(K709=$O709,K709=$Q709,K709=$S709))</f>
        <v>1</v>
      </c>
      <c r="AC709" s="116" t="b">
        <f t="shared" ref="AC709:AC772" si="184">OR(AND(L709=$F709,L709=$H709,L709=$J709),AND(L709=$F709,L709=$H709,L709=$D709),AND(L709=$F709,L709=$H709,L709=$N709),AND(L709=$F709,L709=$H709,L709=$P709),AND(L709=$F709,L709=$H709,L709=$R709),AND(L709=$F709,L709=$J709,L709=$D709),AND(L709=$F709,L709=$J709,L709=$N709),AND(L709=$F709,L709=$J709,L709=$P709),AND(L709=$F709,L709=$J709,L709=$R709),AND(L709=$F709,L709=$D709,L709=$N709),AND(L709=$F709,L709=$D709,L709=$P709),AND(L709=$F709,L709=$D709,L709=$R709),AND(L709=$F709,L709=$N709,L709=$P709),AND(L709=$F709,L709=$N709,L709=$R709),AND(L709=$F709,L709=$P709,L709=$R709),AND(L709=$H709,L709=$J709,L709=$D709),AND(L709=$H709,L709=$J709,L709=$N709),AND(L709=$H709,L709=$J709,L709=$P709),AND(L709=$H709,L709=$J709,L709=$R709),AND(L709=$H709,L709=$D709,L709=$N709),AND(L709=$H709,L709=$D709,L709=$P709),AND(L709=$H709,L709=$D709,L709=$R709),AND(L709=$H709,L709=$N709,L709=$P709),AND(L709=$H709,L709=$N709,L709=$R709),AND(L709=$H709,L709=$P709,L709=$R709),AND(L709=$J709,L709=$D709,L709=$N709),AND(L709=$J709,L709=$D709,L709=$P709),AND(L709=$J709,L709=$D709,L709=$R709),AND(L709=$J709,L709=$N709,L709=$P709),AND(L709=$J709,L709=$N709,L709=$R709),AND(L709=$J709,L709=$P709,L709=$R709),AND(L709=$D709,L709=$N709,L709=$P709),AND(L709=$D709,L709=$N709,L709=$R709),AND(L709=$D709,L709=$P709,L709=$R709),AND(L709=$N709,L709=$P709,L709=$R709))</f>
        <v>1</v>
      </c>
      <c r="AD709" s="116" t="b">
        <f t="shared" ref="AD709:AD772" si="185">OR(AND(M709=$G709,M709=$I709,M709=$K709),AND(M709=$G709,M709=$I709,M709=$E709),AND(M709=$G709,M709=$I709,M709=$O709),AND(M709=$G709,M709=$I709,M709=$Q709),AND(M709=$G709,M709=$I709,M709=$S709),AND(M709=$G709,M709=$K709,M709=$E709),AND(M709=$G709,M709=$K709,M709=$O709),AND(M709=$G709,M709=$K709,M709=$Q709),AND(M709=$G709,M709=$K709,M709=$S709),AND(M709=$G709,M709=$E709,M709=$O709),AND(M709=$G709,M709=$E709,M709=$Q709),AND(M709=$G709,M709=$E709,M709=$S709),AND(M709=$G709,M709=$O709,M709=$Q709),AND(M709=$G709,M709=$O709,M709=$S709),AND(M709=$G709,M709=$Q709,M709=$S709),AND(M709=$I709,M709=$K709,M709=$E709),AND(M709=$I709,M709=$K709,M709=$O709),AND(M709=$I709,M709=$K709,M709=$Q709),AND(M709=$I709,M709=$K709,M709=$S709),AND(M709=$I709,M709=$E709,M709=$O709),AND(M709=$I709,M709=$E709,M709=$Q709),AND(M709=$I709,M709=$E709,M709=$S709),AND(M709=$I709,M709=$O709,M709=$Q709),AND(M709=$I709,M709=$O709,M709=$S709),AND(M709=$I709,M709=$Q709,M709=$S709),AND(M709=$K709,M709=$E709,M709=$O709),AND(M709=$K709,M709=$E709,M709=$Q709),AND(M709=$K709,M709=$E709,M709=$S709),AND(M709=$K709,M709=$O709,M709=$Q709),AND(M709=$K709,M709=$O709,M709=$S709),AND(M709=$K709,M709=$Q709,M709=$S709),AND(M709=$E709,M709=$O709,M709=$Q709),AND(M709=$E709,M709=$O709,M709=$S709),AND(M709=$E709,M709=$Q709,M709=$S709),AND(M709=$O709,M709=$Q709,M709=$S709))</f>
        <v>1</v>
      </c>
      <c r="AE709" s="116" t="b">
        <f t="shared" ref="AE709:AE772" si="186">OR(AND(N709=$F709,N709=$H709,N709=$J709),AND(N709=$F709,N709=$H709,N709=$L709),AND(N709=$F709,N709=$H709,N709=$D709),AND(N709=$F709,N709=$H709,N709=$P709),AND(N709=$F709,N709=$H709,N709=$R709),AND(N709=$F709,N709=$J709,N709=$L709),AND(N709=$F709,N709=$J709,N709=$D709),AND(N709=$F709,N709=$J709,N709=$P709),AND(N709=$F709,N709=$J709,N709=$R709),AND(N709=$F709,N709=$L709,N709=$D709),AND(N709=$F709,N709=$L709,N709=$P709),AND(N709=$F709,N709=$L709,N709=$R709),AND(N709=$F709,N709=$D709,N709=$P709),AND(N709=$F709,N709=$D709,N709=$R709),AND(N709=$F709,N709=$P709,N709=$R709),AND(N709=$H709,N709=$J709,N709=$L709),AND(N709=$H709,N709=$J709,N709=$D709),AND(N709=$H709,N709=$J709,N709=$P709),AND(N709=$H709,N709=$J709,N709=$R709),AND(N709=$H709,N709=$L709,N709=$D709),AND(N709=$H709,N709=$L709,N709=$P709),AND(N709=$H709,N709=$L709,N709=$R709),AND(N709=$H709,N709=$D709,N709=$P709),AND(N709=$H709,N709=$D709,N709=$R709),AND(N709=$H709,N709=$P709,N709=$R709),AND(N709=$J709,N709=$L709,N709=$D709),AND(N709=$J709,N709=$L709,N709=$P709),AND(N709=$J709,N709=$L709,N709=$R709),AND(N709=$J709,N709=$D709,N709=$P709),AND(N709=$J709,N709=$D709,N709=$R709),AND(N709=$J709,N709=$P709,N709=$R709),AND(N709=$L709,N709=$D709,N709=$P709),AND(N709=$L709,N709=$D709,N709=$R709),AND(N709=$L709,N709=$P709,N709=$R709),AND(N709=$D709,N709=$P709,N709=$R709))</f>
        <v>1</v>
      </c>
      <c r="AF709" s="116" t="b">
        <f t="shared" ref="AF709:AF772" si="187">OR(AND(O709=$G709,O709=$I709,O709=$K709),AND(O709=$G709,O709=$I709,O709=$M709),AND(O709=$G709,O709=$I709,O709=$E709),AND(O709=$G709,O709=$I709,O709=$Q709),AND(O709=$G709,O709=$I709,O709=$S709),AND(O709=$G709,O709=$K709,O709=$M709),AND(O709=$G709,O709=$K709,O709=$E709),AND(O709=$G709,O709=$K709,O709=$Q709),AND(O709=$G709,O709=$K709,O709=$S709),AND(O709=$G709,O709=$M709,O709=$E709),AND(O709=$G709,O709=$M709,O709=$Q709),AND(O709=$G709,O709=$M709,O709=$S709),AND(O709=$G709,O709=$E709,O709=$Q709),AND(O709=$G709,O709=$E709,O709=$S709),AND(O709=$G709,O709=$Q709,O709=$S709),AND(O709=$I709,O709=$K709,O709=$M709),AND(O709=$I709,O709=$K709,O709=$E709),AND(O709=$I709,O709=$K709,O709=$Q709),AND(O709=$I709,O709=$K709,O709=$S709),AND(O709=$I709,O709=$M709,O709=$E709),AND(O709=$I709,O709=$M709,O709=$Q709),AND(O709=$I709,O709=$M709,O709=$S709),AND(O709=$I709,O709=$E709,O709=$Q709),AND(O709=$I709,O709=$E709,O709=$S709),AND(O709=$I709,O709=$Q709,O709=$S709),AND(O709=$K709,O709=$M709,O709=$E709),AND(O709=$K709,O709=$M709,O709=$Q709),AND(O709=$K709,O709=$M709,O709=$S709),AND(O709=$K709,O709=$E709,O709=$Q709),AND(O709=$K709,O709=$E709,O709=$S709),AND(O709=$K709,O709=$Q709,O709=$S709),AND(O709=$M709,O709=$E709,O709=$Q709),AND(O709=$M709,O709=$E709,O709=$S709),AND(O709=$M709,O709=$Q709,O709=$S709),AND(O709=$E709,O709=$Q709,O709=$S709))</f>
        <v>1</v>
      </c>
      <c r="AG709" s="116" t="b">
        <f t="shared" ref="AG709:AG772" si="188">OR(AND(P709=$F709,P709=$H709,P709=$J709),AND(P709=$F709,P709=$H709,P709=$L709),AND(P709=$F709,P709=$H709,P709=$N709),AND(P709=$F709,P709=$H709,P709=$D709),AND(P709=$F709,P709=$H709,P709=$R709),AND(P709=$F709,P709=$J709,P709=$L709),AND(P709=$F709,P709=$J709,P709=$N709),AND(P709=$F709,P709=$J709,P709=$D709),AND(P709=$F709,P709=$J709,P709=$R709),AND(P709=$F709,P709=$L709,P709=$N709),AND(P709=$F709,P709=$L709,P709=$D709),AND(P709=$F709,P709=$L709,P709=$R709),AND(P709=$F709,P709=$N709,P709=$D709),AND(P709=$F709,P709=$N709,P709=$R709),AND(P709=$F709,P709=$D709,P709=$R709),AND(P709=$H709,P709=$J709,P709=$L709),AND(P709=$H709,P709=$J709,P709=$N709),AND(P709=$H709,P709=$J709,P709=$D709),AND(P709=$H709,P709=$J709,P709=$R709),AND(P709=$H709,P709=$L709,P709=$N709),AND(P709=$H709,P709=$L709,P709=$D709),AND(P709=$H709,P709=$L709,P709=$R709),AND(P709=$H709,P709=$N709,P709=$D709),AND(P709=$H709,P709=$N709,P709=$R709),AND(P709=$H709,P709=$D709,P709=$R709),AND(P709=$J709,P709=$L709,P709=$N709),AND(P709=$J709,P709=$L709,P709=$D709),AND(P709=$J709,P709=$L709,P709=$R709),AND(P709=$J709,P709=$N709,P709=$D709),AND(P709=$J709,P709=$N709,P709=$R709),AND(P709=$J709,P709=$D709,P709=$R709),AND(P709=$L709,P709=$N709,P709=$D709),AND(P709=$L709,P709=$N709,P709=$R709),AND(P709=$L709,P709=$D709,P709=$R709),AND(P709=$N709,P709=$D709,P709=$R709))</f>
        <v>0</v>
      </c>
      <c r="AH709" s="116" t="b">
        <f t="shared" ref="AH709:AH772" si="189">OR(AND(Q709=$G709,Q709=$I709,Q709=$K709),AND(Q709=$G709,Q709=$I709,Q709=$M709),AND(Q709=$G709,Q709=$I709,Q709=$O709),AND(Q709=$G709,Q709=$I709,Q709=$E709),AND(Q709=$G709,Q709=$I709,Q709=$S709),AND(Q709=$G709,Q709=$K709,Q709=$M709),AND(Q709=$G709,Q709=$K709,Q709=$O709),AND(Q709=$G709,Q709=$K709,Q709=$E709),AND(Q709=$G709,Q709=$K709,Q709=$S709),AND(Q709=$G709,Q709=$M709,Q709=$O709),AND(Q709=$G709,Q709=$M709,Q709=$E709),AND(Q709=$G709,Q709=$M709,Q709=$S709),AND(Q709=$G709,Q709=$O709,Q709=$E709),AND(Q709=$G709,Q709=$O709,Q709=$S709),AND(Q709=$G709,Q709=$E709,Q709=$S709),AND(Q709=$I709,Q709=$K709,Q709=$M709),AND(Q709=$I709,Q709=$K709,Q709=$O709),AND(Q709=$I709,Q709=$K709,Q709=$E709),AND(Q709=$I709,Q709=$K709,Q709=$S709),AND(Q709=$I709,Q709=$M709,Q709=$O709),AND(Q709=$I709,Q709=$M709,Q709=$E709),AND(Q709=$I709,Q709=$M709,Q709=$S709),AND(Q709=$I709,Q709=$O709,Q709=$E709),AND(Q709=$I709,Q709=$O709,Q709=$S709),AND(Q709=$I709,Q709=$E709,Q709=$S709),AND(Q709=$K709,Q709=$M709,Q709=$O709),AND(Q709=$K709,Q709=$M709,Q709=$E709),AND(Q709=$K709,Q709=$M709,Q709=$S709),AND(Q709=$K709,Q709=$O709,Q709=$E709),AND(Q709=$K709,Q709=$O709,Q709=$S709),AND(Q709=$K709,Q709=$E709,Q709=$S709),AND(Q709=$M709,Q709=$O709,Q709=$E709),AND(Q709=$M709,Q709=$O709,Q709=$S709),AND(Q709=$M709,Q709=$E709,Q709=$S709),AND(Q709=$O709,Q709=$E709,Q709=$S709))</f>
        <v>1</v>
      </c>
      <c r="AI709" s="116" t="b">
        <f t="shared" ref="AI709:AI772" si="190">OR(AND(R709=$F709,R709=$H709,R709=$J709),AND(R709=$F709,R709=$H709,R709=$L709),AND(R709=$F709,R709=$H709,R709=$N709),AND(R709=$F709,R709=$H709,R709=$P709),AND(R709=$F709,R709=$H709,R709=$D709),AND(R709=$F709,R709=$J709,R709=$L709),AND(R709=$F709,R709=$J709,R709=$N709),AND(R709=$F709,R709=$J709,R709=$P709),AND(R709=$F709,R709=$J709,R709=$D709),AND(R709=$F709,R709=$L709,R709=$N709),AND(R709=$F709,R709=$L709,R709=$P709),AND(R709=$F709,R709=$L709,R709=$D709),AND(R709=$F709,R709=$N709,R709=$P709),AND(R709=$F709,R709=$N709,R709=$D709),AND(R709=$F709,R709=$P709,R709=$D709),AND(R709=$H709,R709=$J709,R709=$L709),AND(R709=$H709,R709=$J709,R709=$N709),AND(R709=$H709,R709=$J709,R709=$P709),AND(R709=$H709,R709=$J709,R709=$D709),AND(R709=$H709,R709=$L709,R709=$N709),AND(R709=$H709,R709=$L709,R709=$P709),AND(R709=$H709,R709=$L709,R709=$D709),AND(R709=$H709,R709=$N709,R709=$P709),AND(R709=$H709,R709=$N709,R709=$D709),AND(R709=$H709,R709=$P709,R709=$D709),AND(R709=$J709,R709=$L709,R709=$N709),AND(R709=$J709,R709=$L709,R709=$P709),AND(R709=$J709,R709=$L709,R709=$D709),AND(R709=$J709,R709=$N709,R709=$P709),AND(R709=$J709,R709=$N709,R709=$D709),AND(R709=$J709,R709=$P709,R709=$D709),AND(R709=$L709,R709=$N709,R709=$P709),AND(R709=$L709,R709=$N709,R709=$D709),AND(R709=$L709,R709=$P709,R709=$D709),AND(R709=$N709,R709=$P709,R709=$D709))</f>
        <v>0</v>
      </c>
      <c r="AJ709" s="116" t="b">
        <f t="shared" ref="AJ709:AJ772" si="191">OR(AND(S709=$G709,S709=$I709,S709=$K709),AND(S709=$G709,S709=$I709,S709=$M709),AND(S709=$G709,S709=$I709,S709=$O709),AND(S709=$G709,S709=$I709,S709=$Q709),AND(S709=$G709,S709=$I709,S709=$E709),AND(S709=$G709,S709=$K709,S709=$M709),AND(S709=$G709,S709=$K709,S709=$O709),AND(S709=$G709,S709=$K709,S709=$Q709),AND(S709=$G709,S709=$K709,S709=$E709),AND(S709=$G709,S709=$M709,S709=$O709),AND(S709=$G709,S709=$M709,S709=$Q709),AND(S709=$G709,S709=$M709,S709=$E709),AND(S709=$G709,S709=$O709,S709=$Q709),AND(S709=$G709,S709=$O709,S709=$E709),AND(S709=$G709,S709=$Q709,S709=$E709),AND(S709=$I709,S709=$K709,S709=$M709),AND(S709=$I709,S709=$K709,S709=$O709),AND(S709=$I709,S709=$K709,S709=$Q709),AND(S709=$I709,S709=$K709,S709=$E709),AND(S709=$I709,S709=$M709,S709=$O709),AND(S709=$I709,S709=$M709,S709=$Q709),AND(S709=$I709,S709=$M709,S709=$E709),AND(S709=$I709,S709=$O709,S709=$Q709),AND(S709=$I709,S709=$O709,S709=$E709),AND(S709=$I709,S709=$Q709,S709=$E709),AND(S709=$K709,S709=$M709,S709=$O709),AND(S709=$K709,S709=$M709,S709=$Q709),AND(S709=$K709,S709=$M709,S709=$E709),AND(S709=$K709,S709=$O709,S709=$Q709),AND(S709=$K709,S709=$O709,S709=$E709),AND(S709=$K709,S709=$Q709,S709=$E709),AND(S709=$M709,S709=$O709,S709=$Q709),AND(S709=$M709,S709=$O709,S709=$E709),AND(S709=$M709,S709=$Q709,S709=$E709),AND(S709=$O709,S709=$Q709,S709=$E709))</f>
        <v>1</v>
      </c>
      <c r="AN709" s="116" t="s">
        <v>2824</v>
      </c>
    </row>
    <row r="710" spans="2:40" ht="45" customHeight="1">
      <c r="B710" s="20"/>
      <c r="C710" s="20" t="s">
        <v>1832</v>
      </c>
      <c r="D710" s="20"/>
      <c r="E710" s="20"/>
      <c r="F710" s="20"/>
      <c r="G710" s="20"/>
      <c r="H710" s="20"/>
      <c r="I710" s="20"/>
      <c r="J710" s="20"/>
      <c r="K710" s="20"/>
      <c r="L710" s="20"/>
      <c r="M710" s="20"/>
      <c r="N710" s="20"/>
      <c r="O710" s="20"/>
      <c r="P710" s="20"/>
      <c r="Q710" s="20"/>
      <c r="R710" s="20"/>
      <c r="S710" s="20"/>
      <c r="T710" s="10" t="b">
        <f t="shared" si="176"/>
        <v>1</v>
      </c>
      <c r="U710" s="10" t="b">
        <f t="shared" si="177"/>
        <v>1</v>
      </c>
      <c r="V710" s="10" t="b">
        <f t="shared" si="178"/>
        <v>1</v>
      </c>
      <c r="W710" s="10" t="b">
        <f t="shared" si="179"/>
        <v>1</v>
      </c>
      <c r="Y710" s="10" t="b">
        <f t="shared" si="180"/>
        <v>1</v>
      </c>
      <c r="Z710" s="10" t="b">
        <f t="shared" si="181"/>
        <v>1</v>
      </c>
      <c r="AA710" s="10" t="b">
        <f t="shared" si="182"/>
        <v>1</v>
      </c>
      <c r="AB710" s="10" t="b">
        <f t="shared" si="183"/>
        <v>1</v>
      </c>
      <c r="AC710" s="10" t="b">
        <f t="shared" si="184"/>
        <v>1</v>
      </c>
      <c r="AD710" s="10" t="b">
        <f t="shared" si="185"/>
        <v>1</v>
      </c>
      <c r="AE710" s="10" t="b">
        <f t="shared" si="186"/>
        <v>1</v>
      </c>
      <c r="AF710" s="10" t="b">
        <f t="shared" si="187"/>
        <v>1</v>
      </c>
      <c r="AG710" s="10" t="b">
        <f t="shared" si="188"/>
        <v>1</v>
      </c>
      <c r="AH710" s="10" t="b">
        <f t="shared" si="189"/>
        <v>1</v>
      </c>
      <c r="AI710" s="10" t="b">
        <f t="shared" si="190"/>
        <v>1</v>
      </c>
      <c r="AJ710" s="10" t="b">
        <f t="shared" si="191"/>
        <v>1</v>
      </c>
    </row>
    <row r="711" spans="2:40" s="116" customFormat="1" ht="105">
      <c r="B711" s="116" t="s">
        <v>2311</v>
      </c>
      <c r="C711" s="146" t="s">
        <v>2312</v>
      </c>
      <c r="D711" s="115" t="s">
        <v>19</v>
      </c>
      <c r="E711" s="115" t="s">
        <v>19</v>
      </c>
      <c r="F711" s="115" t="s">
        <v>1462</v>
      </c>
      <c r="G711" s="115" t="s">
        <v>1462</v>
      </c>
      <c r="H711" s="115" t="s">
        <v>1464</v>
      </c>
      <c r="I711" s="115" t="s">
        <v>1464</v>
      </c>
      <c r="J711" s="115" t="s">
        <v>1462</v>
      </c>
      <c r="K711" s="115" t="s">
        <v>1462</v>
      </c>
      <c r="L711" s="115" t="s">
        <v>1462</v>
      </c>
      <c r="M711" s="115" t="s">
        <v>1462</v>
      </c>
      <c r="N711" s="115" t="s">
        <v>777</v>
      </c>
      <c r="O711" s="115" t="s">
        <v>736</v>
      </c>
      <c r="P711" s="115" t="s">
        <v>1462</v>
      </c>
      <c r="Q711" s="115" t="s">
        <v>1462</v>
      </c>
      <c r="R711" s="115" t="s">
        <v>1462</v>
      </c>
      <c r="S711" s="115" t="s">
        <v>1462</v>
      </c>
      <c r="T711" s="116" t="b">
        <f t="shared" si="176"/>
        <v>1</v>
      </c>
      <c r="U711" s="116" t="b">
        <f t="shared" si="177"/>
        <v>1</v>
      </c>
      <c r="V711" s="116" t="b">
        <f t="shared" si="178"/>
        <v>1</v>
      </c>
      <c r="W711" s="116" t="b">
        <f t="shared" si="179"/>
        <v>1</v>
      </c>
      <c r="Y711" s="116" t="b">
        <f t="shared" si="180"/>
        <v>0</v>
      </c>
      <c r="Z711" s="116" t="b">
        <f t="shared" si="181"/>
        <v>0</v>
      </c>
      <c r="AA711" s="116" t="b">
        <f t="shared" si="182"/>
        <v>1</v>
      </c>
      <c r="AB711" s="116" t="b">
        <f t="shared" si="183"/>
        <v>1</v>
      </c>
      <c r="AC711" s="116" t="b">
        <f t="shared" si="184"/>
        <v>1</v>
      </c>
      <c r="AD711" s="116" t="b">
        <f t="shared" si="185"/>
        <v>1</v>
      </c>
      <c r="AE711" s="116" t="b">
        <f t="shared" si="186"/>
        <v>1</v>
      </c>
      <c r="AF711" s="116" t="b">
        <f t="shared" si="187"/>
        <v>0</v>
      </c>
      <c r="AG711" s="116" t="b">
        <f t="shared" si="188"/>
        <v>1</v>
      </c>
      <c r="AH711" s="116" t="b">
        <f t="shared" si="189"/>
        <v>1</v>
      </c>
      <c r="AI711" s="116" t="b">
        <f t="shared" si="190"/>
        <v>1</v>
      </c>
      <c r="AJ711" s="116" t="b">
        <f t="shared" si="191"/>
        <v>1</v>
      </c>
      <c r="AN711" s="132" t="s">
        <v>2956</v>
      </c>
    </row>
    <row r="712" spans="2:40" s="116" customFormat="1" ht="45" customHeight="1">
      <c r="B712" s="116" t="s">
        <v>2313</v>
      </c>
      <c r="C712" s="146" t="s">
        <v>2314</v>
      </c>
      <c r="D712" s="115" t="s">
        <v>19</v>
      </c>
      <c r="E712" s="115" t="s">
        <v>19</v>
      </c>
      <c r="F712" s="115" t="s">
        <v>1462</v>
      </c>
      <c r="G712" s="115" t="s">
        <v>1462</v>
      </c>
      <c r="H712" s="115" t="s">
        <v>1464</v>
      </c>
      <c r="I712" s="115" t="s">
        <v>1464</v>
      </c>
      <c r="J712" s="115" t="s">
        <v>1462</v>
      </c>
      <c r="K712" s="115" t="s">
        <v>1464</v>
      </c>
      <c r="L712" s="115" t="s">
        <v>1462</v>
      </c>
      <c r="M712" s="115" t="s">
        <v>1462</v>
      </c>
      <c r="N712" s="115" t="s">
        <v>777</v>
      </c>
      <c r="O712" s="115" t="s">
        <v>736</v>
      </c>
      <c r="P712" s="115" t="s">
        <v>1462</v>
      </c>
      <c r="Q712" s="115" t="s">
        <v>1462</v>
      </c>
      <c r="R712" s="115" t="s">
        <v>1462</v>
      </c>
      <c r="S712" s="115" t="s">
        <v>1462</v>
      </c>
      <c r="T712" s="116" t="b">
        <f t="shared" si="176"/>
        <v>1</v>
      </c>
      <c r="U712" s="116" t="b">
        <f t="shared" si="177"/>
        <v>1</v>
      </c>
      <c r="V712" s="116" t="b">
        <f t="shared" si="178"/>
        <v>1</v>
      </c>
      <c r="W712" s="116" t="b">
        <f t="shared" si="179"/>
        <v>1</v>
      </c>
      <c r="Y712" s="116" t="b">
        <f t="shared" si="180"/>
        <v>0</v>
      </c>
      <c r="Z712" s="116" t="b">
        <f t="shared" si="181"/>
        <v>0</v>
      </c>
      <c r="AA712" s="116" t="b">
        <f t="shared" si="182"/>
        <v>1</v>
      </c>
      <c r="AB712" s="116" t="b">
        <f t="shared" si="183"/>
        <v>0</v>
      </c>
      <c r="AC712" s="116" t="b">
        <f t="shared" si="184"/>
        <v>1</v>
      </c>
      <c r="AD712" s="116" t="b">
        <f t="shared" si="185"/>
        <v>1</v>
      </c>
      <c r="AE712" s="116" t="b">
        <f t="shared" si="186"/>
        <v>1</v>
      </c>
      <c r="AF712" s="116" t="b">
        <f t="shared" si="187"/>
        <v>0</v>
      </c>
      <c r="AG712" s="116" t="b">
        <f t="shared" si="188"/>
        <v>1</v>
      </c>
      <c r="AH712" s="116" t="b">
        <f t="shared" si="189"/>
        <v>1</v>
      </c>
      <c r="AI712" s="116" t="b">
        <f t="shared" si="190"/>
        <v>1</v>
      </c>
      <c r="AJ712" s="116" t="b">
        <f t="shared" si="191"/>
        <v>1</v>
      </c>
      <c r="AN712" s="116" t="s">
        <v>2802</v>
      </c>
    </row>
    <row r="713" spans="2:40" s="116" customFormat="1" ht="105">
      <c r="B713" s="116" t="s">
        <v>2315</v>
      </c>
      <c r="C713" s="146" t="s">
        <v>2320</v>
      </c>
      <c r="D713" s="115" t="s">
        <v>1462</v>
      </c>
      <c r="E713" s="115" t="s">
        <v>1462</v>
      </c>
      <c r="F713" s="115" t="s">
        <v>1462</v>
      </c>
      <c r="G713" s="115" t="s">
        <v>1462</v>
      </c>
      <c r="H713" s="115" t="s">
        <v>1464</v>
      </c>
      <c r="I713" s="115" t="s">
        <v>1464</v>
      </c>
      <c r="J713" s="115" t="s">
        <v>1462</v>
      </c>
      <c r="K713" s="115" t="s">
        <v>1462</v>
      </c>
      <c r="L713" s="115" t="s">
        <v>1462</v>
      </c>
      <c r="M713" s="115" t="s">
        <v>1462</v>
      </c>
      <c r="N713" s="115" t="s">
        <v>1462</v>
      </c>
      <c r="O713" s="115" t="s">
        <v>1462</v>
      </c>
      <c r="P713" s="115" t="s">
        <v>1462</v>
      </c>
      <c r="Q713" s="115" t="s">
        <v>1462</v>
      </c>
      <c r="R713" s="115" t="s">
        <v>1462</v>
      </c>
      <c r="S713" s="115" t="s">
        <v>1462</v>
      </c>
      <c r="T713" s="116" t="b">
        <f t="shared" si="176"/>
        <v>1</v>
      </c>
      <c r="U713" s="116" t="b">
        <f t="shared" si="177"/>
        <v>1</v>
      </c>
      <c r="V713" s="116" t="b">
        <f t="shared" si="178"/>
        <v>1</v>
      </c>
      <c r="W713" s="116" t="b">
        <f t="shared" si="179"/>
        <v>1</v>
      </c>
      <c r="Y713" s="116" t="b">
        <f t="shared" si="180"/>
        <v>0</v>
      </c>
      <c r="Z713" s="116" t="b">
        <f t="shared" si="181"/>
        <v>0</v>
      </c>
      <c r="AA713" s="116" t="b">
        <f t="shared" si="182"/>
        <v>1</v>
      </c>
      <c r="AB713" s="116" t="b">
        <f t="shared" si="183"/>
        <v>1</v>
      </c>
      <c r="AC713" s="116" t="b">
        <f t="shared" si="184"/>
        <v>1</v>
      </c>
      <c r="AD713" s="116" t="b">
        <f t="shared" si="185"/>
        <v>1</v>
      </c>
      <c r="AE713" s="116" t="b">
        <f t="shared" si="186"/>
        <v>1</v>
      </c>
      <c r="AF713" s="116" t="b">
        <f t="shared" si="187"/>
        <v>1</v>
      </c>
      <c r="AG713" s="116" t="b">
        <f t="shared" si="188"/>
        <v>1</v>
      </c>
      <c r="AH713" s="116" t="b">
        <f t="shared" si="189"/>
        <v>1</v>
      </c>
      <c r="AI713" s="116" t="b">
        <f t="shared" si="190"/>
        <v>1</v>
      </c>
      <c r="AJ713" s="116" t="b">
        <f t="shared" si="191"/>
        <v>1</v>
      </c>
      <c r="AN713" s="132" t="s">
        <v>2958</v>
      </c>
    </row>
    <row r="714" spans="2:40" s="116" customFormat="1" ht="90">
      <c r="B714" s="116" t="s">
        <v>2321</v>
      </c>
      <c r="C714" s="146" t="s">
        <v>2322</v>
      </c>
      <c r="D714" s="115" t="s">
        <v>1462</v>
      </c>
      <c r="E714" s="115" t="s">
        <v>1462</v>
      </c>
      <c r="F714" s="115" t="s">
        <v>1462</v>
      </c>
      <c r="G714" s="115" t="s">
        <v>1462</v>
      </c>
      <c r="H714" s="115" t="s">
        <v>1464</v>
      </c>
      <c r="I714" s="115" t="s">
        <v>1464</v>
      </c>
      <c r="J714" s="115" t="s">
        <v>1462</v>
      </c>
      <c r="K714" s="115" t="s">
        <v>1462</v>
      </c>
      <c r="L714" s="115" t="s">
        <v>1462</v>
      </c>
      <c r="M714" s="115" t="s">
        <v>1462</v>
      </c>
      <c r="N714" s="115" t="s">
        <v>1462</v>
      </c>
      <c r="O714" s="115" t="s">
        <v>1462</v>
      </c>
      <c r="P714" s="115" t="s">
        <v>1462</v>
      </c>
      <c r="Q714" s="115" t="s">
        <v>1462</v>
      </c>
      <c r="R714" s="115" t="s">
        <v>1462</v>
      </c>
      <c r="S714" s="115" t="s">
        <v>1462</v>
      </c>
      <c r="T714" s="116" t="b">
        <f t="shared" si="176"/>
        <v>1</v>
      </c>
      <c r="U714" s="116" t="b">
        <f t="shared" si="177"/>
        <v>1</v>
      </c>
      <c r="V714" s="116" t="b">
        <f t="shared" si="178"/>
        <v>1</v>
      </c>
      <c r="W714" s="116" t="b">
        <f t="shared" si="179"/>
        <v>1</v>
      </c>
      <c r="Y714" s="116" t="b">
        <f t="shared" si="180"/>
        <v>0</v>
      </c>
      <c r="Z714" s="116" t="b">
        <f t="shared" si="181"/>
        <v>0</v>
      </c>
      <c r="AA714" s="116" t="b">
        <f t="shared" si="182"/>
        <v>1</v>
      </c>
      <c r="AB714" s="116" t="b">
        <f t="shared" si="183"/>
        <v>1</v>
      </c>
      <c r="AC714" s="116" t="b">
        <f t="shared" si="184"/>
        <v>1</v>
      </c>
      <c r="AD714" s="116" t="b">
        <f t="shared" si="185"/>
        <v>1</v>
      </c>
      <c r="AE714" s="116" t="b">
        <f t="shared" si="186"/>
        <v>1</v>
      </c>
      <c r="AF714" s="116" t="b">
        <f t="shared" si="187"/>
        <v>1</v>
      </c>
      <c r="AG714" s="116" t="b">
        <f t="shared" si="188"/>
        <v>1</v>
      </c>
      <c r="AH714" s="116" t="b">
        <f t="shared" si="189"/>
        <v>1</v>
      </c>
      <c r="AI714" s="116" t="b">
        <f t="shared" si="190"/>
        <v>1</v>
      </c>
      <c r="AJ714" s="116" t="b">
        <f t="shared" si="191"/>
        <v>1</v>
      </c>
      <c r="AN714" s="132" t="s">
        <v>2959</v>
      </c>
    </row>
    <row r="715" spans="2:40" s="116" customFormat="1" ht="45" customHeight="1">
      <c r="B715" s="116" t="s">
        <v>2323</v>
      </c>
      <c r="C715" s="146" t="s">
        <v>32</v>
      </c>
      <c r="D715" s="115" t="s">
        <v>20</v>
      </c>
      <c r="E715" s="115" t="s">
        <v>20</v>
      </c>
      <c r="F715" s="115" t="s">
        <v>1462</v>
      </c>
      <c r="G715" s="115" t="s">
        <v>1462</v>
      </c>
      <c r="H715" s="115" t="s">
        <v>1464</v>
      </c>
      <c r="I715" s="115" t="s">
        <v>1464</v>
      </c>
      <c r="J715" s="115" t="s">
        <v>1462</v>
      </c>
      <c r="K715" s="115" t="s">
        <v>1462</v>
      </c>
      <c r="L715" s="115" t="s">
        <v>1462</v>
      </c>
      <c r="M715" s="115" t="s">
        <v>1462</v>
      </c>
      <c r="N715" s="115" t="s">
        <v>777</v>
      </c>
      <c r="O715" s="115" t="s">
        <v>777</v>
      </c>
      <c r="P715" s="115" t="s">
        <v>1385</v>
      </c>
      <c r="Q715" s="115" t="s">
        <v>1385</v>
      </c>
      <c r="R715" s="115" t="s">
        <v>1462</v>
      </c>
      <c r="S715" s="115" t="s">
        <v>1462</v>
      </c>
      <c r="T715" s="116" t="b">
        <f t="shared" si="176"/>
        <v>0</v>
      </c>
      <c r="U715" s="116" t="b">
        <f t="shared" si="177"/>
        <v>0</v>
      </c>
      <c r="V715" s="116" t="b">
        <f t="shared" si="178"/>
        <v>1</v>
      </c>
      <c r="W715" s="116" t="b">
        <f t="shared" si="179"/>
        <v>1</v>
      </c>
      <c r="Y715" s="116" t="b">
        <f t="shared" si="180"/>
        <v>0</v>
      </c>
      <c r="Z715" s="116" t="b">
        <f t="shared" si="181"/>
        <v>0</v>
      </c>
      <c r="AA715" s="116" t="b">
        <f t="shared" si="182"/>
        <v>1</v>
      </c>
      <c r="AB715" s="116" t="b">
        <f t="shared" si="183"/>
        <v>1</v>
      </c>
      <c r="AC715" s="116" t="b">
        <f t="shared" si="184"/>
        <v>1</v>
      </c>
      <c r="AD715" s="116" t="b">
        <f t="shared" si="185"/>
        <v>1</v>
      </c>
      <c r="AE715" s="116" t="b">
        <f t="shared" si="186"/>
        <v>1</v>
      </c>
      <c r="AF715" s="116" t="b">
        <f t="shared" si="187"/>
        <v>1</v>
      </c>
      <c r="AG715" s="116" t="b">
        <f t="shared" si="188"/>
        <v>0</v>
      </c>
      <c r="AH715" s="116" t="b">
        <f t="shared" si="189"/>
        <v>0</v>
      </c>
      <c r="AI715" s="116" t="b">
        <f t="shared" si="190"/>
        <v>1</v>
      </c>
      <c r="AJ715" s="116" t="b">
        <f t="shared" si="191"/>
        <v>1</v>
      </c>
      <c r="AN715" s="116" t="s">
        <v>2802</v>
      </c>
    </row>
    <row r="716" spans="2:40" s="116" customFormat="1" ht="45" customHeight="1">
      <c r="B716" s="116" t="s">
        <v>2324</v>
      </c>
      <c r="C716" s="146" t="s">
        <v>2291</v>
      </c>
      <c r="D716" s="115" t="s">
        <v>20</v>
      </c>
      <c r="E716" s="115" t="s">
        <v>20</v>
      </c>
      <c r="F716" s="115" t="s">
        <v>1462</v>
      </c>
      <c r="G716" s="115" t="s">
        <v>1462</v>
      </c>
      <c r="H716" s="115" t="s">
        <v>1464</v>
      </c>
      <c r="I716" s="115" t="s">
        <v>1464</v>
      </c>
      <c r="J716" s="115" t="s">
        <v>1462</v>
      </c>
      <c r="K716" s="115" t="s">
        <v>1464</v>
      </c>
      <c r="L716" s="115" t="s">
        <v>1462</v>
      </c>
      <c r="M716" s="115" t="s">
        <v>1464</v>
      </c>
      <c r="N716" s="115" t="s">
        <v>777</v>
      </c>
      <c r="O716" s="115" t="s">
        <v>777</v>
      </c>
      <c r="P716" s="115" t="s">
        <v>1385</v>
      </c>
      <c r="Q716" s="115" t="s">
        <v>1385</v>
      </c>
      <c r="R716" s="115" t="s">
        <v>1462</v>
      </c>
      <c r="S716" s="115" t="s">
        <v>1462</v>
      </c>
      <c r="T716" s="116" t="b">
        <f t="shared" si="176"/>
        <v>0</v>
      </c>
      <c r="U716" s="116" t="b">
        <f t="shared" si="177"/>
        <v>1</v>
      </c>
      <c r="V716" s="116" t="b">
        <f t="shared" si="178"/>
        <v>1</v>
      </c>
      <c r="W716" s="116" t="b">
        <f t="shared" si="179"/>
        <v>0</v>
      </c>
      <c r="Y716" s="116" t="b">
        <f t="shared" si="180"/>
        <v>0</v>
      </c>
      <c r="Z716" s="116" t="b">
        <f t="shared" si="181"/>
        <v>1</v>
      </c>
      <c r="AA716" s="116" t="b">
        <f t="shared" si="182"/>
        <v>1</v>
      </c>
      <c r="AB716" s="116" t="b">
        <f t="shared" si="183"/>
        <v>1</v>
      </c>
      <c r="AC716" s="116" t="b">
        <f t="shared" si="184"/>
        <v>1</v>
      </c>
      <c r="AD716" s="116" t="b">
        <f t="shared" si="185"/>
        <v>1</v>
      </c>
      <c r="AE716" s="116" t="b">
        <f t="shared" si="186"/>
        <v>1</v>
      </c>
      <c r="AF716" s="116" t="b">
        <f t="shared" si="187"/>
        <v>0</v>
      </c>
      <c r="AG716" s="116" t="b">
        <f t="shared" si="188"/>
        <v>0</v>
      </c>
      <c r="AH716" s="116" t="b">
        <f t="shared" si="189"/>
        <v>0</v>
      </c>
      <c r="AI716" s="116" t="b">
        <f t="shared" si="190"/>
        <v>1</v>
      </c>
      <c r="AJ716" s="116" t="b">
        <f t="shared" si="191"/>
        <v>0</v>
      </c>
      <c r="AN716" s="116" t="s">
        <v>2824</v>
      </c>
    </row>
    <row r="717" spans="2:40" ht="45" customHeight="1">
      <c r="B717" s="20"/>
      <c r="C717" s="20" t="s">
        <v>1833</v>
      </c>
      <c r="D717" s="20"/>
      <c r="E717" s="20"/>
      <c r="F717" s="20"/>
      <c r="G717" s="20"/>
      <c r="H717" s="20"/>
      <c r="I717" s="20"/>
      <c r="J717" s="20"/>
      <c r="K717" s="20"/>
      <c r="L717" s="20"/>
      <c r="M717" s="20"/>
      <c r="N717" s="20"/>
      <c r="O717" s="20"/>
      <c r="P717" s="20"/>
      <c r="Q717" s="20"/>
      <c r="R717" s="20"/>
      <c r="S717" s="20"/>
      <c r="T717" s="10" t="b">
        <f t="shared" si="176"/>
        <v>1</v>
      </c>
      <c r="U717" s="10" t="b">
        <f t="shared" si="177"/>
        <v>1</v>
      </c>
      <c r="V717" s="10" t="b">
        <f t="shared" si="178"/>
        <v>1</v>
      </c>
      <c r="W717" s="10" t="b">
        <f t="shared" si="179"/>
        <v>1</v>
      </c>
      <c r="Y717" s="10" t="b">
        <f t="shared" si="180"/>
        <v>1</v>
      </c>
      <c r="Z717" s="10" t="b">
        <f t="shared" si="181"/>
        <v>1</v>
      </c>
      <c r="AA717" s="10" t="b">
        <f t="shared" si="182"/>
        <v>1</v>
      </c>
      <c r="AB717" s="10" t="b">
        <f t="shared" si="183"/>
        <v>1</v>
      </c>
      <c r="AC717" s="10" t="b">
        <f t="shared" si="184"/>
        <v>1</v>
      </c>
      <c r="AD717" s="10" t="b">
        <f t="shared" si="185"/>
        <v>1</v>
      </c>
      <c r="AE717" s="10" t="b">
        <f t="shared" si="186"/>
        <v>1</v>
      </c>
      <c r="AF717" s="10" t="b">
        <f t="shared" si="187"/>
        <v>1</v>
      </c>
      <c r="AG717" s="10" t="b">
        <f t="shared" si="188"/>
        <v>1</v>
      </c>
      <c r="AH717" s="10" t="b">
        <f t="shared" si="189"/>
        <v>1</v>
      </c>
      <c r="AI717" s="10" t="b">
        <f t="shared" si="190"/>
        <v>1</v>
      </c>
      <c r="AJ717" s="10" t="b">
        <f t="shared" si="191"/>
        <v>1</v>
      </c>
    </row>
    <row r="718" spans="2:40" s="116" customFormat="1" ht="45" customHeight="1">
      <c r="B718" s="116" t="s">
        <v>2292</v>
      </c>
      <c r="C718" s="146" t="s">
        <v>2293</v>
      </c>
      <c r="D718" s="115" t="s">
        <v>19</v>
      </c>
      <c r="E718" s="115" t="s">
        <v>19</v>
      </c>
      <c r="F718" s="115" t="s">
        <v>1462</v>
      </c>
      <c r="G718" s="115" t="s">
        <v>1464</v>
      </c>
      <c r="H718" s="115" t="s">
        <v>1464</v>
      </c>
      <c r="I718" s="115" t="s">
        <v>1464</v>
      </c>
      <c r="J718" s="115" t="s">
        <v>1462</v>
      </c>
      <c r="K718" s="115" t="s">
        <v>1464</v>
      </c>
      <c r="L718" s="115" t="s">
        <v>1462</v>
      </c>
      <c r="M718" s="115" t="s">
        <v>1464</v>
      </c>
      <c r="N718" s="115" t="s">
        <v>777</v>
      </c>
      <c r="O718" s="115" t="s">
        <v>777</v>
      </c>
      <c r="P718" s="115" t="s">
        <v>1462</v>
      </c>
      <c r="Q718" s="115" t="s">
        <v>1464</v>
      </c>
      <c r="R718" s="115" t="s">
        <v>1385</v>
      </c>
      <c r="S718" s="115" t="s">
        <v>2514</v>
      </c>
      <c r="T718" s="116" t="b">
        <f t="shared" si="176"/>
        <v>1</v>
      </c>
      <c r="U718" s="116" t="b">
        <f t="shared" si="177"/>
        <v>0</v>
      </c>
      <c r="V718" s="116" t="b">
        <f t="shared" si="178"/>
        <v>1</v>
      </c>
      <c r="W718" s="116" t="b">
        <f t="shared" si="179"/>
        <v>1</v>
      </c>
      <c r="Y718" s="116" t="b">
        <f t="shared" si="180"/>
        <v>0</v>
      </c>
      <c r="Z718" s="116" t="b">
        <f t="shared" si="181"/>
        <v>1</v>
      </c>
      <c r="AA718" s="116" t="b">
        <f t="shared" si="182"/>
        <v>1</v>
      </c>
      <c r="AB718" s="116" t="b">
        <f t="shared" si="183"/>
        <v>1</v>
      </c>
      <c r="AC718" s="116" t="b">
        <f t="shared" si="184"/>
        <v>1</v>
      </c>
      <c r="AD718" s="116" t="b">
        <f t="shared" si="185"/>
        <v>1</v>
      </c>
      <c r="AE718" s="116" t="b">
        <f t="shared" si="186"/>
        <v>1</v>
      </c>
      <c r="AF718" s="116" t="b">
        <f t="shared" si="187"/>
        <v>0</v>
      </c>
      <c r="AG718" s="116" t="b">
        <f t="shared" si="188"/>
        <v>1</v>
      </c>
      <c r="AH718" s="116" t="b">
        <f t="shared" si="189"/>
        <v>1</v>
      </c>
      <c r="AI718" s="116" t="b">
        <f t="shared" si="190"/>
        <v>0</v>
      </c>
      <c r="AJ718" s="116" t="b">
        <f t="shared" si="191"/>
        <v>0</v>
      </c>
      <c r="AN718" s="132" t="s">
        <v>2824</v>
      </c>
    </row>
    <row r="719" spans="2:40" s="116" customFormat="1" ht="84.95" customHeight="1">
      <c r="B719" s="116" t="s">
        <v>2294</v>
      </c>
      <c r="C719" s="146" t="s">
        <v>2295</v>
      </c>
      <c r="D719" s="115" t="s">
        <v>19</v>
      </c>
      <c r="E719" s="115" t="s">
        <v>19</v>
      </c>
      <c r="F719" s="115" t="s">
        <v>1462</v>
      </c>
      <c r="G719" s="115" t="s">
        <v>1464</v>
      </c>
      <c r="H719" s="115" t="s">
        <v>1464</v>
      </c>
      <c r="I719" s="115" t="s">
        <v>1464</v>
      </c>
      <c r="J719" s="115" t="s">
        <v>1462</v>
      </c>
      <c r="K719" s="115" t="s">
        <v>1464</v>
      </c>
      <c r="L719" s="115" t="s">
        <v>1462</v>
      </c>
      <c r="M719" s="115" t="s">
        <v>1464</v>
      </c>
      <c r="N719" s="115" t="s">
        <v>777</v>
      </c>
      <c r="O719" s="115" t="s">
        <v>777</v>
      </c>
      <c r="P719" s="115" t="s">
        <v>1462</v>
      </c>
      <c r="Q719" s="115" t="s">
        <v>1464</v>
      </c>
      <c r="R719" s="115" t="s">
        <v>1385</v>
      </c>
      <c r="S719" s="115" t="s">
        <v>2514</v>
      </c>
      <c r="T719" s="116" t="b">
        <f t="shared" si="176"/>
        <v>1</v>
      </c>
      <c r="U719" s="116" t="b">
        <f t="shared" si="177"/>
        <v>0</v>
      </c>
      <c r="V719" s="116" t="b">
        <f t="shared" si="178"/>
        <v>1</v>
      </c>
      <c r="W719" s="116" t="b">
        <f t="shared" si="179"/>
        <v>1</v>
      </c>
      <c r="Y719" s="116" t="b">
        <f t="shared" si="180"/>
        <v>0</v>
      </c>
      <c r="Z719" s="116" t="b">
        <f t="shared" si="181"/>
        <v>1</v>
      </c>
      <c r="AA719" s="116" t="b">
        <f t="shared" si="182"/>
        <v>1</v>
      </c>
      <c r="AB719" s="116" t="b">
        <f t="shared" si="183"/>
        <v>1</v>
      </c>
      <c r="AC719" s="116" t="b">
        <f t="shared" si="184"/>
        <v>1</v>
      </c>
      <c r="AD719" s="116" t="b">
        <f t="shared" si="185"/>
        <v>1</v>
      </c>
      <c r="AE719" s="116" t="b">
        <f t="shared" si="186"/>
        <v>1</v>
      </c>
      <c r="AF719" s="116" t="b">
        <f t="shared" si="187"/>
        <v>0</v>
      </c>
      <c r="AG719" s="116" t="b">
        <f t="shared" si="188"/>
        <v>1</v>
      </c>
      <c r="AH719" s="116" t="b">
        <f t="shared" si="189"/>
        <v>1</v>
      </c>
      <c r="AI719" s="116" t="b">
        <f t="shared" si="190"/>
        <v>0</v>
      </c>
      <c r="AJ719" s="116" t="b">
        <f t="shared" si="191"/>
        <v>0</v>
      </c>
      <c r="AN719" s="132" t="s">
        <v>2960</v>
      </c>
    </row>
    <row r="720" spans="2:40" s="116" customFormat="1" ht="45" customHeight="1">
      <c r="B720" s="116" t="s">
        <v>2296</v>
      </c>
      <c r="C720" s="146" t="s">
        <v>625</v>
      </c>
      <c r="D720" s="115" t="s">
        <v>19</v>
      </c>
      <c r="E720" s="115" t="s">
        <v>19</v>
      </c>
      <c r="F720" s="115" t="s">
        <v>1462</v>
      </c>
      <c r="G720" s="115" t="s">
        <v>1464</v>
      </c>
      <c r="H720" s="115" t="s">
        <v>1464</v>
      </c>
      <c r="I720" s="115" t="s">
        <v>1464</v>
      </c>
      <c r="J720" s="115" t="s">
        <v>1462</v>
      </c>
      <c r="K720" s="115" t="s">
        <v>1464</v>
      </c>
      <c r="L720" s="115" t="s">
        <v>1462</v>
      </c>
      <c r="M720" s="115" t="s">
        <v>1464</v>
      </c>
      <c r="N720" s="115" t="s">
        <v>777</v>
      </c>
      <c r="O720" s="115" t="s">
        <v>777</v>
      </c>
      <c r="P720" s="115" t="s">
        <v>1462</v>
      </c>
      <c r="Q720" s="115" t="s">
        <v>1464</v>
      </c>
      <c r="R720" s="115" t="s">
        <v>1385</v>
      </c>
      <c r="S720" s="115" t="s">
        <v>2514</v>
      </c>
      <c r="T720" s="116" t="b">
        <f t="shared" si="176"/>
        <v>1</v>
      </c>
      <c r="U720" s="116" t="b">
        <f t="shared" si="177"/>
        <v>0</v>
      </c>
      <c r="V720" s="116" t="b">
        <f t="shared" si="178"/>
        <v>1</v>
      </c>
      <c r="W720" s="116" t="b">
        <f t="shared" si="179"/>
        <v>1</v>
      </c>
      <c r="Y720" s="116" t="b">
        <f t="shared" si="180"/>
        <v>0</v>
      </c>
      <c r="Z720" s="116" t="b">
        <f t="shared" si="181"/>
        <v>1</v>
      </c>
      <c r="AA720" s="116" t="b">
        <f t="shared" si="182"/>
        <v>1</v>
      </c>
      <c r="AB720" s="116" t="b">
        <f t="shared" si="183"/>
        <v>1</v>
      </c>
      <c r="AC720" s="116" t="b">
        <f t="shared" si="184"/>
        <v>1</v>
      </c>
      <c r="AD720" s="116" t="b">
        <f t="shared" si="185"/>
        <v>1</v>
      </c>
      <c r="AE720" s="116" t="b">
        <f t="shared" si="186"/>
        <v>1</v>
      </c>
      <c r="AF720" s="116" t="b">
        <f t="shared" si="187"/>
        <v>0</v>
      </c>
      <c r="AG720" s="116" t="b">
        <f t="shared" si="188"/>
        <v>1</v>
      </c>
      <c r="AH720" s="116" t="b">
        <f t="shared" si="189"/>
        <v>1</v>
      </c>
      <c r="AI720" s="116" t="b">
        <f t="shared" si="190"/>
        <v>0</v>
      </c>
      <c r="AJ720" s="116" t="b">
        <f t="shared" si="191"/>
        <v>0</v>
      </c>
      <c r="AN720" s="116" t="s">
        <v>2824</v>
      </c>
    </row>
    <row r="721" spans="2:40" s="116" customFormat="1" ht="65.099999999999994" customHeight="1">
      <c r="B721" s="116" t="s">
        <v>2297</v>
      </c>
      <c r="C721" s="146" t="s">
        <v>2298</v>
      </c>
      <c r="D721" s="115" t="s">
        <v>19</v>
      </c>
      <c r="E721" s="115" t="s">
        <v>19</v>
      </c>
      <c r="F721" s="115" t="s">
        <v>1462</v>
      </c>
      <c r="G721" s="115" t="s">
        <v>1464</v>
      </c>
      <c r="H721" s="115" t="s">
        <v>1464</v>
      </c>
      <c r="I721" s="115" t="s">
        <v>1464</v>
      </c>
      <c r="J721" s="115" t="s">
        <v>1462</v>
      </c>
      <c r="K721" s="115" t="s">
        <v>1464</v>
      </c>
      <c r="L721" s="115" t="s">
        <v>1462</v>
      </c>
      <c r="M721" s="115" t="s">
        <v>1464</v>
      </c>
      <c r="N721" s="115" t="s">
        <v>777</v>
      </c>
      <c r="O721" s="115" t="s">
        <v>777</v>
      </c>
      <c r="P721" s="115" t="s">
        <v>1462</v>
      </c>
      <c r="Q721" s="115" t="s">
        <v>1464</v>
      </c>
      <c r="R721" s="115" t="s">
        <v>1385</v>
      </c>
      <c r="S721" s="115" t="s">
        <v>2514</v>
      </c>
      <c r="T721" s="116" t="b">
        <f t="shared" si="176"/>
        <v>1</v>
      </c>
      <c r="U721" s="116" t="b">
        <f t="shared" si="177"/>
        <v>0</v>
      </c>
      <c r="V721" s="116" t="b">
        <f t="shared" si="178"/>
        <v>1</v>
      </c>
      <c r="W721" s="116" t="b">
        <f t="shared" si="179"/>
        <v>1</v>
      </c>
      <c r="Y721" s="116" t="b">
        <f t="shared" si="180"/>
        <v>0</v>
      </c>
      <c r="Z721" s="116" t="b">
        <f t="shared" si="181"/>
        <v>1</v>
      </c>
      <c r="AA721" s="116" t="b">
        <f t="shared" si="182"/>
        <v>1</v>
      </c>
      <c r="AB721" s="116" t="b">
        <f t="shared" si="183"/>
        <v>1</v>
      </c>
      <c r="AC721" s="116" t="b">
        <f t="shared" si="184"/>
        <v>1</v>
      </c>
      <c r="AD721" s="116" t="b">
        <f t="shared" si="185"/>
        <v>1</v>
      </c>
      <c r="AE721" s="116" t="b">
        <f t="shared" si="186"/>
        <v>1</v>
      </c>
      <c r="AF721" s="116" t="b">
        <f t="shared" si="187"/>
        <v>0</v>
      </c>
      <c r="AG721" s="116" t="b">
        <f t="shared" si="188"/>
        <v>1</v>
      </c>
      <c r="AH721" s="116" t="b">
        <f t="shared" si="189"/>
        <v>1</v>
      </c>
      <c r="AI721" s="116" t="b">
        <f t="shared" si="190"/>
        <v>0</v>
      </c>
      <c r="AJ721" s="116" t="b">
        <f t="shared" si="191"/>
        <v>0</v>
      </c>
      <c r="AN721" s="116" t="s">
        <v>2824</v>
      </c>
    </row>
    <row r="722" spans="2:40" s="116" customFormat="1" ht="45" customHeight="1">
      <c r="B722" s="116" t="s">
        <v>2299</v>
      </c>
      <c r="C722" s="146" t="s">
        <v>602</v>
      </c>
      <c r="D722" s="115" t="s">
        <v>19</v>
      </c>
      <c r="E722" s="115" t="s">
        <v>19</v>
      </c>
      <c r="F722" s="115" t="s">
        <v>1462</v>
      </c>
      <c r="G722" s="115" t="s">
        <v>1464</v>
      </c>
      <c r="H722" s="115" t="s">
        <v>1464</v>
      </c>
      <c r="I722" s="115" t="s">
        <v>1464</v>
      </c>
      <c r="J722" s="115" t="s">
        <v>1462</v>
      </c>
      <c r="K722" s="115" t="s">
        <v>1464</v>
      </c>
      <c r="L722" s="115" t="s">
        <v>1462</v>
      </c>
      <c r="M722" s="115" t="s">
        <v>1464</v>
      </c>
      <c r="N722" s="115" t="s">
        <v>777</v>
      </c>
      <c r="O722" s="115" t="s">
        <v>777</v>
      </c>
      <c r="P722" s="115" t="s">
        <v>1462</v>
      </c>
      <c r="Q722" s="115" t="s">
        <v>1464</v>
      </c>
      <c r="R722" s="115" t="s">
        <v>1385</v>
      </c>
      <c r="S722" s="115" t="s">
        <v>2514</v>
      </c>
      <c r="T722" s="116" t="b">
        <f t="shared" si="176"/>
        <v>1</v>
      </c>
      <c r="U722" s="116" t="b">
        <f t="shared" si="177"/>
        <v>0</v>
      </c>
      <c r="V722" s="116" t="b">
        <f t="shared" si="178"/>
        <v>1</v>
      </c>
      <c r="W722" s="116" t="b">
        <f t="shared" si="179"/>
        <v>1</v>
      </c>
      <c r="Y722" s="116" t="b">
        <f t="shared" si="180"/>
        <v>0</v>
      </c>
      <c r="Z722" s="116" t="b">
        <f t="shared" si="181"/>
        <v>1</v>
      </c>
      <c r="AA722" s="116" t="b">
        <f t="shared" si="182"/>
        <v>1</v>
      </c>
      <c r="AB722" s="116" t="b">
        <f t="shared" si="183"/>
        <v>1</v>
      </c>
      <c r="AC722" s="116" t="b">
        <f t="shared" si="184"/>
        <v>1</v>
      </c>
      <c r="AD722" s="116" t="b">
        <f t="shared" si="185"/>
        <v>1</v>
      </c>
      <c r="AE722" s="116" t="b">
        <f t="shared" si="186"/>
        <v>1</v>
      </c>
      <c r="AF722" s="116" t="b">
        <f t="shared" si="187"/>
        <v>0</v>
      </c>
      <c r="AG722" s="116" t="b">
        <f t="shared" si="188"/>
        <v>1</v>
      </c>
      <c r="AH722" s="116" t="b">
        <f t="shared" si="189"/>
        <v>1</v>
      </c>
      <c r="AI722" s="116" t="b">
        <f t="shared" si="190"/>
        <v>0</v>
      </c>
      <c r="AJ722" s="116" t="b">
        <f t="shared" si="191"/>
        <v>0</v>
      </c>
      <c r="AN722" s="116" t="s">
        <v>2824</v>
      </c>
    </row>
    <row r="723" spans="2:40" s="116" customFormat="1" ht="114.95" customHeight="1">
      <c r="B723" s="116" t="s">
        <v>2333</v>
      </c>
      <c r="C723" s="146" t="s">
        <v>2304</v>
      </c>
      <c r="D723" s="115" t="s">
        <v>19</v>
      </c>
      <c r="E723" s="115" t="s">
        <v>19</v>
      </c>
      <c r="F723" s="115" t="s">
        <v>1464</v>
      </c>
      <c r="G723" s="115" t="s">
        <v>1464</v>
      </c>
      <c r="H723" s="115" t="s">
        <v>1464</v>
      </c>
      <c r="I723" s="115" t="s">
        <v>1464</v>
      </c>
      <c r="J723" s="115" t="s">
        <v>1464</v>
      </c>
      <c r="K723" s="115" t="s">
        <v>1464</v>
      </c>
      <c r="L723" s="115" t="s">
        <v>1464</v>
      </c>
      <c r="M723" s="115" t="s">
        <v>1464</v>
      </c>
      <c r="N723" s="115" t="s">
        <v>777</v>
      </c>
      <c r="O723" s="115" t="s">
        <v>777</v>
      </c>
      <c r="P723" s="115" t="s">
        <v>1464</v>
      </c>
      <c r="Q723" s="115" t="s">
        <v>1464</v>
      </c>
      <c r="R723" s="115" t="s">
        <v>1385</v>
      </c>
      <c r="S723" s="115" t="s">
        <v>2514</v>
      </c>
      <c r="T723" s="116" t="b">
        <f t="shared" si="176"/>
        <v>0</v>
      </c>
      <c r="U723" s="116" t="b">
        <f t="shared" si="177"/>
        <v>0</v>
      </c>
      <c r="V723" s="116" t="b">
        <f t="shared" si="178"/>
        <v>1</v>
      </c>
      <c r="W723" s="116" t="b">
        <f t="shared" si="179"/>
        <v>1</v>
      </c>
      <c r="Y723" s="116" t="b">
        <f t="shared" si="180"/>
        <v>1</v>
      </c>
      <c r="Z723" s="116" t="b">
        <f t="shared" si="181"/>
        <v>1</v>
      </c>
      <c r="AA723" s="116" t="b">
        <f t="shared" si="182"/>
        <v>1</v>
      </c>
      <c r="AB723" s="116" t="b">
        <f t="shared" si="183"/>
        <v>1</v>
      </c>
      <c r="AC723" s="116" t="b">
        <f t="shared" si="184"/>
        <v>1</v>
      </c>
      <c r="AD723" s="116" t="b">
        <f t="shared" si="185"/>
        <v>1</v>
      </c>
      <c r="AE723" s="116" t="b">
        <f t="shared" si="186"/>
        <v>0</v>
      </c>
      <c r="AF723" s="116" t="b">
        <f t="shared" si="187"/>
        <v>0</v>
      </c>
      <c r="AG723" s="116" t="b">
        <f t="shared" si="188"/>
        <v>1</v>
      </c>
      <c r="AH723" s="116" t="b">
        <f t="shared" si="189"/>
        <v>1</v>
      </c>
      <c r="AI723" s="116" t="b">
        <f t="shared" si="190"/>
        <v>0</v>
      </c>
      <c r="AJ723" s="116" t="b">
        <f t="shared" si="191"/>
        <v>0</v>
      </c>
      <c r="AN723" s="116" t="s">
        <v>2825</v>
      </c>
    </row>
    <row r="724" spans="2:40" s="116" customFormat="1" ht="45" customHeight="1">
      <c r="B724" s="116" t="s">
        <v>2305</v>
      </c>
      <c r="C724" s="146" t="s">
        <v>2267</v>
      </c>
      <c r="D724" s="115" t="s">
        <v>19</v>
      </c>
      <c r="E724" s="115" t="s">
        <v>19</v>
      </c>
      <c r="F724" s="115" t="s">
        <v>1462</v>
      </c>
      <c r="G724" s="115" t="s">
        <v>1464</v>
      </c>
      <c r="H724" s="115" t="s">
        <v>1464</v>
      </c>
      <c r="I724" s="115" t="s">
        <v>1464</v>
      </c>
      <c r="J724" s="115" t="s">
        <v>1462</v>
      </c>
      <c r="K724" s="115" t="s">
        <v>1464</v>
      </c>
      <c r="L724" s="115" t="s">
        <v>1462</v>
      </c>
      <c r="M724" s="115" t="s">
        <v>1464</v>
      </c>
      <c r="N724" s="115" t="s">
        <v>777</v>
      </c>
      <c r="O724" s="115" t="s">
        <v>777</v>
      </c>
      <c r="P724" s="115" t="s">
        <v>1462</v>
      </c>
      <c r="Q724" s="115" t="s">
        <v>1464</v>
      </c>
      <c r="R724" s="115" t="s">
        <v>1385</v>
      </c>
      <c r="S724" s="115" t="s">
        <v>2514</v>
      </c>
      <c r="T724" s="116" t="b">
        <f t="shared" si="176"/>
        <v>1</v>
      </c>
      <c r="U724" s="116" t="b">
        <f t="shared" si="177"/>
        <v>0</v>
      </c>
      <c r="V724" s="116" t="b">
        <f t="shared" si="178"/>
        <v>1</v>
      </c>
      <c r="W724" s="116" t="b">
        <f t="shared" si="179"/>
        <v>1</v>
      </c>
      <c r="Y724" s="116" t="b">
        <f t="shared" si="180"/>
        <v>0</v>
      </c>
      <c r="Z724" s="116" t="b">
        <f t="shared" si="181"/>
        <v>1</v>
      </c>
      <c r="AA724" s="116" t="b">
        <f t="shared" si="182"/>
        <v>1</v>
      </c>
      <c r="AB724" s="116" t="b">
        <f t="shared" si="183"/>
        <v>1</v>
      </c>
      <c r="AC724" s="116" t="b">
        <f t="shared" si="184"/>
        <v>1</v>
      </c>
      <c r="AD724" s="116" t="b">
        <f t="shared" si="185"/>
        <v>1</v>
      </c>
      <c r="AE724" s="116" t="b">
        <f t="shared" si="186"/>
        <v>1</v>
      </c>
      <c r="AF724" s="116" t="b">
        <f t="shared" si="187"/>
        <v>0</v>
      </c>
      <c r="AG724" s="116" t="b">
        <f t="shared" si="188"/>
        <v>1</v>
      </c>
      <c r="AH724" s="116" t="b">
        <f t="shared" si="189"/>
        <v>1</v>
      </c>
      <c r="AI724" s="116" t="b">
        <f t="shared" si="190"/>
        <v>0</v>
      </c>
      <c r="AJ724" s="116" t="b">
        <f t="shared" si="191"/>
        <v>0</v>
      </c>
      <c r="AN724" s="116" t="s">
        <v>2824</v>
      </c>
    </row>
    <row r="725" spans="2:40" s="116" customFormat="1" ht="75" customHeight="1">
      <c r="B725" s="116" t="s">
        <v>2268</v>
      </c>
      <c r="C725" s="146" t="s">
        <v>2269</v>
      </c>
      <c r="D725" s="115" t="s">
        <v>20</v>
      </c>
      <c r="E725" s="115" t="s">
        <v>20</v>
      </c>
      <c r="F725" s="115" t="s">
        <v>1464</v>
      </c>
      <c r="G725" s="115" t="s">
        <v>1464</v>
      </c>
      <c r="H725" s="115" t="s">
        <v>1464</v>
      </c>
      <c r="I725" s="115" t="s">
        <v>1464</v>
      </c>
      <c r="J725" s="115" t="s">
        <v>1464</v>
      </c>
      <c r="K725" s="115" t="s">
        <v>1464</v>
      </c>
      <c r="L725" s="115" t="s">
        <v>1464</v>
      </c>
      <c r="M725" s="115" t="s">
        <v>1464</v>
      </c>
      <c r="N725" s="115" t="s">
        <v>736</v>
      </c>
      <c r="O725" s="115" t="s">
        <v>736</v>
      </c>
      <c r="P725" s="115" t="s">
        <v>1464</v>
      </c>
      <c r="Q725" s="115" t="s">
        <v>1464</v>
      </c>
      <c r="R725" s="115" t="s">
        <v>1385</v>
      </c>
      <c r="S725" s="115" t="s">
        <v>2514</v>
      </c>
      <c r="T725" s="116" t="b">
        <f t="shared" si="176"/>
        <v>1</v>
      </c>
      <c r="U725" s="116" t="b">
        <f t="shared" si="177"/>
        <v>1</v>
      </c>
      <c r="V725" s="116" t="b">
        <f t="shared" si="178"/>
        <v>1</v>
      </c>
      <c r="W725" s="116" t="b">
        <f t="shared" si="179"/>
        <v>1</v>
      </c>
      <c r="Y725" s="116" t="b">
        <f t="shared" si="180"/>
        <v>1</v>
      </c>
      <c r="Z725" s="116" t="b">
        <f t="shared" si="181"/>
        <v>1</v>
      </c>
      <c r="AA725" s="116" t="b">
        <f t="shared" si="182"/>
        <v>1</v>
      </c>
      <c r="AB725" s="116" t="b">
        <f t="shared" si="183"/>
        <v>1</v>
      </c>
      <c r="AC725" s="116" t="b">
        <f t="shared" si="184"/>
        <v>1</v>
      </c>
      <c r="AD725" s="116" t="b">
        <f t="shared" si="185"/>
        <v>1</v>
      </c>
      <c r="AE725" s="116" t="b">
        <f t="shared" si="186"/>
        <v>1</v>
      </c>
      <c r="AF725" s="116" t="b">
        <f t="shared" si="187"/>
        <v>1</v>
      </c>
      <c r="AG725" s="116" t="b">
        <f t="shared" si="188"/>
        <v>1</v>
      </c>
      <c r="AH725" s="116" t="b">
        <f t="shared" si="189"/>
        <v>1</v>
      </c>
      <c r="AI725" s="116" t="b">
        <f t="shared" si="190"/>
        <v>0</v>
      </c>
      <c r="AJ725" s="116" t="b">
        <f t="shared" si="191"/>
        <v>0</v>
      </c>
      <c r="AN725" s="116" t="s">
        <v>2825</v>
      </c>
    </row>
    <row r="726" spans="2:40" ht="45" customHeight="1">
      <c r="B726" s="20"/>
      <c r="C726" s="20" t="s">
        <v>1834</v>
      </c>
      <c r="D726" s="20"/>
      <c r="E726" s="20"/>
      <c r="F726" s="20"/>
      <c r="G726" s="20"/>
      <c r="H726" s="20"/>
      <c r="I726" s="20"/>
      <c r="J726" s="20"/>
      <c r="K726" s="20"/>
      <c r="L726" s="20"/>
      <c r="M726" s="20"/>
      <c r="N726" s="20"/>
      <c r="O726" s="20"/>
      <c r="P726" s="20"/>
      <c r="Q726" s="20"/>
      <c r="R726" s="20"/>
      <c r="S726" s="20"/>
      <c r="T726" s="10" t="b">
        <f t="shared" si="176"/>
        <v>1</v>
      </c>
      <c r="U726" s="10" t="b">
        <f t="shared" si="177"/>
        <v>1</v>
      </c>
      <c r="V726" s="10" t="b">
        <f t="shared" si="178"/>
        <v>1</v>
      </c>
      <c r="W726" s="10" t="b">
        <f t="shared" si="179"/>
        <v>1</v>
      </c>
      <c r="Y726" s="10" t="b">
        <f t="shared" si="180"/>
        <v>1</v>
      </c>
      <c r="Z726" s="10" t="b">
        <f t="shared" si="181"/>
        <v>1</v>
      </c>
      <c r="AA726" s="10" t="b">
        <f t="shared" si="182"/>
        <v>1</v>
      </c>
      <c r="AB726" s="10" t="b">
        <f t="shared" si="183"/>
        <v>1</v>
      </c>
      <c r="AC726" s="10" t="b">
        <f t="shared" si="184"/>
        <v>1</v>
      </c>
      <c r="AD726" s="10" t="b">
        <f t="shared" si="185"/>
        <v>1</v>
      </c>
      <c r="AE726" s="10" t="b">
        <f t="shared" si="186"/>
        <v>1</v>
      </c>
      <c r="AF726" s="10" t="b">
        <f t="shared" si="187"/>
        <v>1</v>
      </c>
      <c r="AG726" s="10" t="b">
        <f t="shared" si="188"/>
        <v>1</v>
      </c>
      <c r="AH726" s="10" t="b">
        <f t="shared" si="189"/>
        <v>1</v>
      </c>
      <c r="AI726" s="10" t="b">
        <f t="shared" si="190"/>
        <v>1</v>
      </c>
      <c r="AJ726" s="10" t="b">
        <f t="shared" si="191"/>
        <v>1</v>
      </c>
    </row>
    <row r="727" spans="2:40" s="116" customFormat="1" ht="125.1" customHeight="1">
      <c r="B727" s="116" t="s">
        <v>1442</v>
      </c>
      <c r="C727" s="146" t="s">
        <v>1482</v>
      </c>
      <c r="D727" s="115" t="s">
        <v>1462</v>
      </c>
      <c r="E727" s="115" t="s">
        <v>1462</v>
      </c>
      <c r="F727" s="115" t="s">
        <v>1462</v>
      </c>
      <c r="G727" s="115" t="s">
        <v>1462</v>
      </c>
      <c r="H727" s="115" t="s">
        <v>1464</v>
      </c>
      <c r="I727" s="115" t="s">
        <v>1464</v>
      </c>
      <c r="J727" s="115"/>
      <c r="K727" s="115"/>
      <c r="L727" s="115" t="s">
        <v>1462</v>
      </c>
      <c r="M727" s="115" t="s">
        <v>1462</v>
      </c>
      <c r="N727" s="115" t="s">
        <v>1462</v>
      </c>
      <c r="O727" s="115" t="s">
        <v>1462</v>
      </c>
      <c r="P727" s="115" t="s">
        <v>1462</v>
      </c>
      <c r="Q727" s="115" t="s">
        <v>1462</v>
      </c>
      <c r="R727" s="115" t="s">
        <v>1462</v>
      </c>
      <c r="S727" s="115" t="s">
        <v>2514</v>
      </c>
      <c r="T727" s="116" t="b">
        <f t="shared" si="176"/>
        <v>1</v>
      </c>
      <c r="U727" s="116" t="b">
        <f t="shared" si="177"/>
        <v>1</v>
      </c>
      <c r="V727" s="116" t="b">
        <f t="shared" si="178"/>
        <v>1</v>
      </c>
      <c r="W727" s="116" t="b">
        <f t="shared" si="179"/>
        <v>1</v>
      </c>
      <c r="Y727" s="116" t="b">
        <f t="shared" si="180"/>
        <v>0</v>
      </c>
      <c r="Z727" s="116" t="b">
        <f t="shared" si="181"/>
        <v>0</v>
      </c>
      <c r="AA727" s="116" t="b">
        <f t="shared" si="182"/>
        <v>0</v>
      </c>
      <c r="AB727" s="116" t="b">
        <f t="shared" si="183"/>
        <v>0</v>
      </c>
      <c r="AC727" s="116" t="b">
        <f t="shared" si="184"/>
        <v>1</v>
      </c>
      <c r="AD727" s="116" t="b">
        <f t="shared" si="185"/>
        <v>1</v>
      </c>
      <c r="AE727" s="116" t="b">
        <f t="shared" si="186"/>
        <v>1</v>
      </c>
      <c r="AF727" s="116" t="b">
        <f t="shared" si="187"/>
        <v>1</v>
      </c>
      <c r="AG727" s="116" t="b">
        <f t="shared" si="188"/>
        <v>1</v>
      </c>
      <c r="AH727" s="116" t="b">
        <f t="shared" si="189"/>
        <v>1</v>
      </c>
      <c r="AI727" s="116" t="b">
        <f t="shared" si="190"/>
        <v>1</v>
      </c>
      <c r="AJ727" s="116" t="b">
        <f t="shared" si="191"/>
        <v>0</v>
      </c>
      <c r="AN727" s="156" t="s">
        <v>2969</v>
      </c>
    </row>
    <row r="728" spans="2:40" s="116" customFormat="1" ht="125.1" customHeight="1">
      <c r="B728" s="116" t="s">
        <v>1483</v>
      </c>
      <c r="C728" s="146" t="s">
        <v>1441</v>
      </c>
      <c r="D728" s="115" t="s">
        <v>1462</v>
      </c>
      <c r="E728" s="115" t="s">
        <v>1462</v>
      </c>
      <c r="F728" s="115" t="s">
        <v>1462</v>
      </c>
      <c r="G728" s="115" t="s">
        <v>1462</v>
      </c>
      <c r="H728" s="115" t="s">
        <v>1464</v>
      </c>
      <c r="I728" s="115" t="s">
        <v>1464</v>
      </c>
      <c r="J728" s="115"/>
      <c r="K728" s="115"/>
      <c r="L728" s="115" t="s">
        <v>1462</v>
      </c>
      <c r="M728" s="115" t="s">
        <v>1462</v>
      </c>
      <c r="N728" s="115" t="s">
        <v>1462</v>
      </c>
      <c r="O728" s="115" t="s">
        <v>1462</v>
      </c>
      <c r="P728" s="115" t="s">
        <v>1462</v>
      </c>
      <c r="Q728" s="115" t="s">
        <v>1462</v>
      </c>
      <c r="R728" s="115" t="s">
        <v>1462</v>
      </c>
      <c r="S728" s="115" t="s">
        <v>2514</v>
      </c>
      <c r="T728" s="116" t="b">
        <f t="shared" si="176"/>
        <v>1</v>
      </c>
      <c r="U728" s="116" t="b">
        <f t="shared" si="177"/>
        <v>1</v>
      </c>
      <c r="V728" s="116" t="b">
        <f t="shared" si="178"/>
        <v>1</v>
      </c>
      <c r="W728" s="116" t="b">
        <f t="shared" si="179"/>
        <v>1</v>
      </c>
      <c r="Y728" s="116" t="b">
        <f t="shared" si="180"/>
        <v>0</v>
      </c>
      <c r="Z728" s="116" t="b">
        <f t="shared" si="181"/>
        <v>0</v>
      </c>
      <c r="AA728" s="116" t="b">
        <f t="shared" si="182"/>
        <v>0</v>
      </c>
      <c r="AB728" s="116" t="b">
        <f t="shared" si="183"/>
        <v>0</v>
      </c>
      <c r="AC728" s="116" t="b">
        <f t="shared" si="184"/>
        <v>1</v>
      </c>
      <c r="AD728" s="116" t="b">
        <f t="shared" si="185"/>
        <v>1</v>
      </c>
      <c r="AE728" s="116" t="b">
        <f t="shared" si="186"/>
        <v>1</v>
      </c>
      <c r="AF728" s="116" t="b">
        <f t="shared" si="187"/>
        <v>1</v>
      </c>
      <c r="AG728" s="116" t="b">
        <f t="shared" si="188"/>
        <v>1</v>
      </c>
      <c r="AH728" s="116" t="b">
        <f t="shared" si="189"/>
        <v>1</v>
      </c>
      <c r="AI728" s="116" t="b">
        <f t="shared" si="190"/>
        <v>1</v>
      </c>
      <c r="AJ728" s="116" t="b">
        <f t="shared" si="191"/>
        <v>0</v>
      </c>
      <c r="AN728" s="156" t="s">
        <v>2970</v>
      </c>
    </row>
    <row r="729" spans="2:40" ht="45" customHeight="1">
      <c r="B729" s="20"/>
      <c r="C729" s="20" t="s">
        <v>2496</v>
      </c>
      <c r="D729" s="20"/>
      <c r="E729" s="20"/>
      <c r="F729" s="20"/>
      <c r="G729" s="20"/>
      <c r="H729" s="20"/>
      <c r="I729" s="20"/>
      <c r="J729" s="20"/>
      <c r="K729" s="20"/>
      <c r="L729" s="20"/>
      <c r="M729" s="20"/>
      <c r="N729" s="20"/>
      <c r="O729" s="20"/>
      <c r="P729" s="20"/>
      <c r="Q729" s="20"/>
      <c r="R729" s="20"/>
      <c r="S729" s="20"/>
      <c r="T729" s="10" t="b">
        <f t="shared" si="176"/>
        <v>1</v>
      </c>
      <c r="U729" s="10" t="b">
        <f t="shared" si="177"/>
        <v>1</v>
      </c>
      <c r="V729" s="10" t="b">
        <f t="shared" si="178"/>
        <v>1</v>
      </c>
      <c r="W729" s="10" t="b">
        <f t="shared" si="179"/>
        <v>1</v>
      </c>
      <c r="Y729" s="10" t="b">
        <f t="shared" si="180"/>
        <v>1</v>
      </c>
      <c r="Z729" s="10" t="b">
        <f t="shared" si="181"/>
        <v>1</v>
      </c>
      <c r="AA729" s="10" t="b">
        <f t="shared" si="182"/>
        <v>1</v>
      </c>
      <c r="AB729" s="10" t="b">
        <f t="shared" si="183"/>
        <v>1</v>
      </c>
      <c r="AC729" s="10" t="b">
        <f t="shared" si="184"/>
        <v>1</v>
      </c>
      <c r="AD729" s="10" t="b">
        <f t="shared" si="185"/>
        <v>1</v>
      </c>
      <c r="AE729" s="10" t="b">
        <f t="shared" si="186"/>
        <v>1</v>
      </c>
      <c r="AF729" s="10" t="b">
        <f t="shared" si="187"/>
        <v>1</v>
      </c>
      <c r="AG729" s="10" t="b">
        <f t="shared" si="188"/>
        <v>1</v>
      </c>
      <c r="AH729" s="10" t="b">
        <f t="shared" si="189"/>
        <v>1</v>
      </c>
      <c r="AI729" s="10" t="b">
        <f t="shared" si="190"/>
        <v>1</v>
      </c>
      <c r="AJ729" s="10" t="b">
        <f t="shared" si="191"/>
        <v>1</v>
      </c>
    </row>
    <row r="730" spans="2:40" s="116" customFormat="1" ht="84.95" customHeight="1">
      <c r="B730" s="116" t="s">
        <v>2270</v>
      </c>
      <c r="C730" s="146" t="s">
        <v>2271</v>
      </c>
      <c r="D730" s="115" t="s">
        <v>1462</v>
      </c>
      <c r="E730" s="115" t="s">
        <v>1462</v>
      </c>
      <c r="F730" s="115" t="s">
        <v>1462</v>
      </c>
      <c r="G730" s="115" t="s">
        <v>1462</v>
      </c>
      <c r="H730" s="115" t="s">
        <v>1464</v>
      </c>
      <c r="I730" s="115" t="s">
        <v>1464</v>
      </c>
      <c r="J730" s="115" t="s">
        <v>1462</v>
      </c>
      <c r="K730" s="115" t="s">
        <v>1464</v>
      </c>
      <c r="L730" s="115" t="s">
        <v>1462</v>
      </c>
      <c r="M730" s="115" t="s">
        <v>1462</v>
      </c>
      <c r="N730" s="115" t="s">
        <v>1462</v>
      </c>
      <c r="O730" s="115" t="s">
        <v>1462</v>
      </c>
      <c r="P730" s="115" t="s">
        <v>1462</v>
      </c>
      <c r="Q730" s="115" t="s">
        <v>1462</v>
      </c>
      <c r="R730" s="115" t="s">
        <v>1462</v>
      </c>
      <c r="S730" s="115" t="s">
        <v>2514</v>
      </c>
      <c r="T730" s="116" t="b">
        <f t="shared" si="176"/>
        <v>1</v>
      </c>
      <c r="U730" s="116" t="b">
        <f t="shared" si="177"/>
        <v>1</v>
      </c>
      <c r="V730" s="116" t="b">
        <f t="shared" si="178"/>
        <v>1</v>
      </c>
      <c r="W730" s="116" t="b">
        <f t="shared" si="179"/>
        <v>1</v>
      </c>
      <c r="Y730" s="116" t="b">
        <f t="shared" si="180"/>
        <v>0</v>
      </c>
      <c r="Z730" s="116" t="b">
        <f t="shared" si="181"/>
        <v>0</v>
      </c>
      <c r="AA730" s="116" t="b">
        <f t="shared" si="182"/>
        <v>1</v>
      </c>
      <c r="AB730" s="116" t="b">
        <f t="shared" si="183"/>
        <v>0</v>
      </c>
      <c r="AC730" s="116" t="b">
        <f t="shared" si="184"/>
        <v>1</v>
      </c>
      <c r="AD730" s="116" t="b">
        <f t="shared" si="185"/>
        <v>1</v>
      </c>
      <c r="AE730" s="116" t="b">
        <f t="shared" si="186"/>
        <v>1</v>
      </c>
      <c r="AF730" s="116" t="b">
        <f t="shared" si="187"/>
        <v>1</v>
      </c>
      <c r="AG730" s="116" t="b">
        <f t="shared" si="188"/>
        <v>1</v>
      </c>
      <c r="AH730" s="116" t="b">
        <f t="shared" si="189"/>
        <v>1</v>
      </c>
      <c r="AI730" s="116" t="b">
        <f t="shared" si="190"/>
        <v>1</v>
      </c>
      <c r="AJ730" s="116" t="b">
        <f t="shared" si="191"/>
        <v>0</v>
      </c>
      <c r="AN730" s="156" t="s">
        <v>2982</v>
      </c>
    </row>
    <row r="731" spans="2:40" s="116" customFormat="1" ht="155.1" customHeight="1">
      <c r="B731" s="116" t="s">
        <v>2272</v>
      </c>
      <c r="C731" s="146" t="s">
        <v>612</v>
      </c>
      <c r="D731" s="115" t="s">
        <v>1462</v>
      </c>
      <c r="E731" s="115" t="s">
        <v>1462</v>
      </c>
      <c r="F731" s="115" t="s">
        <v>1462</v>
      </c>
      <c r="G731" s="115" t="s">
        <v>1462</v>
      </c>
      <c r="H731" s="115" t="s">
        <v>1464</v>
      </c>
      <c r="I731" s="115" t="s">
        <v>1464</v>
      </c>
      <c r="J731" s="115" t="s">
        <v>1462</v>
      </c>
      <c r="K731" s="115" t="s">
        <v>1464</v>
      </c>
      <c r="L731" s="115" t="s">
        <v>1462</v>
      </c>
      <c r="M731" s="115" t="s">
        <v>1462</v>
      </c>
      <c r="N731" s="115" t="s">
        <v>1462</v>
      </c>
      <c r="O731" s="115" t="s">
        <v>1462</v>
      </c>
      <c r="P731" s="115" t="s">
        <v>1462</v>
      </c>
      <c r="Q731" s="115" t="s">
        <v>1462</v>
      </c>
      <c r="R731" s="115" t="s">
        <v>1462</v>
      </c>
      <c r="S731" s="115" t="s">
        <v>2514</v>
      </c>
      <c r="T731" s="116" t="b">
        <f t="shared" si="176"/>
        <v>1</v>
      </c>
      <c r="U731" s="116" t="b">
        <f t="shared" si="177"/>
        <v>1</v>
      </c>
      <c r="V731" s="116" t="b">
        <f t="shared" si="178"/>
        <v>1</v>
      </c>
      <c r="W731" s="116" t="b">
        <f t="shared" si="179"/>
        <v>1</v>
      </c>
      <c r="Y731" s="116" t="b">
        <f t="shared" si="180"/>
        <v>0</v>
      </c>
      <c r="Z731" s="116" t="b">
        <f t="shared" si="181"/>
        <v>0</v>
      </c>
      <c r="AA731" s="116" t="b">
        <f t="shared" si="182"/>
        <v>1</v>
      </c>
      <c r="AB731" s="116" t="b">
        <f t="shared" si="183"/>
        <v>0</v>
      </c>
      <c r="AC731" s="116" t="b">
        <f t="shared" si="184"/>
        <v>1</v>
      </c>
      <c r="AD731" s="116" t="b">
        <f t="shared" si="185"/>
        <v>1</v>
      </c>
      <c r="AE731" s="116" t="b">
        <f t="shared" si="186"/>
        <v>1</v>
      </c>
      <c r="AF731" s="116" t="b">
        <f t="shared" si="187"/>
        <v>1</v>
      </c>
      <c r="AG731" s="116" t="b">
        <f t="shared" si="188"/>
        <v>1</v>
      </c>
      <c r="AH731" s="116" t="b">
        <f t="shared" si="189"/>
        <v>1</v>
      </c>
      <c r="AI731" s="116" t="b">
        <f t="shared" si="190"/>
        <v>1</v>
      </c>
      <c r="AJ731" s="116" t="b">
        <f t="shared" si="191"/>
        <v>0</v>
      </c>
      <c r="AN731" s="156" t="s">
        <v>2978</v>
      </c>
    </row>
    <row r="732" spans="2:40" s="116" customFormat="1" ht="165" customHeight="1">
      <c r="B732" s="116" t="s">
        <v>2273</v>
      </c>
      <c r="C732" s="146" t="s">
        <v>614</v>
      </c>
      <c r="D732" s="115" t="s">
        <v>1462</v>
      </c>
      <c r="E732" s="115" t="s">
        <v>1462</v>
      </c>
      <c r="F732" s="115" t="s">
        <v>1462</v>
      </c>
      <c r="G732" s="115" t="s">
        <v>1462</v>
      </c>
      <c r="H732" s="115" t="s">
        <v>1464</v>
      </c>
      <c r="I732" s="115" t="s">
        <v>1464</v>
      </c>
      <c r="J732" s="115" t="s">
        <v>1462</v>
      </c>
      <c r="K732" s="115" t="s">
        <v>1464</v>
      </c>
      <c r="L732" s="115" t="s">
        <v>1462</v>
      </c>
      <c r="M732" s="115" t="s">
        <v>1462</v>
      </c>
      <c r="N732" s="115" t="s">
        <v>777</v>
      </c>
      <c r="O732" s="115" t="s">
        <v>777</v>
      </c>
      <c r="P732" s="115" t="s">
        <v>1462</v>
      </c>
      <c r="Q732" s="115" t="s">
        <v>1462</v>
      </c>
      <c r="R732" s="115" t="s">
        <v>1462</v>
      </c>
      <c r="S732" s="115" t="s">
        <v>2514</v>
      </c>
      <c r="T732" s="116" t="b">
        <f t="shared" si="176"/>
        <v>1</v>
      </c>
      <c r="U732" s="116" t="b">
        <f t="shared" si="177"/>
        <v>1</v>
      </c>
      <c r="V732" s="116" t="b">
        <f t="shared" si="178"/>
        <v>1</v>
      </c>
      <c r="W732" s="116" t="b">
        <f t="shared" si="179"/>
        <v>1</v>
      </c>
      <c r="Y732" s="116" t="b">
        <f t="shared" si="180"/>
        <v>0</v>
      </c>
      <c r="Z732" s="116" t="b">
        <f t="shared" si="181"/>
        <v>0</v>
      </c>
      <c r="AA732" s="116" t="b">
        <f t="shared" si="182"/>
        <v>1</v>
      </c>
      <c r="AB732" s="116" t="b">
        <f t="shared" si="183"/>
        <v>0</v>
      </c>
      <c r="AC732" s="116" t="b">
        <f t="shared" si="184"/>
        <v>1</v>
      </c>
      <c r="AD732" s="116" t="b">
        <f t="shared" si="185"/>
        <v>1</v>
      </c>
      <c r="AE732" s="116" t="b">
        <f t="shared" si="186"/>
        <v>1</v>
      </c>
      <c r="AF732" s="116" t="b">
        <f t="shared" si="187"/>
        <v>1</v>
      </c>
      <c r="AG732" s="116" t="b">
        <f t="shared" si="188"/>
        <v>1</v>
      </c>
      <c r="AH732" s="116" t="b">
        <f t="shared" si="189"/>
        <v>1</v>
      </c>
      <c r="AI732" s="116" t="b">
        <f t="shared" si="190"/>
        <v>1</v>
      </c>
      <c r="AJ732" s="116" t="b">
        <f t="shared" si="191"/>
        <v>0</v>
      </c>
      <c r="AN732" s="156" t="s">
        <v>2971</v>
      </c>
    </row>
    <row r="733" spans="2:40" s="116" customFormat="1" ht="195" customHeight="1">
      <c r="B733" s="116" t="s">
        <v>2274</v>
      </c>
      <c r="C733" s="146" t="s">
        <v>1179</v>
      </c>
      <c r="D733" s="115" t="s">
        <v>1462</v>
      </c>
      <c r="E733" s="115" t="s">
        <v>1462</v>
      </c>
      <c r="F733" s="115" t="s">
        <v>1462</v>
      </c>
      <c r="G733" s="115" t="s">
        <v>1464</v>
      </c>
      <c r="H733" s="115" t="s">
        <v>1464</v>
      </c>
      <c r="I733" s="115" t="s">
        <v>1464</v>
      </c>
      <c r="J733" s="115" t="s">
        <v>1462</v>
      </c>
      <c r="K733" s="115" t="s">
        <v>1464</v>
      </c>
      <c r="L733" s="115" t="s">
        <v>1462</v>
      </c>
      <c r="M733" s="115" t="s">
        <v>1464</v>
      </c>
      <c r="N733" s="115" t="s">
        <v>777</v>
      </c>
      <c r="O733" s="115" t="s">
        <v>777</v>
      </c>
      <c r="P733" s="115" t="s">
        <v>1462</v>
      </c>
      <c r="Q733" s="115" t="s">
        <v>2528</v>
      </c>
      <c r="R733" s="115" t="s">
        <v>1462</v>
      </c>
      <c r="S733" s="115" t="s">
        <v>2514</v>
      </c>
      <c r="T733" s="116" t="b">
        <f t="shared" si="176"/>
        <v>1</v>
      </c>
      <c r="U733" s="116" t="b">
        <f t="shared" si="177"/>
        <v>0</v>
      </c>
      <c r="V733" s="116" t="b">
        <f t="shared" si="178"/>
        <v>1</v>
      </c>
      <c r="W733" s="116" t="b">
        <f t="shared" si="179"/>
        <v>1</v>
      </c>
      <c r="Y733" s="116" t="b">
        <f t="shared" si="180"/>
        <v>0</v>
      </c>
      <c r="Z733" s="116" t="b">
        <f t="shared" si="181"/>
        <v>1</v>
      </c>
      <c r="AA733" s="116" t="b">
        <f t="shared" si="182"/>
        <v>1</v>
      </c>
      <c r="AB733" s="116" t="b">
        <f t="shared" si="183"/>
        <v>1</v>
      </c>
      <c r="AC733" s="116" t="b">
        <f t="shared" si="184"/>
        <v>1</v>
      </c>
      <c r="AD733" s="116" t="b">
        <f t="shared" si="185"/>
        <v>1</v>
      </c>
      <c r="AE733" s="116" t="b">
        <f t="shared" si="186"/>
        <v>1</v>
      </c>
      <c r="AF733" s="116" t="b">
        <f t="shared" si="187"/>
        <v>0</v>
      </c>
      <c r="AG733" s="116" t="b">
        <f t="shared" si="188"/>
        <v>1</v>
      </c>
      <c r="AH733" s="116" t="b">
        <f t="shared" si="189"/>
        <v>0</v>
      </c>
      <c r="AI733" s="116" t="b">
        <f t="shared" si="190"/>
        <v>1</v>
      </c>
      <c r="AJ733" s="116" t="b">
        <f t="shared" si="191"/>
        <v>0</v>
      </c>
      <c r="AN733" s="156" t="s">
        <v>2979</v>
      </c>
    </row>
    <row r="734" spans="2:40" s="116" customFormat="1" ht="195" customHeight="1">
      <c r="B734" s="116" t="s">
        <v>2275</v>
      </c>
      <c r="C734" s="146" t="s">
        <v>1112</v>
      </c>
      <c r="D734" s="115" t="s">
        <v>1462</v>
      </c>
      <c r="E734" s="115" t="s">
        <v>1462</v>
      </c>
      <c r="F734" s="115" t="s">
        <v>1462</v>
      </c>
      <c r="G734" s="115" t="s">
        <v>1464</v>
      </c>
      <c r="H734" s="115" t="s">
        <v>1464</v>
      </c>
      <c r="I734" s="115" t="s">
        <v>1464</v>
      </c>
      <c r="J734" s="115" t="s">
        <v>1462</v>
      </c>
      <c r="K734" s="115" t="s">
        <v>1464</v>
      </c>
      <c r="L734" s="115" t="s">
        <v>1462</v>
      </c>
      <c r="M734" s="115" t="s">
        <v>1464</v>
      </c>
      <c r="N734" s="115" t="s">
        <v>777</v>
      </c>
      <c r="O734" s="115" t="s">
        <v>777</v>
      </c>
      <c r="P734" s="115" t="s">
        <v>1462</v>
      </c>
      <c r="Q734" s="115" t="s">
        <v>2528</v>
      </c>
      <c r="R734" s="115" t="s">
        <v>1462</v>
      </c>
      <c r="S734" s="115" t="s">
        <v>2514</v>
      </c>
      <c r="T734" s="116" t="b">
        <f t="shared" si="176"/>
        <v>1</v>
      </c>
      <c r="U734" s="116" t="b">
        <f t="shared" si="177"/>
        <v>0</v>
      </c>
      <c r="V734" s="116" t="b">
        <f t="shared" si="178"/>
        <v>1</v>
      </c>
      <c r="W734" s="116" t="b">
        <f t="shared" si="179"/>
        <v>1</v>
      </c>
      <c r="Y734" s="116" t="b">
        <f t="shared" si="180"/>
        <v>0</v>
      </c>
      <c r="Z734" s="116" t="b">
        <f t="shared" si="181"/>
        <v>1</v>
      </c>
      <c r="AA734" s="116" t="b">
        <f t="shared" si="182"/>
        <v>1</v>
      </c>
      <c r="AB734" s="116" t="b">
        <f t="shared" si="183"/>
        <v>1</v>
      </c>
      <c r="AC734" s="116" t="b">
        <f t="shared" si="184"/>
        <v>1</v>
      </c>
      <c r="AD734" s="116" t="b">
        <f t="shared" si="185"/>
        <v>1</v>
      </c>
      <c r="AE734" s="116" t="b">
        <f t="shared" si="186"/>
        <v>1</v>
      </c>
      <c r="AF734" s="116" t="b">
        <f t="shared" si="187"/>
        <v>0</v>
      </c>
      <c r="AG734" s="116" t="b">
        <f t="shared" si="188"/>
        <v>1</v>
      </c>
      <c r="AH734" s="116" t="b">
        <f t="shared" si="189"/>
        <v>0</v>
      </c>
      <c r="AI734" s="116" t="b">
        <f t="shared" si="190"/>
        <v>1</v>
      </c>
      <c r="AJ734" s="116" t="b">
        <f t="shared" si="191"/>
        <v>0</v>
      </c>
      <c r="AN734" s="156" t="s">
        <v>2980</v>
      </c>
    </row>
    <row r="735" spans="2:40" s="116" customFormat="1" ht="195" customHeight="1">
      <c r="B735" s="116" t="s">
        <v>2276</v>
      </c>
      <c r="C735" s="146" t="s">
        <v>1792</v>
      </c>
      <c r="D735" s="115" t="s">
        <v>1462</v>
      </c>
      <c r="E735" s="115" t="s">
        <v>1462</v>
      </c>
      <c r="F735" s="115" t="s">
        <v>1462</v>
      </c>
      <c r="G735" s="115" t="s">
        <v>1462</v>
      </c>
      <c r="H735" s="115" t="s">
        <v>1464</v>
      </c>
      <c r="I735" s="115" t="s">
        <v>1464</v>
      </c>
      <c r="J735" s="115" t="s">
        <v>1462</v>
      </c>
      <c r="K735" s="115" t="s">
        <v>1464</v>
      </c>
      <c r="L735" s="115" t="s">
        <v>1462</v>
      </c>
      <c r="M735" s="115" t="s">
        <v>1462</v>
      </c>
      <c r="N735" s="115" t="s">
        <v>777</v>
      </c>
      <c r="O735" s="115" t="s">
        <v>777</v>
      </c>
      <c r="P735" s="115" t="s">
        <v>1462</v>
      </c>
      <c r="Q735" s="115" t="s">
        <v>1462</v>
      </c>
      <c r="R735" s="115" t="s">
        <v>1462</v>
      </c>
      <c r="S735" s="115" t="s">
        <v>2514</v>
      </c>
      <c r="T735" s="116" t="b">
        <f t="shared" si="176"/>
        <v>1</v>
      </c>
      <c r="U735" s="116" t="b">
        <f t="shared" si="177"/>
        <v>1</v>
      </c>
      <c r="V735" s="116" t="b">
        <f t="shared" si="178"/>
        <v>1</v>
      </c>
      <c r="W735" s="116" t="b">
        <f t="shared" si="179"/>
        <v>1</v>
      </c>
      <c r="Y735" s="116" t="b">
        <f t="shared" si="180"/>
        <v>0</v>
      </c>
      <c r="Z735" s="116" t="b">
        <f t="shared" si="181"/>
        <v>0</v>
      </c>
      <c r="AA735" s="116" t="b">
        <f t="shared" si="182"/>
        <v>1</v>
      </c>
      <c r="AB735" s="116" t="b">
        <f t="shared" si="183"/>
        <v>0</v>
      </c>
      <c r="AC735" s="116" t="b">
        <f t="shared" si="184"/>
        <v>1</v>
      </c>
      <c r="AD735" s="116" t="b">
        <f t="shared" si="185"/>
        <v>1</v>
      </c>
      <c r="AE735" s="116" t="b">
        <f t="shared" si="186"/>
        <v>1</v>
      </c>
      <c r="AF735" s="116" t="b">
        <f t="shared" si="187"/>
        <v>1</v>
      </c>
      <c r="AG735" s="116" t="b">
        <f t="shared" si="188"/>
        <v>1</v>
      </c>
      <c r="AH735" s="116" t="b">
        <f t="shared" si="189"/>
        <v>1</v>
      </c>
      <c r="AI735" s="116" t="b">
        <f t="shared" si="190"/>
        <v>1</v>
      </c>
      <c r="AJ735" s="116" t="b">
        <f t="shared" si="191"/>
        <v>0</v>
      </c>
      <c r="AN735" s="156" t="s">
        <v>2981</v>
      </c>
    </row>
    <row r="736" spans="2:40" ht="45" customHeight="1">
      <c r="B736" s="20"/>
      <c r="C736" s="20" t="s">
        <v>1191</v>
      </c>
      <c r="D736" s="20"/>
      <c r="E736" s="20"/>
      <c r="F736" s="20"/>
      <c r="G736" s="20"/>
      <c r="H736" s="20"/>
      <c r="I736" s="20"/>
      <c r="J736" s="20"/>
      <c r="K736" s="20"/>
      <c r="L736" s="20"/>
      <c r="M736" s="20"/>
      <c r="N736" s="20"/>
      <c r="O736" s="20"/>
      <c r="P736" s="20"/>
      <c r="Q736" s="20"/>
      <c r="R736" s="20"/>
      <c r="S736" s="20"/>
      <c r="T736" s="10" t="b">
        <f t="shared" si="176"/>
        <v>1</v>
      </c>
      <c r="U736" s="10" t="b">
        <f t="shared" si="177"/>
        <v>1</v>
      </c>
      <c r="V736" s="10" t="b">
        <f t="shared" si="178"/>
        <v>1</v>
      </c>
      <c r="W736" s="10" t="b">
        <f t="shared" si="179"/>
        <v>1</v>
      </c>
      <c r="Y736" s="10" t="b">
        <f t="shared" si="180"/>
        <v>1</v>
      </c>
      <c r="Z736" s="10" t="b">
        <f t="shared" si="181"/>
        <v>1</v>
      </c>
      <c r="AA736" s="10" t="b">
        <f t="shared" si="182"/>
        <v>1</v>
      </c>
      <c r="AB736" s="10" t="b">
        <f t="shared" si="183"/>
        <v>1</v>
      </c>
      <c r="AC736" s="10" t="b">
        <f t="shared" si="184"/>
        <v>1</v>
      </c>
      <c r="AD736" s="10" t="b">
        <f t="shared" si="185"/>
        <v>1</v>
      </c>
      <c r="AE736" s="10" t="b">
        <f t="shared" si="186"/>
        <v>1</v>
      </c>
      <c r="AF736" s="10" t="b">
        <f t="shared" si="187"/>
        <v>1</v>
      </c>
      <c r="AG736" s="10" t="b">
        <f t="shared" si="188"/>
        <v>1</v>
      </c>
      <c r="AH736" s="10" t="b">
        <f t="shared" si="189"/>
        <v>1</v>
      </c>
      <c r="AI736" s="10" t="b">
        <f t="shared" si="190"/>
        <v>1</v>
      </c>
      <c r="AJ736" s="10" t="b">
        <f t="shared" si="191"/>
        <v>1</v>
      </c>
    </row>
    <row r="737" spans="2:40" s="116" customFormat="1" ht="45" customHeight="1">
      <c r="B737" s="116" t="s">
        <v>2277</v>
      </c>
      <c r="C737" s="146" t="s">
        <v>2278</v>
      </c>
      <c r="D737" s="115" t="s">
        <v>1462</v>
      </c>
      <c r="E737" s="115" t="s">
        <v>1462</v>
      </c>
      <c r="F737" s="115" t="s">
        <v>1462</v>
      </c>
      <c r="G737" s="115" t="s">
        <v>1464</v>
      </c>
      <c r="H737" s="115" t="s">
        <v>1464</v>
      </c>
      <c r="I737" s="115" t="s">
        <v>1464</v>
      </c>
      <c r="J737" s="115" t="s">
        <v>1462</v>
      </c>
      <c r="K737" s="115" t="s">
        <v>1464</v>
      </c>
      <c r="L737" s="115" t="s">
        <v>1462</v>
      </c>
      <c r="M737" s="115" t="s">
        <v>1464</v>
      </c>
      <c r="N737" s="115" t="s">
        <v>777</v>
      </c>
      <c r="O737" s="115" t="s">
        <v>777</v>
      </c>
      <c r="P737" s="115" t="s">
        <v>1462</v>
      </c>
      <c r="Q737" s="115" t="s">
        <v>1385</v>
      </c>
      <c r="R737" s="115" t="s">
        <v>1462</v>
      </c>
      <c r="S737" s="115" t="s">
        <v>2514</v>
      </c>
      <c r="T737" s="116" t="b">
        <f t="shared" si="176"/>
        <v>1</v>
      </c>
      <c r="U737" s="116" t="b">
        <f t="shared" si="177"/>
        <v>0</v>
      </c>
      <c r="V737" s="116" t="b">
        <f t="shared" si="178"/>
        <v>1</v>
      </c>
      <c r="W737" s="116" t="b">
        <f t="shared" si="179"/>
        <v>1</v>
      </c>
      <c r="Y737" s="116" t="b">
        <f t="shared" si="180"/>
        <v>0</v>
      </c>
      <c r="Z737" s="116" t="b">
        <f t="shared" si="181"/>
        <v>1</v>
      </c>
      <c r="AA737" s="116" t="b">
        <f t="shared" si="182"/>
        <v>1</v>
      </c>
      <c r="AB737" s="116" t="b">
        <f t="shared" si="183"/>
        <v>1</v>
      </c>
      <c r="AC737" s="116" t="b">
        <f t="shared" si="184"/>
        <v>1</v>
      </c>
      <c r="AD737" s="116" t="b">
        <f t="shared" si="185"/>
        <v>1</v>
      </c>
      <c r="AE737" s="116" t="b">
        <f t="shared" si="186"/>
        <v>1</v>
      </c>
      <c r="AF737" s="116" t="b">
        <f t="shared" si="187"/>
        <v>0</v>
      </c>
      <c r="AG737" s="116" t="b">
        <f t="shared" si="188"/>
        <v>1</v>
      </c>
      <c r="AH737" s="116" t="b">
        <f t="shared" si="189"/>
        <v>0</v>
      </c>
      <c r="AI737" s="116" t="b">
        <f t="shared" si="190"/>
        <v>1</v>
      </c>
      <c r="AJ737" s="116" t="b">
        <f t="shared" si="191"/>
        <v>0</v>
      </c>
      <c r="AN737" s="116" t="s">
        <v>2824</v>
      </c>
    </row>
    <row r="738" spans="2:40" s="116" customFormat="1" ht="45" customHeight="1">
      <c r="B738" s="116" t="s">
        <v>2279</v>
      </c>
      <c r="C738" s="146" t="s">
        <v>2316</v>
      </c>
      <c r="D738" s="115" t="s">
        <v>1462</v>
      </c>
      <c r="E738" s="115" t="s">
        <v>1462</v>
      </c>
      <c r="F738" s="115" t="s">
        <v>1462</v>
      </c>
      <c r="G738" s="115" t="s">
        <v>1464</v>
      </c>
      <c r="H738" s="115" t="s">
        <v>1464</v>
      </c>
      <c r="I738" s="115" t="s">
        <v>1464</v>
      </c>
      <c r="J738" s="115" t="s">
        <v>1462</v>
      </c>
      <c r="K738" s="115" t="s">
        <v>1464</v>
      </c>
      <c r="L738" s="115" t="s">
        <v>1462</v>
      </c>
      <c r="M738" s="115" t="s">
        <v>1464</v>
      </c>
      <c r="N738" s="115" t="s">
        <v>777</v>
      </c>
      <c r="O738" s="115" t="s">
        <v>777</v>
      </c>
      <c r="P738" s="115" t="s">
        <v>1462</v>
      </c>
      <c r="Q738" s="115" t="s">
        <v>1385</v>
      </c>
      <c r="R738" s="115" t="s">
        <v>1462</v>
      </c>
      <c r="S738" s="115" t="s">
        <v>2514</v>
      </c>
      <c r="T738" s="116" t="b">
        <f t="shared" si="176"/>
        <v>1</v>
      </c>
      <c r="U738" s="116" t="b">
        <f t="shared" si="177"/>
        <v>0</v>
      </c>
      <c r="V738" s="116" t="b">
        <f t="shared" si="178"/>
        <v>1</v>
      </c>
      <c r="W738" s="116" t="b">
        <f t="shared" si="179"/>
        <v>1</v>
      </c>
      <c r="Y738" s="116" t="b">
        <f t="shared" si="180"/>
        <v>0</v>
      </c>
      <c r="Z738" s="116" t="b">
        <f t="shared" si="181"/>
        <v>1</v>
      </c>
      <c r="AA738" s="116" t="b">
        <f t="shared" si="182"/>
        <v>1</v>
      </c>
      <c r="AB738" s="116" t="b">
        <f t="shared" si="183"/>
        <v>1</v>
      </c>
      <c r="AC738" s="116" t="b">
        <f t="shared" si="184"/>
        <v>1</v>
      </c>
      <c r="AD738" s="116" t="b">
        <f t="shared" si="185"/>
        <v>1</v>
      </c>
      <c r="AE738" s="116" t="b">
        <f t="shared" si="186"/>
        <v>1</v>
      </c>
      <c r="AF738" s="116" t="b">
        <f t="shared" si="187"/>
        <v>0</v>
      </c>
      <c r="AG738" s="116" t="b">
        <f t="shared" si="188"/>
        <v>1</v>
      </c>
      <c r="AH738" s="116" t="b">
        <f t="shared" si="189"/>
        <v>0</v>
      </c>
      <c r="AI738" s="116" t="b">
        <f t="shared" si="190"/>
        <v>1</v>
      </c>
      <c r="AJ738" s="116" t="b">
        <f t="shared" si="191"/>
        <v>0</v>
      </c>
      <c r="AN738" s="116" t="s">
        <v>2824</v>
      </c>
    </row>
    <row r="739" spans="2:40" ht="45" hidden="1" customHeight="1">
      <c r="B739" s="10" t="s">
        <v>2280</v>
      </c>
      <c r="C739" s="22" t="s">
        <v>2281</v>
      </c>
      <c r="D739" s="4" t="s">
        <v>1462</v>
      </c>
      <c r="E739" s="4" t="s">
        <v>1462</v>
      </c>
      <c r="F739" s="4" t="s">
        <v>1462</v>
      </c>
      <c r="G739" s="4" t="s">
        <v>1464</v>
      </c>
      <c r="H739" s="4" t="s">
        <v>1462</v>
      </c>
      <c r="I739" s="4" t="s">
        <v>1462</v>
      </c>
      <c r="J739" s="4" t="s">
        <v>1462</v>
      </c>
      <c r="K739" s="4" t="s">
        <v>1464</v>
      </c>
      <c r="L739" s="4" t="s">
        <v>1462</v>
      </c>
      <c r="M739" s="4" t="s">
        <v>1385</v>
      </c>
      <c r="N739" s="4" t="s">
        <v>777</v>
      </c>
      <c r="O739" s="4" t="s">
        <v>777</v>
      </c>
      <c r="P739" s="4" t="s">
        <v>1462</v>
      </c>
      <c r="Q739" s="4" t="s">
        <v>1385</v>
      </c>
      <c r="R739" s="4" t="s">
        <v>1462</v>
      </c>
      <c r="S739" s="4" t="s">
        <v>2514</v>
      </c>
      <c r="T739" s="10" t="b">
        <f t="shared" si="176"/>
        <v>1</v>
      </c>
      <c r="U739" s="10" t="b">
        <f t="shared" si="177"/>
        <v>0</v>
      </c>
      <c r="V739" s="10" t="b">
        <f t="shared" si="178"/>
        <v>1</v>
      </c>
      <c r="W739" s="10" t="b">
        <f t="shared" si="179"/>
        <v>0</v>
      </c>
      <c r="Y739" s="10" t="b">
        <f t="shared" si="180"/>
        <v>1</v>
      </c>
      <c r="Z739" s="10" t="b">
        <f t="shared" si="181"/>
        <v>0</v>
      </c>
      <c r="AA739" s="10" t="b">
        <f t="shared" si="182"/>
        <v>1</v>
      </c>
      <c r="AB739" s="10" t="b">
        <f t="shared" si="183"/>
        <v>0</v>
      </c>
      <c r="AC739" s="10" t="b">
        <f t="shared" si="184"/>
        <v>1</v>
      </c>
      <c r="AD739" s="10" t="b">
        <f t="shared" si="185"/>
        <v>0</v>
      </c>
      <c r="AE739" s="10" t="b">
        <f t="shared" si="186"/>
        <v>1</v>
      </c>
      <c r="AF739" s="10" t="b">
        <f t="shared" si="187"/>
        <v>0</v>
      </c>
      <c r="AG739" s="10" t="b">
        <f t="shared" si="188"/>
        <v>1</v>
      </c>
      <c r="AH739" s="10" t="b">
        <f t="shared" si="189"/>
        <v>0</v>
      </c>
      <c r="AI739" s="10" t="b">
        <f t="shared" si="190"/>
        <v>1</v>
      </c>
      <c r="AJ739" s="10" t="b">
        <f t="shared" si="191"/>
        <v>0</v>
      </c>
    </row>
    <row r="740" spans="2:40" ht="45" hidden="1" customHeight="1">
      <c r="B740" s="10" t="s">
        <v>2282</v>
      </c>
      <c r="C740" s="22" t="s">
        <v>2317</v>
      </c>
      <c r="D740" s="4" t="s">
        <v>2497</v>
      </c>
      <c r="E740" s="4" t="s">
        <v>1462</v>
      </c>
      <c r="F740" s="4" t="s">
        <v>1462</v>
      </c>
      <c r="G740" s="4" t="s">
        <v>1464</v>
      </c>
      <c r="H740" s="4" t="s">
        <v>1462</v>
      </c>
      <c r="I740" s="4" t="s">
        <v>1462</v>
      </c>
      <c r="J740" s="4" t="s">
        <v>1462</v>
      </c>
      <c r="K740" s="4" t="s">
        <v>1464</v>
      </c>
      <c r="L740" s="4" t="s">
        <v>1462</v>
      </c>
      <c r="M740" s="4" t="s">
        <v>1462</v>
      </c>
      <c r="N740" s="4" t="s">
        <v>777</v>
      </c>
      <c r="O740" s="4" t="s">
        <v>777</v>
      </c>
      <c r="P740" s="4" t="s">
        <v>1462</v>
      </c>
      <c r="Q740" s="4" t="s">
        <v>1385</v>
      </c>
      <c r="R740" s="4" t="s">
        <v>1462</v>
      </c>
      <c r="S740" s="4" t="s">
        <v>2514</v>
      </c>
      <c r="T740" s="10" t="b">
        <f t="shared" si="176"/>
        <v>0</v>
      </c>
      <c r="U740" s="10" t="b">
        <f t="shared" si="177"/>
        <v>1</v>
      </c>
      <c r="V740" s="10" t="b">
        <f t="shared" si="178"/>
        <v>1</v>
      </c>
      <c r="W740" s="10" t="b">
        <f t="shared" si="179"/>
        <v>0</v>
      </c>
      <c r="Y740" s="10" t="b">
        <f t="shared" si="180"/>
        <v>1</v>
      </c>
      <c r="Z740" s="10" t="b">
        <f t="shared" si="181"/>
        <v>1</v>
      </c>
      <c r="AA740" s="10" t="b">
        <f t="shared" si="182"/>
        <v>1</v>
      </c>
      <c r="AB740" s="10" t="b">
        <f t="shared" si="183"/>
        <v>0</v>
      </c>
      <c r="AC740" s="10" t="b">
        <f t="shared" si="184"/>
        <v>1</v>
      </c>
      <c r="AD740" s="10" t="b">
        <f t="shared" si="185"/>
        <v>1</v>
      </c>
      <c r="AE740" s="10" t="b">
        <f t="shared" si="186"/>
        <v>1</v>
      </c>
      <c r="AF740" s="10" t="b">
        <f t="shared" si="187"/>
        <v>1</v>
      </c>
      <c r="AG740" s="10" t="b">
        <f t="shared" si="188"/>
        <v>1</v>
      </c>
      <c r="AH740" s="10" t="b">
        <f t="shared" si="189"/>
        <v>0</v>
      </c>
      <c r="AI740" s="10" t="b">
        <f t="shared" si="190"/>
        <v>1</v>
      </c>
      <c r="AJ740" s="10" t="b">
        <f t="shared" si="191"/>
        <v>0</v>
      </c>
    </row>
    <row r="741" spans="2:40" ht="45" hidden="1" customHeight="1">
      <c r="B741" s="10" t="s">
        <v>2318</v>
      </c>
      <c r="C741" s="22" t="s">
        <v>2287</v>
      </c>
      <c r="D741" s="4" t="s">
        <v>1462</v>
      </c>
      <c r="E741" s="4" t="s">
        <v>1462</v>
      </c>
      <c r="F741" s="4" t="s">
        <v>1462</v>
      </c>
      <c r="G741" s="4" t="s">
        <v>1464</v>
      </c>
      <c r="H741" s="4" t="s">
        <v>1462</v>
      </c>
      <c r="I741" s="4" t="s">
        <v>1462</v>
      </c>
      <c r="J741" s="4" t="s">
        <v>1462</v>
      </c>
      <c r="K741" s="4" t="s">
        <v>1464</v>
      </c>
      <c r="L741" s="4" t="s">
        <v>1462</v>
      </c>
      <c r="M741" s="4" t="s">
        <v>1462</v>
      </c>
      <c r="N741" s="4" t="s">
        <v>777</v>
      </c>
      <c r="O741" s="4" t="s">
        <v>777</v>
      </c>
      <c r="P741" s="4" t="s">
        <v>1462</v>
      </c>
      <c r="Q741" s="4" t="s">
        <v>1385</v>
      </c>
      <c r="R741" s="4" t="s">
        <v>1462</v>
      </c>
      <c r="S741" s="4" t="s">
        <v>2514</v>
      </c>
      <c r="T741" s="10" t="b">
        <f t="shared" si="176"/>
        <v>1</v>
      </c>
      <c r="U741" s="10" t="b">
        <f t="shared" si="177"/>
        <v>1</v>
      </c>
      <c r="V741" s="10" t="b">
        <f t="shared" si="178"/>
        <v>1</v>
      </c>
      <c r="W741" s="10" t="b">
        <f t="shared" si="179"/>
        <v>0</v>
      </c>
      <c r="Y741" s="10" t="b">
        <f t="shared" si="180"/>
        <v>1</v>
      </c>
      <c r="Z741" s="10" t="b">
        <f t="shared" si="181"/>
        <v>1</v>
      </c>
      <c r="AA741" s="10" t="b">
        <f t="shared" si="182"/>
        <v>1</v>
      </c>
      <c r="AB741" s="10" t="b">
        <f t="shared" si="183"/>
        <v>0</v>
      </c>
      <c r="AC741" s="10" t="b">
        <f t="shared" si="184"/>
        <v>1</v>
      </c>
      <c r="AD741" s="10" t="b">
        <f t="shared" si="185"/>
        <v>1</v>
      </c>
      <c r="AE741" s="10" t="b">
        <f t="shared" si="186"/>
        <v>1</v>
      </c>
      <c r="AF741" s="10" t="b">
        <f t="shared" si="187"/>
        <v>1</v>
      </c>
      <c r="AG741" s="10" t="b">
        <f t="shared" si="188"/>
        <v>1</v>
      </c>
      <c r="AH741" s="10" t="b">
        <f t="shared" si="189"/>
        <v>0</v>
      </c>
      <c r="AI741" s="10" t="b">
        <f t="shared" si="190"/>
        <v>1</v>
      </c>
      <c r="AJ741" s="10" t="b">
        <f t="shared" si="191"/>
        <v>0</v>
      </c>
    </row>
    <row r="742" spans="2:40" ht="45" hidden="1" customHeight="1">
      <c r="B742" s="10" t="s">
        <v>2288</v>
      </c>
      <c r="C742" s="22" t="s">
        <v>2289</v>
      </c>
      <c r="D742" s="4" t="s">
        <v>1462</v>
      </c>
      <c r="E742" s="4" t="s">
        <v>1462</v>
      </c>
      <c r="F742" s="4" t="s">
        <v>1462</v>
      </c>
      <c r="G742" s="4" t="s">
        <v>1464</v>
      </c>
      <c r="H742" s="4" t="s">
        <v>1462</v>
      </c>
      <c r="I742" s="4" t="s">
        <v>1462</v>
      </c>
      <c r="J742" s="4" t="s">
        <v>1462</v>
      </c>
      <c r="K742" s="4" t="s">
        <v>1464</v>
      </c>
      <c r="L742" s="4" t="s">
        <v>1462</v>
      </c>
      <c r="M742" s="4" t="s">
        <v>1462</v>
      </c>
      <c r="N742" s="4" t="s">
        <v>777</v>
      </c>
      <c r="O742" s="4" t="s">
        <v>777</v>
      </c>
      <c r="P742" s="4" t="s">
        <v>1462</v>
      </c>
      <c r="Q742" s="4" t="s">
        <v>1385</v>
      </c>
      <c r="R742" s="4" t="s">
        <v>1462</v>
      </c>
      <c r="S742" s="4" t="s">
        <v>2514</v>
      </c>
      <c r="T742" s="10" t="b">
        <f t="shared" si="176"/>
        <v>1</v>
      </c>
      <c r="U742" s="10" t="b">
        <f t="shared" si="177"/>
        <v>1</v>
      </c>
      <c r="V742" s="10" t="b">
        <f t="shared" si="178"/>
        <v>1</v>
      </c>
      <c r="W742" s="10" t="b">
        <f t="shared" si="179"/>
        <v>0</v>
      </c>
      <c r="Y742" s="10" t="b">
        <f t="shared" si="180"/>
        <v>1</v>
      </c>
      <c r="Z742" s="10" t="b">
        <f t="shared" si="181"/>
        <v>1</v>
      </c>
      <c r="AA742" s="10" t="b">
        <f t="shared" si="182"/>
        <v>1</v>
      </c>
      <c r="AB742" s="10" t="b">
        <f t="shared" si="183"/>
        <v>0</v>
      </c>
      <c r="AC742" s="10" t="b">
        <f t="shared" si="184"/>
        <v>1</v>
      </c>
      <c r="AD742" s="10" t="b">
        <f t="shared" si="185"/>
        <v>1</v>
      </c>
      <c r="AE742" s="10" t="b">
        <f t="shared" si="186"/>
        <v>1</v>
      </c>
      <c r="AF742" s="10" t="b">
        <f t="shared" si="187"/>
        <v>1</v>
      </c>
      <c r="AG742" s="10" t="b">
        <f t="shared" si="188"/>
        <v>1</v>
      </c>
      <c r="AH742" s="10" t="b">
        <f t="shared" si="189"/>
        <v>0</v>
      </c>
      <c r="AI742" s="10" t="b">
        <f t="shared" si="190"/>
        <v>1</v>
      </c>
      <c r="AJ742" s="10" t="b">
        <f t="shared" si="191"/>
        <v>0</v>
      </c>
    </row>
    <row r="743" spans="2:40" ht="45" hidden="1" customHeight="1">
      <c r="B743" s="20"/>
      <c r="C743" s="20" t="s">
        <v>1192</v>
      </c>
      <c r="D743" s="20"/>
      <c r="E743" s="20"/>
      <c r="F743" s="20"/>
      <c r="G743" s="20"/>
      <c r="H743" s="20"/>
      <c r="I743" s="20"/>
      <c r="J743" s="20"/>
      <c r="K743" s="20"/>
      <c r="L743" s="20"/>
      <c r="M743" s="20"/>
      <c r="N743" s="20"/>
      <c r="O743" s="20"/>
      <c r="P743" s="20"/>
      <c r="Q743" s="20"/>
      <c r="R743" s="20"/>
      <c r="S743" s="20"/>
      <c r="T743" s="10" t="b">
        <f t="shared" si="176"/>
        <v>1</v>
      </c>
      <c r="U743" s="10" t="b">
        <f t="shared" si="177"/>
        <v>1</v>
      </c>
      <c r="V743" s="10" t="b">
        <f t="shared" si="178"/>
        <v>1</v>
      </c>
      <c r="W743" s="10" t="b">
        <f t="shared" si="179"/>
        <v>1</v>
      </c>
      <c r="Y743" s="10" t="b">
        <f t="shared" si="180"/>
        <v>1</v>
      </c>
      <c r="Z743" s="10" t="b">
        <f t="shared" si="181"/>
        <v>1</v>
      </c>
      <c r="AA743" s="10" t="b">
        <f t="shared" si="182"/>
        <v>1</v>
      </c>
      <c r="AB743" s="10" t="b">
        <f t="shared" si="183"/>
        <v>1</v>
      </c>
      <c r="AC743" s="10" t="b">
        <f t="shared" si="184"/>
        <v>1</v>
      </c>
      <c r="AD743" s="10" t="b">
        <f t="shared" si="185"/>
        <v>1</v>
      </c>
      <c r="AE743" s="10" t="b">
        <f t="shared" si="186"/>
        <v>1</v>
      </c>
      <c r="AF743" s="10" t="b">
        <f t="shared" si="187"/>
        <v>1</v>
      </c>
      <c r="AG743" s="10" t="b">
        <f t="shared" si="188"/>
        <v>1</v>
      </c>
      <c r="AH743" s="10" t="b">
        <f t="shared" si="189"/>
        <v>1</v>
      </c>
      <c r="AI743" s="10" t="b">
        <f t="shared" si="190"/>
        <v>1</v>
      </c>
      <c r="AJ743" s="10" t="b">
        <f t="shared" si="191"/>
        <v>1</v>
      </c>
    </row>
    <row r="744" spans="2:40" ht="45" hidden="1" customHeight="1">
      <c r="B744" s="10" t="s">
        <v>1484</v>
      </c>
      <c r="C744" s="23" t="s">
        <v>1444</v>
      </c>
      <c r="D744" s="4" t="s">
        <v>1462</v>
      </c>
      <c r="E744" s="4" t="s">
        <v>1462</v>
      </c>
      <c r="F744" s="4" t="s">
        <v>1462</v>
      </c>
      <c r="G744" s="4" t="s">
        <v>1462</v>
      </c>
      <c r="H744" s="4" t="s">
        <v>1462</v>
      </c>
      <c r="I744" s="4" t="s">
        <v>1462</v>
      </c>
      <c r="J744" s="4" t="s">
        <v>1462</v>
      </c>
      <c r="K744" s="4" t="s">
        <v>1462</v>
      </c>
      <c r="L744" s="4" t="s">
        <v>1462</v>
      </c>
      <c r="M744" s="4" t="s">
        <v>1462</v>
      </c>
      <c r="N744" s="4" t="s">
        <v>1462</v>
      </c>
      <c r="O744" s="4" t="s">
        <v>1462</v>
      </c>
      <c r="P744" s="4" t="s">
        <v>1462</v>
      </c>
      <c r="Q744" s="4" t="s">
        <v>1462</v>
      </c>
      <c r="R744" s="4" t="s">
        <v>1462</v>
      </c>
      <c r="S744" s="4" t="s">
        <v>2527</v>
      </c>
      <c r="T744" s="10" t="b">
        <f t="shared" si="176"/>
        <v>1</v>
      </c>
      <c r="U744" s="10" t="b">
        <f t="shared" si="177"/>
        <v>1</v>
      </c>
      <c r="V744" s="10" t="b">
        <f t="shared" si="178"/>
        <v>1</v>
      </c>
      <c r="W744" s="10" t="b">
        <f t="shared" si="179"/>
        <v>1</v>
      </c>
      <c r="Y744" s="10" t="b">
        <f t="shared" si="180"/>
        <v>1</v>
      </c>
      <c r="Z744" s="10" t="b">
        <f t="shared" si="181"/>
        <v>1</v>
      </c>
      <c r="AA744" s="10" t="b">
        <f t="shared" si="182"/>
        <v>1</v>
      </c>
      <c r="AB744" s="10" t="b">
        <f t="shared" si="183"/>
        <v>1</v>
      </c>
      <c r="AC744" s="10" t="b">
        <f t="shared" si="184"/>
        <v>1</v>
      </c>
      <c r="AD744" s="10" t="b">
        <f t="shared" si="185"/>
        <v>1</v>
      </c>
      <c r="AE744" s="10" t="b">
        <f t="shared" si="186"/>
        <v>1</v>
      </c>
      <c r="AF744" s="10" t="b">
        <f t="shared" si="187"/>
        <v>1</v>
      </c>
      <c r="AG744" s="10" t="b">
        <f t="shared" si="188"/>
        <v>1</v>
      </c>
      <c r="AH744" s="10" t="b">
        <f t="shared" si="189"/>
        <v>1</v>
      </c>
      <c r="AI744" s="10" t="b">
        <f t="shared" si="190"/>
        <v>1</v>
      </c>
      <c r="AJ744" s="10" t="b">
        <f t="shared" si="191"/>
        <v>0</v>
      </c>
    </row>
    <row r="745" spans="2:40" ht="45" hidden="1" customHeight="1">
      <c r="B745" s="10" t="s">
        <v>1445</v>
      </c>
      <c r="C745" s="22" t="s">
        <v>709</v>
      </c>
      <c r="D745" s="4" t="s">
        <v>1462</v>
      </c>
      <c r="E745" s="4" t="s">
        <v>1462</v>
      </c>
      <c r="F745" s="4" t="s">
        <v>1462</v>
      </c>
      <c r="G745" s="4" t="s">
        <v>1462</v>
      </c>
      <c r="H745" s="4" t="s">
        <v>1462</v>
      </c>
      <c r="I745" s="4" t="s">
        <v>1462</v>
      </c>
      <c r="J745" s="4" t="s">
        <v>1462</v>
      </c>
      <c r="K745" s="4" t="s">
        <v>1462</v>
      </c>
      <c r="L745" s="4" t="s">
        <v>1462</v>
      </c>
      <c r="M745" s="4" t="s">
        <v>1462</v>
      </c>
      <c r="N745" s="4" t="s">
        <v>1462</v>
      </c>
      <c r="O745" s="4" t="s">
        <v>1462</v>
      </c>
      <c r="P745" s="4" t="s">
        <v>1462</v>
      </c>
      <c r="Q745" s="4" t="s">
        <v>1462</v>
      </c>
      <c r="R745" s="4" t="s">
        <v>1462</v>
      </c>
      <c r="S745" s="4" t="s">
        <v>2527</v>
      </c>
      <c r="T745" s="10" t="b">
        <f t="shared" si="176"/>
        <v>1</v>
      </c>
      <c r="U745" s="10" t="b">
        <f t="shared" si="177"/>
        <v>1</v>
      </c>
      <c r="V745" s="10" t="b">
        <f t="shared" si="178"/>
        <v>1</v>
      </c>
      <c r="W745" s="10" t="b">
        <f t="shared" si="179"/>
        <v>1</v>
      </c>
      <c r="Y745" s="10" t="b">
        <f t="shared" si="180"/>
        <v>1</v>
      </c>
      <c r="Z745" s="10" t="b">
        <f t="shared" si="181"/>
        <v>1</v>
      </c>
      <c r="AA745" s="10" t="b">
        <f t="shared" si="182"/>
        <v>1</v>
      </c>
      <c r="AB745" s="10" t="b">
        <f t="shared" si="183"/>
        <v>1</v>
      </c>
      <c r="AC745" s="10" t="b">
        <f t="shared" si="184"/>
        <v>1</v>
      </c>
      <c r="AD745" s="10" t="b">
        <f t="shared" si="185"/>
        <v>1</v>
      </c>
      <c r="AE745" s="10" t="b">
        <f t="shared" si="186"/>
        <v>1</v>
      </c>
      <c r="AF745" s="10" t="b">
        <f t="shared" si="187"/>
        <v>1</v>
      </c>
      <c r="AG745" s="10" t="b">
        <f t="shared" si="188"/>
        <v>1</v>
      </c>
      <c r="AH745" s="10" t="b">
        <f t="shared" si="189"/>
        <v>1</v>
      </c>
      <c r="AI745" s="10" t="b">
        <f t="shared" si="190"/>
        <v>1</v>
      </c>
      <c r="AJ745" s="10" t="b">
        <f t="shared" si="191"/>
        <v>0</v>
      </c>
    </row>
    <row r="746" spans="2:40" ht="45" customHeight="1">
      <c r="B746" s="20"/>
      <c r="C746" s="20" t="s">
        <v>1313</v>
      </c>
      <c r="D746" s="20"/>
      <c r="E746" s="20"/>
      <c r="F746" s="20"/>
      <c r="G746" s="20"/>
      <c r="H746" s="20"/>
      <c r="I746" s="20"/>
      <c r="J746" s="20"/>
      <c r="K746" s="20"/>
      <c r="L746" s="20"/>
      <c r="M746" s="20"/>
      <c r="N746" s="20"/>
      <c r="O746" s="20"/>
      <c r="P746" s="20"/>
      <c r="Q746" s="20"/>
      <c r="R746" s="20"/>
      <c r="S746" s="20"/>
      <c r="T746" s="10" t="b">
        <f t="shared" si="176"/>
        <v>1</v>
      </c>
      <c r="U746" s="10" t="b">
        <f t="shared" si="177"/>
        <v>1</v>
      </c>
      <c r="V746" s="10" t="b">
        <f t="shared" si="178"/>
        <v>1</v>
      </c>
      <c r="W746" s="10" t="b">
        <f t="shared" si="179"/>
        <v>1</v>
      </c>
      <c r="Y746" s="10" t="b">
        <f t="shared" si="180"/>
        <v>1</v>
      </c>
      <c r="Z746" s="10" t="b">
        <f t="shared" si="181"/>
        <v>1</v>
      </c>
      <c r="AA746" s="10" t="b">
        <f t="shared" si="182"/>
        <v>1</v>
      </c>
      <c r="AB746" s="10" t="b">
        <f t="shared" si="183"/>
        <v>1</v>
      </c>
      <c r="AC746" s="10" t="b">
        <f t="shared" si="184"/>
        <v>1</v>
      </c>
      <c r="AD746" s="10" t="b">
        <f t="shared" si="185"/>
        <v>1</v>
      </c>
      <c r="AE746" s="10" t="b">
        <f t="shared" si="186"/>
        <v>1</v>
      </c>
      <c r="AF746" s="10" t="b">
        <f t="shared" si="187"/>
        <v>1</v>
      </c>
      <c r="AG746" s="10" t="b">
        <f t="shared" si="188"/>
        <v>1</v>
      </c>
      <c r="AH746" s="10" t="b">
        <f t="shared" si="189"/>
        <v>1</v>
      </c>
      <c r="AI746" s="10" t="b">
        <f t="shared" si="190"/>
        <v>1</v>
      </c>
      <c r="AJ746" s="10" t="b">
        <f t="shared" si="191"/>
        <v>1</v>
      </c>
    </row>
    <row r="747" spans="2:40" ht="45" hidden="1" customHeight="1">
      <c r="B747" s="10" t="s">
        <v>1031</v>
      </c>
      <c r="C747" s="22" t="s">
        <v>1032</v>
      </c>
      <c r="D747" s="4" t="s">
        <v>1462</v>
      </c>
      <c r="E747" s="4" t="s">
        <v>1462</v>
      </c>
      <c r="F747" s="4" t="s">
        <v>1462</v>
      </c>
      <c r="G747" s="4" t="s">
        <v>1462</v>
      </c>
      <c r="H747" s="4" t="s">
        <v>1462</v>
      </c>
      <c r="I747" s="4" t="s">
        <v>1462</v>
      </c>
      <c r="J747" s="4" t="s">
        <v>2213</v>
      </c>
      <c r="K747" s="4" t="s">
        <v>2213</v>
      </c>
      <c r="L747" s="4" t="s">
        <v>1462</v>
      </c>
      <c r="M747" s="4" t="s">
        <v>1462</v>
      </c>
      <c r="N747" s="4" t="s">
        <v>1462</v>
      </c>
      <c r="O747" s="4" t="s">
        <v>1462</v>
      </c>
      <c r="P747" s="4" t="s">
        <v>1462</v>
      </c>
      <c r="Q747" s="4" t="s">
        <v>1462</v>
      </c>
      <c r="R747" s="4" t="s">
        <v>1462</v>
      </c>
      <c r="S747" s="4" t="s">
        <v>1462</v>
      </c>
      <c r="T747" s="10" t="b">
        <f t="shared" si="176"/>
        <v>1</v>
      </c>
      <c r="U747" s="10" t="b">
        <f t="shared" si="177"/>
        <v>1</v>
      </c>
      <c r="V747" s="10" t="b">
        <f t="shared" si="178"/>
        <v>1</v>
      </c>
      <c r="W747" s="10" t="b">
        <f t="shared" si="179"/>
        <v>1</v>
      </c>
      <c r="Y747" s="10" t="b">
        <f t="shared" si="180"/>
        <v>1</v>
      </c>
      <c r="Z747" s="10" t="b">
        <f t="shared" si="181"/>
        <v>1</v>
      </c>
      <c r="AA747" s="10" t="b">
        <f t="shared" si="182"/>
        <v>0</v>
      </c>
      <c r="AB747" s="10" t="b">
        <f t="shared" si="183"/>
        <v>0</v>
      </c>
      <c r="AC747" s="10" t="b">
        <f t="shared" si="184"/>
        <v>1</v>
      </c>
      <c r="AD747" s="10" t="b">
        <f t="shared" si="185"/>
        <v>1</v>
      </c>
      <c r="AE747" s="10" t="b">
        <f t="shared" si="186"/>
        <v>1</v>
      </c>
      <c r="AF747" s="10" t="b">
        <f t="shared" si="187"/>
        <v>1</v>
      </c>
      <c r="AG747" s="10" t="b">
        <f t="shared" si="188"/>
        <v>1</v>
      </c>
      <c r="AH747" s="10" t="b">
        <f t="shared" si="189"/>
        <v>1</v>
      </c>
      <c r="AI747" s="10" t="b">
        <f t="shared" si="190"/>
        <v>1</v>
      </c>
      <c r="AJ747" s="10" t="b">
        <f t="shared" si="191"/>
        <v>1</v>
      </c>
    </row>
    <row r="748" spans="2:40" s="116" customFormat="1" ht="105">
      <c r="B748" s="157" t="s">
        <v>17</v>
      </c>
      <c r="C748" s="146" t="s">
        <v>994</v>
      </c>
      <c r="D748" s="115" t="s">
        <v>1462</v>
      </c>
      <c r="E748" s="115" t="s">
        <v>1462</v>
      </c>
      <c r="F748" s="115" t="s">
        <v>1464</v>
      </c>
      <c r="G748" s="115" t="s">
        <v>1464</v>
      </c>
      <c r="H748" s="115" t="s">
        <v>1462</v>
      </c>
      <c r="I748" s="115" t="s">
        <v>1462</v>
      </c>
      <c r="J748" s="115" t="s">
        <v>1462</v>
      </c>
      <c r="K748" s="115" t="s">
        <v>1462</v>
      </c>
      <c r="L748" s="115" t="s">
        <v>1462</v>
      </c>
      <c r="M748" s="115" t="s">
        <v>1462</v>
      </c>
      <c r="N748" s="115" t="s">
        <v>777</v>
      </c>
      <c r="O748" s="115" t="s">
        <v>777</v>
      </c>
      <c r="P748" s="115" t="s">
        <v>1462</v>
      </c>
      <c r="Q748" s="115" t="s">
        <v>1462</v>
      </c>
      <c r="R748" s="115" t="s">
        <v>1462</v>
      </c>
      <c r="S748" s="115" t="s">
        <v>1462</v>
      </c>
      <c r="T748" s="116" t="b">
        <f t="shared" si="176"/>
        <v>1</v>
      </c>
      <c r="U748" s="116" t="b">
        <f t="shared" si="177"/>
        <v>1</v>
      </c>
      <c r="V748" s="116" t="b">
        <f t="shared" si="178"/>
        <v>0</v>
      </c>
      <c r="W748" s="116" t="b">
        <f t="shared" si="179"/>
        <v>0</v>
      </c>
      <c r="Y748" s="116" t="b">
        <f t="shared" si="180"/>
        <v>1</v>
      </c>
      <c r="Z748" s="116" t="b">
        <f t="shared" si="181"/>
        <v>1</v>
      </c>
      <c r="AA748" s="116" t="b">
        <f t="shared" si="182"/>
        <v>1</v>
      </c>
      <c r="AB748" s="116" t="b">
        <f t="shared" si="183"/>
        <v>1</v>
      </c>
      <c r="AC748" s="116" t="b">
        <f t="shared" si="184"/>
        <v>1</v>
      </c>
      <c r="AD748" s="116" t="b">
        <f t="shared" si="185"/>
        <v>1</v>
      </c>
      <c r="AE748" s="116" t="b">
        <f t="shared" si="186"/>
        <v>1</v>
      </c>
      <c r="AF748" s="116" t="b">
        <f t="shared" si="187"/>
        <v>1</v>
      </c>
      <c r="AG748" s="116" t="b">
        <f t="shared" si="188"/>
        <v>1</v>
      </c>
      <c r="AH748" s="116" t="b">
        <f t="shared" si="189"/>
        <v>1</v>
      </c>
      <c r="AI748" s="116" t="b">
        <f t="shared" si="190"/>
        <v>1</v>
      </c>
      <c r="AJ748" s="116" t="b">
        <f t="shared" si="191"/>
        <v>1</v>
      </c>
      <c r="AN748" s="132" t="s">
        <v>2954</v>
      </c>
    </row>
    <row r="749" spans="2:40" s="148" customFormat="1" ht="90">
      <c r="B749" s="148" t="s">
        <v>995</v>
      </c>
      <c r="C749" s="149" t="s">
        <v>996</v>
      </c>
      <c r="D749" s="150" t="s">
        <v>1462</v>
      </c>
      <c r="E749" s="150" t="s">
        <v>1462</v>
      </c>
      <c r="F749" s="150" t="s">
        <v>1462</v>
      </c>
      <c r="G749" s="150" t="s">
        <v>1462</v>
      </c>
      <c r="H749" s="150" t="s">
        <v>1462</v>
      </c>
      <c r="I749" s="150" t="s">
        <v>1462</v>
      </c>
      <c r="J749" s="150" t="s">
        <v>1462</v>
      </c>
      <c r="K749" s="150" t="s">
        <v>1462</v>
      </c>
      <c r="L749" s="150" t="s">
        <v>1462</v>
      </c>
      <c r="M749" s="150" t="s">
        <v>1462</v>
      </c>
      <c r="N749" s="150"/>
      <c r="O749" s="150"/>
      <c r="P749" s="150" t="s">
        <v>1462</v>
      </c>
      <c r="Q749" s="150" t="s">
        <v>1462</v>
      </c>
      <c r="R749" s="150" t="s">
        <v>1462</v>
      </c>
      <c r="S749" s="150" t="s">
        <v>1462</v>
      </c>
      <c r="T749" s="148" t="b">
        <f t="shared" si="176"/>
        <v>1</v>
      </c>
      <c r="U749" s="148" t="b">
        <f t="shared" si="177"/>
        <v>1</v>
      </c>
      <c r="V749" s="148" t="b">
        <f t="shared" si="178"/>
        <v>1</v>
      </c>
      <c r="W749" s="148" t="b">
        <f t="shared" si="179"/>
        <v>1</v>
      </c>
      <c r="Y749" s="148" t="b">
        <f t="shared" si="180"/>
        <v>1</v>
      </c>
      <c r="Z749" s="148" t="b">
        <f t="shared" si="181"/>
        <v>1</v>
      </c>
      <c r="AA749" s="148" t="b">
        <f t="shared" si="182"/>
        <v>1</v>
      </c>
      <c r="AB749" s="148" t="b">
        <f t="shared" si="183"/>
        <v>1</v>
      </c>
      <c r="AC749" s="148" t="b">
        <f t="shared" si="184"/>
        <v>1</v>
      </c>
      <c r="AD749" s="148" t="b">
        <f t="shared" si="185"/>
        <v>1</v>
      </c>
      <c r="AE749" s="148" t="b">
        <f t="shared" si="186"/>
        <v>0</v>
      </c>
      <c r="AF749" s="148" t="b">
        <f t="shared" si="187"/>
        <v>0</v>
      </c>
      <c r="AG749" s="148" t="b">
        <f t="shared" si="188"/>
        <v>1</v>
      </c>
      <c r="AH749" s="148" t="b">
        <f t="shared" si="189"/>
        <v>1</v>
      </c>
      <c r="AI749" s="148" t="b">
        <f t="shared" si="190"/>
        <v>1</v>
      </c>
      <c r="AJ749" s="148" t="b">
        <f t="shared" si="191"/>
        <v>1</v>
      </c>
      <c r="AN749" s="151" t="s">
        <v>2953</v>
      </c>
    </row>
    <row r="750" spans="2:40" ht="45" customHeight="1">
      <c r="B750" s="20"/>
      <c r="C750" s="20" t="s">
        <v>1238</v>
      </c>
      <c r="D750" s="20"/>
      <c r="E750" s="20"/>
      <c r="F750" s="20"/>
      <c r="G750" s="20"/>
      <c r="H750" s="20"/>
      <c r="I750" s="20"/>
      <c r="J750" s="20"/>
      <c r="K750" s="20"/>
      <c r="L750" s="20"/>
      <c r="M750" s="20"/>
      <c r="N750" s="20"/>
      <c r="O750" s="20"/>
      <c r="P750" s="20"/>
      <c r="Q750" s="20"/>
      <c r="R750" s="20"/>
      <c r="S750" s="20"/>
      <c r="T750" s="10" t="b">
        <f t="shared" si="176"/>
        <v>1</v>
      </c>
      <c r="U750" s="10" t="b">
        <f t="shared" si="177"/>
        <v>1</v>
      </c>
      <c r="V750" s="10" t="b">
        <f t="shared" si="178"/>
        <v>1</v>
      </c>
      <c r="W750" s="10" t="b">
        <f t="shared" si="179"/>
        <v>1</v>
      </c>
      <c r="Y750" s="10" t="b">
        <f t="shared" si="180"/>
        <v>1</v>
      </c>
      <c r="Z750" s="10" t="b">
        <f t="shared" si="181"/>
        <v>1</v>
      </c>
      <c r="AA750" s="10" t="b">
        <f t="shared" si="182"/>
        <v>1</v>
      </c>
      <c r="AB750" s="10" t="b">
        <f t="shared" si="183"/>
        <v>1</v>
      </c>
      <c r="AC750" s="10" t="b">
        <f t="shared" si="184"/>
        <v>1</v>
      </c>
      <c r="AD750" s="10" t="b">
        <f t="shared" si="185"/>
        <v>1</v>
      </c>
      <c r="AE750" s="10" t="b">
        <f t="shared" si="186"/>
        <v>1</v>
      </c>
      <c r="AF750" s="10" t="b">
        <f t="shared" si="187"/>
        <v>1</v>
      </c>
      <c r="AG750" s="10" t="b">
        <f t="shared" si="188"/>
        <v>1</v>
      </c>
      <c r="AH750" s="10" t="b">
        <f t="shared" si="189"/>
        <v>1</v>
      </c>
      <c r="AI750" s="10" t="b">
        <f t="shared" si="190"/>
        <v>1</v>
      </c>
      <c r="AJ750" s="10" t="b">
        <f t="shared" si="191"/>
        <v>1</v>
      </c>
    </row>
    <row r="751" spans="2:40" ht="45" hidden="1" customHeight="1">
      <c r="B751" s="20"/>
      <c r="C751" s="20" t="s">
        <v>1240</v>
      </c>
      <c r="D751" s="20"/>
      <c r="E751" s="20"/>
      <c r="F751" s="20"/>
      <c r="G751" s="20"/>
      <c r="H751" s="20"/>
      <c r="I751" s="20"/>
      <c r="J751" s="20"/>
      <c r="K751" s="20"/>
      <c r="L751" s="20"/>
      <c r="M751" s="20"/>
      <c r="N751" s="20"/>
      <c r="O751" s="20"/>
      <c r="P751" s="20"/>
      <c r="Q751" s="20"/>
      <c r="R751" s="20"/>
      <c r="S751" s="20"/>
      <c r="T751" s="10" t="b">
        <f t="shared" si="176"/>
        <v>1</v>
      </c>
      <c r="U751" s="10" t="b">
        <f t="shared" si="177"/>
        <v>1</v>
      </c>
      <c r="V751" s="10" t="b">
        <f t="shared" si="178"/>
        <v>1</v>
      </c>
      <c r="W751" s="10" t="b">
        <f t="shared" si="179"/>
        <v>1</v>
      </c>
      <c r="Y751" s="10" t="b">
        <f t="shared" si="180"/>
        <v>1</v>
      </c>
      <c r="Z751" s="10" t="b">
        <f t="shared" si="181"/>
        <v>1</v>
      </c>
      <c r="AA751" s="10" t="b">
        <f t="shared" si="182"/>
        <v>1</v>
      </c>
      <c r="AB751" s="10" t="b">
        <f t="shared" si="183"/>
        <v>1</v>
      </c>
      <c r="AC751" s="10" t="b">
        <f t="shared" si="184"/>
        <v>1</v>
      </c>
      <c r="AD751" s="10" t="b">
        <f t="shared" si="185"/>
        <v>1</v>
      </c>
      <c r="AE751" s="10" t="b">
        <f t="shared" si="186"/>
        <v>1</v>
      </c>
      <c r="AF751" s="10" t="b">
        <f t="shared" si="187"/>
        <v>1</v>
      </c>
      <c r="AG751" s="10" t="b">
        <f t="shared" si="188"/>
        <v>1</v>
      </c>
      <c r="AH751" s="10" t="b">
        <f t="shared" si="189"/>
        <v>1</v>
      </c>
      <c r="AI751" s="10" t="b">
        <f t="shared" si="190"/>
        <v>1</v>
      </c>
      <c r="AJ751" s="10" t="b">
        <f t="shared" si="191"/>
        <v>1</v>
      </c>
    </row>
    <row r="752" spans="2:40" ht="45" hidden="1" customHeight="1">
      <c r="B752" s="10" t="s">
        <v>2290</v>
      </c>
      <c r="C752" s="22" t="s">
        <v>2251</v>
      </c>
      <c r="D752" s="4" t="s">
        <v>1462</v>
      </c>
      <c r="E752" s="4" t="s">
        <v>1462</v>
      </c>
      <c r="F752" s="4" t="s">
        <v>1462</v>
      </c>
      <c r="G752" s="4" t="s">
        <v>1462</v>
      </c>
      <c r="H752" s="4" t="s">
        <v>1462</v>
      </c>
      <c r="I752" s="4" t="s">
        <v>1462</v>
      </c>
      <c r="J752" s="4" t="s">
        <v>1462</v>
      </c>
      <c r="K752" s="4" t="s">
        <v>1462</v>
      </c>
      <c r="L752" s="4" t="s">
        <v>1462</v>
      </c>
      <c r="M752" s="4" t="s">
        <v>1462</v>
      </c>
      <c r="N752" s="4" t="s">
        <v>1462</v>
      </c>
      <c r="O752" s="4" t="s">
        <v>1462</v>
      </c>
      <c r="P752" s="4" t="s">
        <v>1462</v>
      </c>
      <c r="Q752" s="4" t="s">
        <v>1462</v>
      </c>
      <c r="R752" s="4" t="s">
        <v>1462</v>
      </c>
      <c r="S752" s="4" t="s">
        <v>2514</v>
      </c>
      <c r="T752" s="10" t="b">
        <f t="shared" si="176"/>
        <v>1</v>
      </c>
      <c r="U752" s="10" t="b">
        <f t="shared" si="177"/>
        <v>1</v>
      </c>
      <c r="V752" s="10" t="b">
        <f t="shared" si="178"/>
        <v>1</v>
      </c>
      <c r="W752" s="10" t="b">
        <f t="shared" si="179"/>
        <v>1</v>
      </c>
      <c r="Y752" s="10" t="b">
        <f t="shared" si="180"/>
        <v>1</v>
      </c>
      <c r="Z752" s="10" t="b">
        <f t="shared" si="181"/>
        <v>1</v>
      </c>
      <c r="AA752" s="10" t="b">
        <f t="shared" si="182"/>
        <v>1</v>
      </c>
      <c r="AB752" s="10" t="b">
        <f t="shared" si="183"/>
        <v>1</v>
      </c>
      <c r="AC752" s="10" t="b">
        <f t="shared" si="184"/>
        <v>1</v>
      </c>
      <c r="AD752" s="10" t="b">
        <f t="shared" si="185"/>
        <v>1</v>
      </c>
      <c r="AE752" s="10" t="b">
        <f t="shared" si="186"/>
        <v>1</v>
      </c>
      <c r="AF752" s="10" t="b">
        <f t="shared" si="187"/>
        <v>1</v>
      </c>
      <c r="AG752" s="10" t="b">
        <f t="shared" si="188"/>
        <v>1</v>
      </c>
      <c r="AH752" s="10" t="b">
        <f t="shared" si="189"/>
        <v>1</v>
      </c>
      <c r="AI752" s="10" t="b">
        <f t="shared" si="190"/>
        <v>1</v>
      </c>
      <c r="AJ752" s="10" t="b">
        <f t="shared" si="191"/>
        <v>0</v>
      </c>
    </row>
    <row r="753" spans="2:36" ht="45" hidden="1" customHeight="1">
      <c r="B753" s="10" t="s">
        <v>2252</v>
      </c>
      <c r="C753" s="22" t="s">
        <v>2253</v>
      </c>
      <c r="D753" s="4" t="s">
        <v>1462</v>
      </c>
      <c r="E753" s="4" t="s">
        <v>1462</v>
      </c>
      <c r="F753" s="4" t="s">
        <v>1462</v>
      </c>
      <c r="G753" s="4" t="s">
        <v>1462</v>
      </c>
      <c r="H753" s="4" t="s">
        <v>1462</v>
      </c>
      <c r="I753" s="4" t="s">
        <v>1462</v>
      </c>
      <c r="J753" s="4" t="s">
        <v>1462</v>
      </c>
      <c r="K753" s="4" t="s">
        <v>1462</v>
      </c>
      <c r="L753" s="4" t="s">
        <v>1462</v>
      </c>
      <c r="M753" s="4" t="s">
        <v>1462</v>
      </c>
      <c r="N753" s="4" t="s">
        <v>1462</v>
      </c>
      <c r="O753" s="4" t="s">
        <v>1462</v>
      </c>
      <c r="P753" s="4" t="s">
        <v>1462</v>
      </c>
      <c r="Q753" s="4" t="s">
        <v>1462</v>
      </c>
      <c r="R753" s="4" t="s">
        <v>1462</v>
      </c>
      <c r="S753" s="4" t="s">
        <v>2514</v>
      </c>
      <c r="T753" s="10" t="b">
        <f t="shared" si="176"/>
        <v>1</v>
      </c>
      <c r="U753" s="10" t="b">
        <f t="shared" si="177"/>
        <v>1</v>
      </c>
      <c r="V753" s="10" t="b">
        <f t="shared" si="178"/>
        <v>1</v>
      </c>
      <c r="W753" s="10" t="b">
        <f t="shared" si="179"/>
        <v>1</v>
      </c>
      <c r="Y753" s="10" t="b">
        <f t="shared" si="180"/>
        <v>1</v>
      </c>
      <c r="Z753" s="10" t="b">
        <f t="shared" si="181"/>
        <v>1</v>
      </c>
      <c r="AA753" s="10" t="b">
        <f t="shared" si="182"/>
        <v>1</v>
      </c>
      <c r="AB753" s="10" t="b">
        <f t="shared" si="183"/>
        <v>1</v>
      </c>
      <c r="AC753" s="10" t="b">
        <f t="shared" si="184"/>
        <v>1</v>
      </c>
      <c r="AD753" s="10" t="b">
        <f t="shared" si="185"/>
        <v>1</v>
      </c>
      <c r="AE753" s="10" t="b">
        <f t="shared" si="186"/>
        <v>1</v>
      </c>
      <c r="AF753" s="10" t="b">
        <f t="shared" si="187"/>
        <v>1</v>
      </c>
      <c r="AG753" s="10" t="b">
        <f t="shared" si="188"/>
        <v>1</v>
      </c>
      <c r="AH753" s="10" t="b">
        <f t="shared" si="189"/>
        <v>1</v>
      </c>
      <c r="AI753" s="10" t="b">
        <f t="shared" si="190"/>
        <v>1</v>
      </c>
      <c r="AJ753" s="10" t="b">
        <f t="shared" si="191"/>
        <v>0</v>
      </c>
    </row>
    <row r="754" spans="2:36" ht="45" hidden="1" customHeight="1">
      <c r="B754" s="10" t="s">
        <v>2254</v>
      </c>
      <c r="C754" s="22" t="s">
        <v>2255</v>
      </c>
      <c r="D754" s="4" t="s">
        <v>1462</v>
      </c>
      <c r="E754" s="4" t="s">
        <v>1462</v>
      </c>
      <c r="F754" s="4" t="s">
        <v>1462</v>
      </c>
      <c r="G754" s="4" t="s">
        <v>1462</v>
      </c>
      <c r="H754" s="4" t="s">
        <v>1462</v>
      </c>
      <c r="I754" s="4" t="s">
        <v>1462</v>
      </c>
      <c r="J754" s="4" t="s">
        <v>1462</v>
      </c>
      <c r="K754" s="4" t="s">
        <v>1462</v>
      </c>
      <c r="L754" s="4" t="s">
        <v>1462</v>
      </c>
      <c r="M754" s="4" t="s">
        <v>1462</v>
      </c>
      <c r="N754" s="4" t="s">
        <v>1462</v>
      </c>
      <c r="O754" s="4" t="s">
        <v>1462</v>
      </c>
      <c r="P754" s="4" t="s">
        <v>1462</v>
      </c>
      <c r="Q754" s="4" t="s">
        <v>1462</v>
      </c>
      <c r="R754" s="4" t="s">
        <v>1462</v>
      </c>
      <c r="S754" s="4" t="s">
        <v>2514</v>
      </c>
      <c r="T754" s="10" t="b">
        <f t="shared" si="176"/>
        <v>1</v>
      </c>
      <c r="U754" s="10" t="b">
        <f t="shared" si="177"/>
        <v>1</v>
      </c>
      <c r="V754" s="10" t="b">
        <f t="shared" si="178"/>
        <v>1</v>
      </c>
      <c r="W754" s="10" t="b">
        <f t="shared" si="179"/>
        <v>1</v>
      </c>
      <c r="Y754" s="10" t="b">
        <f t="shared" si="180"/>
        <v>1</v>
      </c>
      <c r="Z754" s="10" t="b">
        <f t="shared" si="181"/>
        <v>1</v>
      </c>
      <c r="AA754" s="10" t="b">
        <f t="shared" si="182"/>
        <v>1</v>
      </c>
      <c r="AB754" s="10" t="b">
        <f t="shared" si="183"/>
        <v>1</v>
      </c>
      <c r="AC754" s="10" t="b">
        <f t="shared" si="184"/>
        <v>1</v>
      </c>
      <c r="AD754" s="10" t="b">
        <f t="shared" si="185"/>
        <v>1</v>
      </c>
      <c r="AE754" s="10" t="b">
        <f t="shared" si="186"/>
        <v>1</v>
      </c>
      <c r="AF754" s="10" t="b">
        <f t="shared" si="187"/>
        <v>1</v>
      </c>
      <c r="AG754" s="10" t="b">
        <f t="shared" si="188"/>
        <v>1</v>
      </c>
      <c r="AH754" s="10" t="b">
        <f t="shared" si="189"/>
        <v>1</v>
      </c>
      <c r="AI754" s="10" t="b">
        <f t="shared" si="190"/>
        <v>1</v>
      </c>
      <c r="AJ754" s="10" t="b">
        <f t="shared" si="191"/>
        <v>0</v>
      </c>
    </row>
    <row r="755" spans="2:36" ht="45" hidden="1" customHeight="1">
      <c r="B755" s="20"/>
      <c r="C755" s="20" t="s">
        <v>1317</v>
      </c>
      <c r="D755" s="20"/>
      <c r="E755" s="20"/>
      <c r="F755" s="20"/>
      <c r="G755" s="20"/>
      <c r="H755" s="20"/>
      <c r="I755" s="20"/>
      <c r="J755" s="20"/>
      <c r="K755" s="20"/>
      <c r="L755" s="20"/>
      <c r="M755" s="20"/>
      <c r="N755" s="20"/>
      <c r="O755" s="20"/>
      <c r="P755" s="20"/>
      <c r="Q755" s="20"/>
      <c r="R755" s="20"/>
      <c r="S755" s="20"/>
      <c r="T755" s="10" t="b">
        <f t="shared" si="176"/>
        <v>1</v>
      </c>
      <c r="U755" s="10" t="b">
        <f t="shared" si="177"/>
        <v>1</v>
      </c>
      <c r="V755" s="10" t="b">
        <f t="shared" si="178"/>
        <v>1</v>
      </c>
      <c r="W755" s="10" t="b">
        <f t="shared" si="179"/>
        <v>1</v>
      </c>
      <c r="Y755" s="10" t="b">
        <f t="shared" si="180"/>
        <v>1</v>
      </c>
      <c r="Z755" s="10" t="b">
        <f t="shared" si="181"/>
        <v>1</v>
      </c>
      <c r="AA755" s="10" t="b">
        <f t="shared" si="182"/>
        <v>1</v>
      </c>
      <c r="AB755" s="10" t="b">
        <f t="shared" si="183"/>
        <v>1</v>
      </c>
      <c r="AC755" s="10" t="b">
        <f t="shared" si="184"/>
        <v>1</v>
      </c>
      <c r="AD755" s="10" t="b">
        <f t="shared" si="185"/>
        <v>1</v>
      </c>
      <c r="AE755" s="10" t="b">
        <f t="shared" si="186"/>
        <v>1</v>
      </c>
      <c r="AF755" s="10" t="b">
        <f t="shared" si="187"/>
        <v>1</v>
      </c>
      <c r="AG755" s="10" t="b">
        <f t="shared" si="188"/>
        <v>1</v>
      </c>
      <c r="AH755" s="10" t="b">
        <f t="shared" si="189"/>
        <v>1</v>
      </c>
      <c r="AI755" s="10" t="b">
        <f t="shared" si="190"/>
        <v>1</v>
      </c>
      <c r="AJ755" s="10" t="b">
        <f t="shared" si="191"/>
        <v>1</v>
      </c>
    </row>
    <row r="756" spans="2:36" ht="45" hidden="1" customHeight="1">
      <c r="B756" s="10" t="s">
        <v>2256</v>
      </c>
      <c r="C756" s="22" t="s">
        <v>2257</v>
      </c>
      <c r="D756" s="4" t="s">
        <v>1462</v>
      </c>
      <c r="E756" s="4" t="s">
        <v>1462</v>
      </c>
      <c r="F756" s="4" t="s">
        <v>1462</v>
      </c>
      <c r="G756" s="4" t="s">
        <v>1462</v>
      </c>
      <c r="H756" s="4" t="s">
        <v>1462</v>
      </c>
      <c r="I756" s="4" t="s">
        <v>1462</v>
      </c>
      <c r="J756" s="4" t="s">
        <v>1462</v>
      </c>
      <c r="K756" s="4" t="s">
        <v>1462</v>
      </c>
      <c r="L756" s="4" t="s">
        <v>1462</v>
      </c>
      <c r="M756" s="4" t="s">
        <v>1462</v>
      </c>
      <c r="N756" s="4" t="s">
        <v>1462</v>
      </c>
      <c r="O756" s="4" t="s">
        <v>1462</v>
      </c>
      <c r="P756" s="4" t="s">
        <v>1462</v>
      </c>
      <c r="Q756" s="4" t="s">
        <v>1462</v>
      </c>
      <c r="R756" s="4" t="s">
        <v>1462</v>
      </c>
      <c r="S756" s="4" t="s">
        <v>2514</v>
      </c>
      <c r="T756" s="10" t="b">
        <f t="shared" si="176"/>
        <v>1</v>
      </c>
      <c r="U756" s="10" t="b">
        <f t="shared" si="177"/>
        <v>1</v>
      </c>
      <c r="V756" s="10" t="b">
        <f t="shared" si="178"/>
        <v>1</v>
      </c>
      <c r="W756" s="10" t="b">
        <f t="shared" si="179"/>
        <v>1</v>
      </c>
      <c r="Y756" s="10" t="b">
        <f t="shared" si="180"/>
        <v>1</v>
      </c>
      <c r="Z756" s="10" t="b">
        <f t="shared" si="181"/>
        <v>1</v>
      </c>
      <c r="AA756" s="10" t="b">
        <f t="shared" si="182"/>
        <v>1</v>
      </c>
      <c r="AB756" s="10" t="b">
        <f t="shared" si="183"/>
        <v>1</v>
      </c>
      <c r="AC756" s="10" t="b">
        <f t="shared" si="184"/>
        <v>1</v>
      </c>
      <c r="AD756" s="10" t="b">
        <f t="shared" si="185"/>
        <v>1</v>
      </c>
      <c r="AE756" s="10" t="b">
        <f t="shared" si="186"/>
        <v>1</v>
      </c>
      <c r="AF756" s="10" t="b">
        <f t="shared" si="187"/>
        <v>1</v>
      </c>
      <c r="AG756" s="10" t="b">
        <f t="shared" si="188"/>
        <v>1</v>
      </c>
      <c r="AH756" s="10" t="b">
        <f t="shared" si="189"/>
        <v>1</v>
      </c>
      <c r="AI756" s="10" t="b">
        <f t="shared" si="190"/>
        <v>1</v>
      </c>
      <c r="AJ756" s="10" t="b">
        <f t="shared" si="191"/>
        <v>0</v>
      </c>
    </row>
    <row r="757" spans="2:36" ht="45" hidden="1" customHeight="1">
      <c r="B757" s="20"/>
      <c r="C757" s="20" t="s">
        <v>1318</v>
      </c>
      <c r="D757" s="20"/>
      <c r="E757" s="20"/>
      <c r="F757" s="20"/>
      <c r="G757" s="20"/>
      <c r="H757" s="20"/>
      <c r="I757" s="20"/>
      <c r="J757" s="20"/>
      <c r="K757" s="20"/>
      <c r="L757" s="20"/>
      <c r="M757" s="20"/>
      <c r="N757" s="20"/>
      <c r="O757" s="20"/>
      <c r="P757" s="20"/>
      <c r="Q757" s="20"/>
      <c r="R757" s="20"/>
      <c r="S757" s="20"/>
      <c r="T757" s="10" t="b">
        <f t="shared" si="176"/>
        <v>1</v>
      </c>
      <c r="U757" s="10" t="b">
        <f t="shared" si="177"/>
        <v>1</v>
      </c>
      <c r="V757" s="10" t="b">
        <f t="shared" si="178"/>
        <v>1</v>
      </c>
      <c r="W757" s="10" t="b">
        <f t="shared" si="179"/>
        <v>1</v>
      </c>
      <c r="Y757" s="10" t="b">
        <f t="shared" si="180"/>
        <v>1</v>
      </c>
      <c r="Z757" s="10" t="b">
        <f t="shared" si="181"/>
        <v>1</v>
      </c>
      <c r="AA757" s="10" t="b">
        <f t="shared" si="182"/>
        <v>1</v>
      </c>
      <c r="AB757" s="10" t="b">
        <f t="shared" si="183"/>
        <v>1</v>
      </c>
      <c r="AC757" s="10" t="b">
        <f t="shared" si="184"/>
        <v>1</v>
      </c>
      <c r="AD757" s="10" t="b">
        <f t="shared" si="185"/>
        <v>1</v>
      </c>
      <c r="AE757" s="10" t="b">
        <f t="shared" si="186"/>
        <v>1</v>
      </c>
      <c r="AF757" s="10" t="b">
        <f t="shared" si="187"/>
        <v>1</v>
      </c>
      <c r="AG757" s="10" t="b">
        <f t="shared" si="188"/>
        <v>1</v>
      </c>
      <c r="AH757" s="10" t="b">
        <f t="shared" si="189"/>
        <v>1</v>
      </c>
      <c r="AI757" s="10" t="b">
        <f t="shared" si="190"/>
        <v>1</v>
      </c>
      <c r="AJ757" s="10" t="b">
        <f t="shared" si="191"/>
        <v>1</v>
      </c>
    </row>
    <row r="758" spans="2:36" ht="45" hidden="1" customHeight="1">
      <c r="B758" s="10" t="s">
        <v>2258</v>
      </c>
      <c r="C758" s="22" t="s">
        <v>2259</v>
      </c>
      <c r="D758" s="4" t="s">
        <v>1462</v>
      </c>
      <c r="E758" s="4" t="s">
        <v>1462</v>
      </c>
      <c r="F758" s="4" t="s">
        <v>1462</v>
      </c>
      <c r="G758" s="4" t="s">
        <v>1462</v>
      </c>
      <c r="H758" s="4" t="s">
        <v>1462</v>
      </c>
      <c r="I758" s="4" t="s">
        <v>1462</v>
      </c>
      <c r="J758" s="4" t="s">
        <v>1462</v>
      </c>
      <c r="K758" s="4" t="s">
        <v>1462</v>
      </c>
      <c r="L758" s="4" t="s">
        <v>1462</v>
      </c>
      <c r="M758" s="4" t="s">
        <v>1462</v>
      </c>
      <c r="N758" s="4" t="s">
        <v>1462</v>
      </c>
      <c r="O758" s="4" t="s">
        <v>1462</v>
      </c>
      <c r="P758" s="4" t="s">
        <v>1462</v>
      </c>
      <c r="Q758" s="4" t="s">
        <v>1462</v>
      </c>
      <c r="R758" s="4" t="s">
        <v>1462</v>
      </c>
      <c r="S758" s="4" t="s">
        <v>2514</v>
      </c>
      <c r="T758" s="10" t="b">
        <f t="shared" si="176"/>
        <v>1</v>
      </c>
      <c r="U758" s="10" t="b">
        <f t="shared" si="177"/>
        <v>1</v>
      </c>
      <c r="V758" s="10" t="b">
        <f t="shared" si="178"/>
        <v>1</v>
      </c>
      <c r="W758" s="10" t="b">
        <f t="shared" si="179"/>
        <v>1</v>
      </c>
      <c r="Y758" s="10" t="b">
        <f t="shared" si="180"/>
        <v>1</v>
      </c>
      <c r="Z758" s="10" t="b">
        <f t="shared" si="181"/>
        <v>1</v>
      </c>
      <c r="AA758" s="10" t="b">
        <f t="shared" si="182"/>
        <v>1</v>
      </c>
      <c r="AB758" s="10" t="b">
        <f t="shared" si="183"/>
        <v>1</v>
      </c>
      <c r="AC758" s="10" t="b">
        <f t="shared" si="184"/>
        <v>1</v>
      </c>
      <c r="AD758" s="10" t="b">
        <f t="shared" si="185"/>
        <v>1</v>
      </c>
      <c r="AE758" s="10" t="b">
        <f t="shared" si="186"/>
        <v>1</v>
      </c>
      <c r="AF758" s="10" t="b">
        <f t="shared" si="187"/>
        <v>1</v>
      </c>
      <c r="AG758" s="10" t="b">
        <f t="shared" si="188"/>
        <v>1</v>
      </c>
      <c r="AH758" s="10" t="b">
        <f t="shared" si="189"/>
        <v>1</v>
      </c>
      <c r="AI758" s="10" t="b">
        <f t="shared" si="190"/>
        <v>1</v>
      </c>
      <c r="AJ758" s="10" t="b">
        <f t="shared" si="191"/>
        <v>0</v>
      </c>
    </row>
    <row r="759" spans="2:36" ht="45" hidden="1" customHeight="1">
      <c r="B759" s="10" t="s">
        <v>2260</v>
      </c>
      <c r="C759" s="22" t="s">
        <v>2302</v>
      </c>
      <c r="D759" s="4" t="s">
        <v>1462</v>
      </c>
      <c r="E759" s="4" t="s">
        <v>1462</v>
      </c>
      <c r="F759" s="4" t="s">
        <v>1462</v>
      </c>
      <c r="G759" s="4" t="s">
        <v>1462</v>
      </c>
      <c r="H759" s="4" t="s">
        <v>1462</v>
      </c>
      <c r="I759" s="4" t="s">
        <v>1462</v>
      </c>
      <c r="J759" s="4" t="s">
        <v>1462</v>
      </c>
      <c r="K759" s="4" t="s">
        <v>1462</v>
      </c>
      <c r="L759" s="4" t="s">
        <v>1462</v>
      </c>
      <c r="M759" s="4" t="s">
        <v>1462</v>
      </c>
      <c r="N759" s="4" t="s">
        <v>1462</v>
      </c>
      <c r="O759" s="4" t="s">
        <v>1462</v>
      </c>
      <c r="P759" s="4" t="s">
        <v>1462</v>
      </c>
      <c r="Q759" s="4" t="s">
        <v>1462</v>
      </c>
      <c r="R759" s="4" t="s">
        <v>1462</v>
      </c>
      <c r="S759" s="4" t="s">
        <v>2514</v>
      </c>
      <c r="T759" s="10" t="b">
        <f t="shared" si="176"/>
        <v>1</v>
      </c>
      <c r="U759" s="10" t="b">
        <f t="shared" si="177"/>
        <v>1</v>
      </c>
      <c r="V759" s="10" t="b">
        <f t="shared" si="178"/>
        <v>1</v>
      </c>
      <c r="W759" s="10" t="b">
        <f t="shared" si="179"/>
        <v>1</v>
      </c>
      <c r="Y759" s="10" t="b">
        <f t="shared" si="180"/>
        <v>1</v>
      </c>
      <c r="Z759" s="10" t="b">
        <f t="shared" si="181"/>
        <v>1</v>
      </c>
      <c r="AA759" s="10" t="b">
        <f t="shared" si="182"/>
        <v>1</v>
      </c>
      <c r="AB759" s="10" t="b">
        <f t="shared" si="183"/>
        <v>1</v>
      </c>
      <c r="AC759" s="10" t="b">
        <f t="shared" si="184"/>
        <v>1</v>
      </c>
      <c r="AD759" s="10" t="b">
        <f t="shared" si="185"/>
        <v>1</v>
      </c>
      <c r="AE759" s="10" t="b">
        <f t="shared" si="186"/>
        <v>1</v>
      </c>
      <c r="AF759" s="10" t="b">
        <f t="shared" si="187"/>
        <v>1</v>
      </c>
      <c r="AG759" s="10" t="b">
        <f t="shared" si="188"/>
        <v>1</v>
      </c>
      <c r="AH759" s="10" t="b">
        <f t="shared" si="189"/>
        <v>1</v>
      </c>
      <c r="AI759" s="10" t="b">
        <f t="shared" si="190"/>
        <v>1</v>
      </c>
      <c r="AJ759" s="10" t="b">
        <f t="shared" si="191"/>
        <v>0</v>
      </c>
    </row>
    <row r="760" spans="2:36" ht="45" hidden="1" customHeight="1">
      <c r="B760" s="10" t="s">
        <v>2303</v>
      </c>
      <c r="C760" s="22" t="s">
        <v>2263</v>
      </c>
      <c r="D760" s="4" t="s">
        <v>1462</v>
      </c>
      <c r="E760" s="4" t="s">
        <v>1462</v>
      </c>
      <c r="F760" s="4" t="s">
        <v>1462</v>
      </c>
      <c r="G760" s="4" t="s">
        <v>1462</v>
      </c>
      <c r="H760" s="4" t="s">
        <v>1462</v>
      </c>
      <c r="I760" s="4" t="s">
        <v>1462</v>
      </c>
      <c r="J760" s="4" t="s">
        <v>1462</v>
      </c>
      <c r="K760" s="4" t="s">
        <v>1462</v>
      </c>
      <c r="L760" s="4" t="s">
        <v>1462</v>
      </c>
      <c r="M760" s="4" t="s">
        <v>1462</v>
      </c>
      <c r="N760" s="4" t="s">
        <v>1462</v>
      </c>
      <c r="O760" s="4" t="s">
        <v>1462</v>
      </c>
      <c r="P760" s="4" t="s">
        <v>1462</v>
      </c>
      <c r="Q760" s="4" t="s">
        <v>1462</v>
      </c>
      <c r="R760" s="4" t="s">
        <v>1462</v>
      </c>
      <c r="S760" s="4" t="s">
        <v>2514</v>
      </c>
      <c r="T760" s="10" t="b">
        <f t="shared" si="176"/>
        <v>1</v>
      </c>
      <c r="U760" s="10" t="b">
        <f t="shared" si="177"/>
        <v>1</v>
      </c>
      <c r="V760" s="10" t="b">
        <f t="shared" si="178"/>
        <v>1</v>
      </c>
      <c r="W760" s="10" t="b">
        <f t="shared" si="179"/>
        <v>1</v>
      </c>
      <c r="Y760" s="10" t="b">
        <f t="shared" si="180"/>
        <v>1</v>
      </c>
      <c r="Z760" s="10" t="b">
        <f t="shared" si="181"/>
        <v>1</v>
      </c>
      <c r="AA760" s="10" t="b">
        <f t="shared" si="182"/>
        <v>1</v>
      </c>
      <c r="AB760" s="10" t="b">
        <f t="shared" si="183"/>
        <v>1</v>
      </c>
      <c r="AC760" s="10" t="b">
        <f t="shared" si="184"/>
        <v>1</v>
      </c>
      <c r="AD760" s="10" t="b">
        <f t="shared" si="185"/>
        <v>1</v>
      </c>
      <c r="AE760" s="10" t="b">
        <f t="shared" si="186"/>
        <v>1</v>
      </c>
      <c r="AF760" s="10" t="b">
        <f t="shared" si="187"/>
        <v>1</v>
      </c>
      <c r="AG760" s="10" t="b">
        <f t="shared" si="188"/>
        <v>1</v>
      </c>
      <c r="AH760" s="10" t="b">
        <f t="shared" si="189"/>
        <v>1</v>
      </c>
      <c r="AI760" s="10" t="b">
        <f t="shared" si="190"/>
        <v>1</v>
      </c>
      <c r="AJ760" s="10" t="b">
        <f t="shared" si="191"/>
        <v>0</v>
      </c>
    </row>
    <row r="761" spans="2:36" ht="45" hidden="1" customHeight="1">
      <c r="B761" s="10" t="s">
        <v>2264</v>
      </c>
      <c r="C761" s="22" t="s">
        <v>2265</v>
      </c>
      <c r="D761" s="4" t="s">
        <v>1462</v>
      </c>
      <c r="E761" s="4" t="s">
        <v>1462</v>
      </c>
      <c r="F761" s="4" t="s">
        <v>1462</v>
      </c>
      <c r="G761" s="4" t="s">
        <v>1462</v>
      </c>
      <c r="H761" s="4" t="s">
        <v>1462</v>
      </c>
      <c r="I761" s="4" t="s">
        <v>1462</v>
      </c>
      <c r="J761" s="4" t="s">
        <v>1462</v>
      </c>
      <c r="K761" s="4" t="s">
        <v>1462</v>
      </c>
      <c r="L761" s="4" t="s">
        <v>1462</v>
      </c>
      <c r="M761" s="4" t="s">
        <v>1462</v>
      </c>
      <c r="N761" s="4" t="s">
        <v>1462</v>
      </c>
      <c r="O761" s="4" t="s">
        <v>1462</v>
      </c>
      <c r="P761" s="4" t="s">
        <v>1462</v>
      </c>
      <c r="Q761" s="4" t="s">
        <v>1462</v>
      </c>
      <c r="R761" s="4" t="s">
        <v>1462</v>
      </c>
      <c r="S761" s="4" t="s">
        <v>2514</v>
      </c>
      <c r="T761" s="10" t="b">
        <f t="shared" si="176"/>
        <v>1</v>
      </c>
      <c r="U761" s="10" t="b">
        <f t="shared" si="177"/>
        <v>1</v>
      </c>
      <c r="V761" s="10" t="b">
        <f t="shared" si="178"/>
        <v>1</v>
      </c>
      <c r="W761" s="10" t="b">
        <f t="shared" si="179"/>
        <v>1</v>
      </c>
      <c r="Y761" s="10" t="b">
        <f t="shared" si="180"/>
        <v>1</v>
      </c>
      <c r="Z761" s="10" t="b">
        <f t="shared" si="181"/>
        <v>1</v>
      </c>
      <c r="AA761" s="10" t="b">
        <f t="shared" si="182"/>
        <v>1</v>
      </c>
      <c r="AB761" s="10" t="b">
        <f t="shared" si="183"/>
        <v>1</v>
      </c>
      <c r="AC761" s="10" t="b">
        <f t="shared" si="184"/>
        <v>1</v>
      </c>
      <c r="AD761" s="10" t="b">
        <f t="shared" si="185"/>
        <v>1</v>
      </c>
      <c r="AE761" s="10" t="b">
        <f t="shared" si="186"/>
        <v>1</v>
      </c>
      <c r="AF761" s="10" t="b">
        <f t="shared" si="187"/>
        <v>1</v>
      </c>
      <c r="AG761" s="10" t="b">
        <f t="shared" si="188"/>
        <v>1</v>
      </c>
      <c r="AH761" s="10" t="b">
        <f t="shared" si="189"/>
        <v>1</v>
      </c>
      <c r="AI761" s="10" t="b">
        <f t="shared" si="190"/>
        <v>1</v>
      </c>
      <c r="AJ761" s="10" t="b">
        <f t="shared" si="191"/>
        <v>0</v>
      </c>
    </row>
    <row r="762" spans="2:36" ht="45" hidden="1" customHeight="1">
      <c r="B762" s="10" t="s">
        <v>2266</v>
      </c>
      <c r="C762" s="22" t="s">
        <v>2232</v>
      </c>
      <c r="D762" s="4" t="s">
        <v>1462</v>
      </c>
      <c r="E762" s="4" t="s">
        <v>1462</v>
      </c>
      <c r="F762" s="4" t="s">
        <v>1462</v>
      </c>
      <c r="G762" s="4" t="s">
        <v>1462</v>
      </c>
      <c r="H762" s="4" t="s">
        <v>1462</v>
      </c>
      <c r="I762" s="4" t="s">
        <v>1462</v>
      </c>
      <c r="J762" s="4" t="s">
        <v>1462</v>
      </c>
      <c r="K762" s="4" t="s">
        <v>1462</v>
      </c>
      <c r="L762" s="4" t="s">
        <v>1462</v>
      </c>
      <c r="M762" s="4" t="s">
        <v>1462</v>
      </c>
      <c r="N762" s="4" t="s">
        <v>1462</v>
      </c>
      <c r="O762" s="4" t="s">
        <v>1462</v>
      </c>
      <c r="P762" s="4" t="s">
        <v>1462</v>
      </c>
      <c r="Q762" s="4" t="s">
        <v>1462</v>
      </c>
      <c r="R762" s="4" t="s">
        <v>1462</v>
      </c>
      <c r="S762" s="4" t="s">
        <v>2514</v>
      </c>
      <c r="T762" s="10" t="b">
        <f t="shared" si="176"/>
        <v>1</v>
      </c>
      <c r="U762" s="10" t="b">
        <f t="shared" si="177"/>
        <v>1</v>
      </c>
      <c r="V762" s="10" t="b">
        <f t="shared" si="178"/>
        <v>1</v>
      </c>
      <c r="W762" s="10" t="b">
        <f t="shared" si="179"/>
        <v>1</v>
      </c>
      <c r="Y762" s="10" t="b">
        <f t="shared" si="180"/>
        <v>1</v>
      </c>
      <c r="Z762" s="10" t="b">
        <f t="shared" si="181"/>
        <v>1</v>
      </c>
      <c r="AA762" s="10" t="b">
        <f t="shared" si="182"/>
        <v>1</v>
      </c>
      <c r="AB762" s="10" t="b">
        <f t="shared" si="183"/>
        <v>1</v>
      </c>
      <c r="AC762" s="10" t="b">
        <f t="shared" si="184"/>
        <v>1</v>
      </c>
      <c r="AD762" s="10" t="b">
        <f t="shared" si="185"/>
        <v>1</v>
      </c>
      <c r="AE762" s="10" t="b">
        <f t="shared" si="186"/>
        <v>1</v>
      </c>
      <c r="AF762" s="10" t="b">
        <f t="shared" si="187"/>
        <v>1</v>
      </c>
      <c r="AG762" s="10" t="b">
        <f t="shared" si="188"/>
        <v>1</v>
      </c>
      <c r="AH762" s="10" t="b">
        <f t="shared" si="189"/>
        <v>1</v>
      </c>
      <c r="AI762" s="10" t="b">
        <f t="shared" si="190"/>
        <v>1</v>
      </c>
      <c r="AJ762" s="10" t="b">
        <f t="shared" si="191"/>
        <v>0</v>
      </c>
    </row>
    <row r="763" spans="2:36" ht="45" hidden="1" customHeight="1">
      <c r="B763" s="10" t="s">
        <v>2233</v>
      </c>
      <c r="C763" s="22" t="s">
        <v>2234</v>
      </c>
      <c r="D763" s="4" t="s">
        <v>1462</v>
      </c>
      <c r="E763" s="4" t="s">
        <v>1462</v>
      </c>
      <c r="F763" s="4" t="s">
        <v>1462</v>
      </c>
      <c r="G763" s="4" t="s">
        <v>1462</v>
      </c>
      <c r="H763" s="4" t="s">
        <v>1462</v>
      </c>
      <c r="I763" s="4" t="s">
        <v>1462</v>
      </c>
      <c r="J763" s="4" t="s">
        <v>1462</v>
      </c>
      <c r="K763" s="4" t="s">
        <v>1462</v>
      </c>
      <c r="L763" s="4" t="s">
        <v>1462</v>
      </c>
      <c r="M763" s="4" t="s">
        <v>1462</v>
      </c>
      <c r="N763" s="4" t="s">
        <v>1462</v>
      </c>
      <c r="O763" s="4" t="s">
        <v>1462</v>
      </c>
      <c r="P763" s="4" t="s">
        <v>1462</v>
      </c>
      <c r="Q763" s="4" t="s">
        <v>1462</v>
      </c>
      <c r="R763" s="4" t="s">
        <v>1462</v>
      </c>
      <c r="S763" s="4" t="s">
        <v>2514</v>
      </c>
      <c r="T763" s="10" t="b">
        <f t="shared" si="176"/>
        <v>1</v>
      </c>
      <c r="U763" s="10" t="b">
        <f t="shared" si="177"/>
        <v>1</v>
      </c>
      <c r="V763" s="10" t="b">
        <f t="shared" si="178"/>
        <v>1</v>
      </c>
      <c r="W763" s="10" t="b">
        <f t="shared" si="179"/>
        <v>1</v>
      </c>
      <c r="Y763" s="10" t="b">
        <f t="shared" si="180"/>
        <v>1</v>
      </c>
      <c r="Z763" s="10" t="b">
        <f t="shared" si="181"/>
        <v>1</v>
      </c>
      <c r="AA763" s="10" t="b">
        <f t="shared" si="182"/>
        <v>1</v>
      </c>
      <c r="AB763" s="10" t="b">
        <f t="shared" si="183"/>
        <v>1</v>
      </c>
      <c r="AC763" s="10" t="b">
        <f t="shared" si="184"/>
        <v>1</v>
      </c>
      <c r="AD763" s="10" t="b">
        <f t="shared" si="185"/>
        <v>1</v>
      </c>
      <c r="AE763" s="10" t="b">
        <f t="shared" si="186"/>
        <v>1</v>
      </c>
      <c r="AF763" s="10" t="b">
        <f t="shared" si="187"/>
        <v>1</v>
      </c>
      <c r="AG763" s="10" t="b">
        <f t="shared" si="188"/>
        <v>1</v>
      </c>
      <c r="AH763" s="10" t="b">
        <f t="shared" si="189"/>
        <v>1</v>
      </c>
      <c r="AI763" s="10" t="b">
        <f t="shared" si="190"/>
        <v>1</v>
      </c>
      <c r="AJ763" s="10" t="b">
        <f t="shared" si="191"/>
        <v>0</v>
      </c>
    </row>
    <row r="764" spans="2:36" ht="45" hidden="1" customHeight="1">
      <c r="B764" s="10" t="s">
        <v>2235</v>
      </c>
      <c r="C764" s="22" t="s">
        <v>2236</v>
      </c>
      <c r="D764" s="4" t="s">
        <v>1462</v>
      </c>
      <c r="E764" s="4" t="s">
        <v>1462</v>
      </c>
      <c r="F764" s="4" t="s">
        <v>1462</v>
      </c>
      <c r="G764" s="4" t="s">
        <v>1462</v>
      </c>
      <c r="H764" s="4" t="s">
        <v>1462</v>
      </c>
      <c r="I764" s="4" t="s">
        <v>1462</v>
      </c>
      <c r="J764" s="4" t="s">
        <v>1462</v>
      </c>
      <c r="K764" s="4" t="s">
        <v>1462</v>
      </c>
      <c r="L764" s="4" t="s">
        <v>1462</v>
      </c>
      <c r="M764" s="4" t="s">
        <v>1462</v>
      </c>
      <c r="N764" s="4" t="s">
        <v>1462</v>
      </c>
      <c r="O764" s="4" t="s">
        <v>1462</v>
      </c>
      <c r="P764" s="4" t="s">
        <v>1462</v>
      </c>
      <c r="Q764" s="4" t="s">
        <v>1462</v>
      </c>
      <c r="R764" s="4" t="s">
        <v>1462</v>
      </c>
      <c r="S764" s="4" t="s">
        <v>2514</v>
      </c>
      <c r="T764" s="10" t="b">
        <f t="shared" si="176"/>
        <v>1</v>
      </c>
      <c r="U764" s="10" t="b">
        <f t="shared" si="177"/>
        <v>1</v>
      </c>
      <c r="V764" s="10" t="b">
        <f t="shared" si="178"/>
        <v>1</v>
      </c>
      <c r="W764" s="10" t="b">
        <f t="shared" si="179"/>
        <v>1</v>
      </c>
      <c r="Y764" s="10" t="b">
        <f t="shared" si="180"/>
        <v>1</v>
      </c>
      <c r="Z764" s="10" t="b">
        <f t="shared" si="181"/>
        <v>1</v>
      </c>
      <c r="AA764" s="10" t="b">
        <f t="shared" si="182"/>
        <v>1</v>
      </c>
      <c r="AB764" s="10" t="b">
        <f t="shared" si="183"/>
        <v>1</v>
      </c>
      <c r="AC764" s="10" t="b">
        <f t="shared" si="184"/>
        <v>1</v>
      </c>
      <c r="AD764" s="10" t="b">
        <f t="shared" si="185"/>
        <v>1</v>
      </c>
      <c r="AE764" s="10" t="b">
        <f t="shared" si="186"/>
        <v>1</v>
      </c>
      <c r="AF764" s="10" t="b">
        <f t="shared" si="187"/>
        <v>1</v>
      </c>
      <c r="AG764" s="10" t="b">
        <f t="shared" si="188"/>
        <v>1</v>
      </c>
      <c r="AH764" s="10" t="b">
        <f t="shared" si="189"/>
        <v>1</v>
      </c>
      <c r="AI764" s="10" t="b">
        <f t="shared" si="190"/>
        <v>1</v>
      </c>
      <c r="AJ764" s="10" t="b">
        <f t="shared" si="191"/>
        <v>0</v>
      </c>
    </row>
    <row r="765" spans="2:36" ht="45" hidden="1" customHeight="1">
      <c r="B765" s="20"/>
      <c r="C765" s="20" t="s">
        <v>1239</v>
      </c>
      <c r="D765" s="20"/>
      <c r="E765" s="20"/>
      <c r="F765" s="20"/>
      <c r="G765" s="20"/>
      <c r="H765" s="20"/>
      <c r="I765" s="20"/>
      <c r="J765" s="20"/>
      <c r="K765" s="20"/>
      <c r="L765" s="20"/>
      <c r="M765" s="20"/>
      <c r="N765" s="20"/>
      <c r="O765" s="20"/>
      <c r="P765" s="20"/>
      <c r="Q765" s="20"/>
      <c r="R765" s="20"/>
      <c r="S765" s="20"/>
      <c r="T765" s="10" t="b">
        <f t="shared" si="176"/>
        <v>1</v>
      </c>
      <c r="U765" s="10" t="b">
        <f t="shared" si="177"/>
        <v>1</v>
      </c>
      <c r="V765" s="10" t="b">
        <f t="shared" si="178"/>
        <v>1</v>
      </c>
      <c r="W765" s="10" t="b">
        <f t="shared" si="179"/>
        <v>1</v>
      </c>
      <c r="Y765" s="10" t="b">
        <f t="shared" si="180"/>
        <v>1</v>
      </c>
      <c r="Z765" s="10" t="b">
        <f t="shared" si="181"/>
        <v>1</v>
      </c>
      <c r="AA765" s="10" t="b">
        <f t="shared" si="182"/>
        <v>1</v>
      </c>
      <c r="AB765" s="10" t="b">
        <f t="shared" si="183"/>
        <v>1</v>
      </c>
      <c r="AC765" s="10" t="b">
        <f t="shared" si="184"/>
        <v>1</v>
      </c>
      <c r="AD765" s="10" t="b">
        <f t="shared" si="185"/>
        <v>1</v>
      </c>
      <c r="AE765" s="10" t="b">
        <f t="shared" si="186"/>
        <v>1</v>
      </c>
      <c r="AF765" s="10" t="b">
        <f t="shared" si="187"/>
        <v>1</v>
      </c>
      <c r="AG765" s="10" t="b">
        <f t="shared" si="188"/>
        <v>1</v>
      </c>
      <c r="AH765" s="10" t="b">
        <f t="shared" si="189"/>
        <v>1</v>
      </c>
      <c r="AI765" s="10" t="b">
        <f t="shared" si="190"/>
        <v>1</v>
      </c>
      <c r="AJ765" s="10" t="b">
        <f t="shared" si="191"/>
        <v>1</v>
      </c>
    </row>
    <row r="766" spans="2:36" ht="45" hidden="1" customHeight="1">
      <c r="B766" s="10" t="s">
        <v>2237</v>
      </c>
      <c r="C766" s="22" t="s">
        <v>2238</v>
      </c>
      <c r="D766" s="4" t="s">
        <v>1462</v>
      </c>
      <c r="E766" s="4" t="s">
        <v>1462</v>
      </c>
      <c r="F766" s="4" t="s">
        <v>1462</v>
      </c>
      <c r="G766" s="4" t="s">
        <v>1462</v>
      </c>
      <c r="H766" s="4" t="s">
        <v>1462</v>
      </c>
      <c r="I766" s="4" t="s">
        <v>1462</v>
      </c>
      <c r="J766" s="4" t="s">
        <v>1462</v>
      </c>
      <c r="K766" s="4" t="s">
        <v>1462</v>
      </c>
      <c r="L766" s="4" t="s">
        <v>1462</v>
      </c>
      <c r="M766" s="4" t="s">
        <v>1462</v>
      </c>
      <c r="N766" s="4" t="s">
        <v>1462</v>
      </c>
      <c r="O766" s="4" t="s">
        <v>1462</v>
      </c>
      <c r="P766" s="4" t="s">
        <v>1462</v>
      </c>
      <c r="Q766" s="4" t="s">
        <v>1462</v>
      </c>
      <c r="R766" s="4" t="s">
        <v>1462</v>
      </c>
      <c r="S766" s="4" t="s">
        <v>1462</v>
      </c>
      <c r="T766" s="10" t="b">
        <f t="shared" si="176"/>
        <v>1</v>
      </c>
      <c r="U766" s="10" t="b">
        <f t="shared" si="177"/>
        <v>1</v>
      </c>
      <c r="V766" s="10" t="b">
        <f t="shared" si="178"/>
        <v>1</v>
      </c>
      <c r="W766" s="10" t="b">
        <f t="shared" si="179"/>
        <v>1</v>
      </c>
      <c r="Y766" s="10" t="b">
        <f t="shared" si="180"/>
        <v>1</v>
      </c>
      <c r="Z766" s="10" t="b">
        <f t="shared" si="181"/>
        <v>1</v>
      </c>
      <c r="AA766" s="10" t="b">
        <f t="shared" si="182"/>
        <v>1</v>
      </c>
      <c r="AB766" s="10" t="b">
        <f t="shared" si="183"/>
        <v>1</v>
      </c>
      <c r="AC766" s="10" t="b">
        <f t="shared" si="184"/>
        <v>1</v>
      </c>
      <c r="AD766" s="10" t="b">
        <f t="shared" si="185"/>
        <v>1</v>
      </c>
      <c r="AE766" s="10" t="b">
        <f t="shared" si="186"/>
        <v>1</v>
      </c>
      <c r="AF766" s="10" t="b">
        <f t="shared" si="187"/>
        <v>1</v>
      </c>
      <c r="AG766" s="10" t="b">
        <f t="shared" si="188"/>
        <v>1</v>
      </c>
      <c r="AH766" s="10" t="b">
        <f t="shared" si="189"/>
        <v>1</v>
      </c>
      <c r="AI766" s="10" t="b">
        <f t="shared" si="190"/>
        <v>1</v>
      </c>
      <c r="AJ766" s="10" t="b">
        <f t="shared" si="191"/>
        <v>1</v>
      </c>
    </row>
    <row r="767" spans="2:36" ht="45" hidden="1" customHeight="1">
      <c r="B767" s="20"/>
      <c r="C767" s="20" t="s">
        <v>1319</v>
      </c>
      <c r="D767" s="20"/>
      <c r="E767" s="20"/>
      <c r="F767" s="20"/>
      <c r="G767" s="20"/>
      <c r="H767" s="20"/>
      <c r="I767" s="20"/>
      <c r="J767" s="20"/>
      <c r="K767" s="20"/>
      <c r="L767" s="20"/>
      <c r="M767" s="20"/>
      <c r="N767" s="20"/>
      <c r="O767" s="20"/>
      <c r="P767" s="20"/>
      <c r="Q767" s="20"/>
      <c r="R767" s="20"/>
      <c r="S767" s="20"/>
      <c r="T767" s="10" t="b">
        <f t="shared" si="176"/>
        <v>1</v>
      </c>
      <c r="U767" s="10" t="b">
        <f t="shared" si="177"/>
        <v>1</v>
      </c>
      <c r="V767" s="10" t="b">
        <f t="shared" si="178"/>
        <v>1</v>
      </c>
      <c r="W767" s="10" t="b">
        <f t="shared" si="179"/>
        <v>1</v>
      </c>
      <c r="Y767" s="10" t="b">
        <f t="shared" si="180"/>
        <v>1</v>
      </c>
      <c r="Z767" s="10" t="b">
        <f t="shared" si="181"/>
        <v>1</v>
      </c>
      <c r="AA767" s="10" t="b">
        <f t="shared" si="182"/>
        <v>1</v>
      </c>
      <c r="AB767" s="10" t="b">
        <f t="shared" si="183"/>
        <v>1</v>
      </c>
      <c r="AC767" s="10" t="b">
        <f t="shared" si="184"/>
        <v>1</v>
      </c>
      <c r="AD767" s="10" t="b">
        <f t="shared" si="185"/>
        <v>1</v>
      </c>
      <c r="AE767" s="10" t="b">
        <f t="shared" si="186"/>
        <v>1</v>
      </c>
      <c r="AF767" s="10" t="b">
        <f t="shared" si="187"/>
        <v>1</v>
      </c>
      <c r="AG767" s="10" t="b">
        <f t="shared" si="188"/>
        <v>1</v>
      </c>
      <c r="AH767" s="10" t="b">
        <f t="shared" si="189"/>
        <v>1</v>
      </c>
      <c r="AI767" s="10" t="b">
        <f t="shared" si="190"/>
        <v>1</v>
      </c>
      <c r="AJ767" s="10" t="b">
        <f t="shared" si="191"/>
        <v>1</v>
      </c>
    </row>
    <row r="768" spans="2:36" ht="45" hidden="1" customHeight="1">
      <c r="B768" s="10" t="s">
        <v>2239</v>
      </c>
      <c r="C768" s="22" t="s">
        <v>2240</v>
      </c>
      <c r="D768" s="4" t="s">
        <v>1462</v>
      </c>
      <c r="E768" s="4" t="s">
        <v>1462</v>
      </c>
      <c r="F768" s="4" t="s">
        <v>1462</v>
      </c>
      <c r="G768" s="4" t="s">
        <v>1462</v>
      </c>
      <c r="H768" s="4" t="s">
        <v>1462</v>
      </c>
      <c r="I768" s="4" t="s">
        <v>1462</v>
      </c>
      <c r="J768" s="4" t="s">
        <v>1462</v>
      </c>
      <c r="K768" s="4" t="s">
        <v>1462</v>
      </c>
      <c r="L768" s="4" t="s">
        <v>1462</v>
      </c>
      <c r="M768" s="4" t="s">
        <v>1462</v>
      </c>
      <c r="N768" s="4" t="s">
        <v>1462</v>
      </c>
      <c r="O768" s="4" t="s">
        <v>1462</v>
      </c>
      <c r="P768" s="4" t="s">
        <v>1462</v>
      </c>
      <c r="Q768" s="4" t="s">
        <v>1462</v>
      </c>
      <c r="R768" s="4" t="s">
        <v>1462</v>
      </c>
      <c r="S768" s="4" t="s">
        <v>1462</v>
      </c>
      <c r="T768" s="10" t="b">
        <f t="shared" si="176"/>
        <v>1</v>
      </c>
      <c r="U768" s="10" t="b">
        <f t="shared" si="177"/>
        <v>1</v>
      </c>
      <c r="V768" s="10" t="b">
        <f t="shared" si="178"/>
        <v>1</v>
      </c>
      <c r="W768" s="10" t="b">
        <f t="shared" si="179"/>
        <v>1</v>
      </c>
      <c r="Y768" s="10" t="b">
        <f t="shared" si="180"/>
        <v>1</v>
      </c>
      <c r="Z768" s="10" t="b">
        <f t="shared" si="181"/>
        <v>1</v>
      </c>
      <c r="AA768" s="10" t="b">
        <f t="shared" si="182"/>
        <v>1</v>
      </c>
      <c r="AB768" s="10" t="b">
        <f t="shared" si="183"/>
        <v>1</v>
      </c>
      <c r="AC768" s="10" t="b">
        <f t="shared" si="184"/>
        <v>1</v>
      </c>
      <c r="AD768" s="10" t="b">
        <f t="shared" si="185"/>
        <v>1</v>
      </c>
      <c r="AE768" s="10" t="b">
        <f t="shared" si="186"/>
        <v>1</v>
      </c>
      <c r="AF768" s="10" t="b">
        <f t="shared" si="187"/>
        <v>1</v>
      </c>
      <c r="AG768" s="10" t="b">
        <f t="shared" si="188"/>
        <v>1</v>
      </c>
      <c r="AH768" s="10" t="b">
        <f t="shared" si="189"/>
        <v>1</v>
      </c>
      <c r="AI768" s="10" t="b">
        <f t="shared" si="190"/>
        <v>1</v>
      </c>
      <c r="AJ768" s="10" t="b">
        <f t="shared" si="191"/>
        <v>1</v>
      </c>
    </row>
    <row r="769" spans="2:40" ht="45" hidden="1" customHeight="1">
      <c r="B769" s="10" t="s">
        <v>2241</v>
      </c>
      <c r="C769" s="22" t="s">
        <v>2283</v>
      </c>
      <c r="D769" s="4" t="s">
        <v>1462</v>
      </c>
      <c r="E769" s="4" t="s">
        <v>1462</v>
      </c>
      <c r="F769" s="4" t="s">
        <v>1462</v>
      </c>
      <c r="G769" s="4" t="s">
        <v>1462</v>
      </c>
      <c r="H769" s="4" t="s">
        <v>1462</v>
      </c>
      <c r="I769" s="4" t="s">
        <v>1462</v>
      </c>
      <c r="J769" s="4" t="s">
        <v>1462</v>
      </c>
      <c r="K769" s="4" t="s">
        <v>1462</v>
      </c>
      <c r="L769" s="4" t="s">
        <v>1385</v>
      </c>
      <c r="M769" s="4" t="s">
        <v>1385</v>
      </c>
      <c r="N769" s="4" t="s">
        <v>1462</v>
      </c>
      <c r="O769" s="4" t="s">
        <v>1462</v>
      </c>
      <c r="P769" s="4" t="s">
        <v>1462</v>
      </c>
      <c r="Q769" s="4" t="s">
        <v>1462</v>
      </c>
      <c r="R769" s="4" t="s">
        <v>1462</v>
      </c>
      <c r="S769" s="4" t="s">
        <v>1462</v>
      </c>
      <c r="T769" s="10" t="b">
        <f t="shared" si="176"/>
        <v>1</v>
      </c>
      <c r="U769" s="10" t="b">
        <f t="shared" si="177"/>
        <v>1</v>
      </c>
      <c r="V769" s="10" t="b">
        <f t="shared" si="178"/>
        <v>1</v>
      </c>
      <c r="W769" s="10" t="b">
        <f t="shared" si="179"/>
        <v>1</v>
      </c>
      <c r="Y769" s="10" t="b">
        <f t="shared" si="180"/>
        <v>1</v>
      </c>
      <c r="Z769" s="10" t="b">
        <f t="shared" si="181"/>
        <v>1</v>
      </c>
      <c r="AA769" s="10" t="b">
        <f t="shared" si="182"/>
        <v>1</v>
      </c>
      <c r="AB769" s="10" t="b">
        <f t="shared" si="183"/>
        <v>1</v>
      </c>
      <c r="AC769" s="10" t="b">
        <f t="shared" si="184"/>
        <v>0</v>
      </c>
      <c r="AD769" s="10" t="b">
        <f t="shared" si="185"/>
        <v>0</v>
      </c>
      <c r="AE769" s="10" t="b">
        <f t="shared" si="186"/>
        <v>1</v>
      </c>
      <c r="AF769" s="10" t="b">
        <f t="shared" si="187"/>
        <v>1</v>
      </c>
      <c r="AG769" s="10" t="b">
        <f t="shared" si="188"/>
        <v>1</v>
      </c>
      <c r="AH769" s="10" t="b">
        <f t="shared" si="189"/>
        <v>1</v>
      </c>
      <c r="AI769" s="10" t="b">
        <f t="shared" si="190"/>
        <v>1</v>
      </c>
      <c r="AJ769" s="10" t="b">
        <f t="shared" si="191"/>
        <v>1</v>
      </c>
    </row>
    <row r="770" spans="2:40" ht="45" customHeight="1">
      <c r="B770" s="20"/>
      <c r="C770" s="20" t="s">
        <v>1829</v>
      </c>
      <c r="D770" s="20"/>
      <c r="E770" s="20"/>
      <c r="F770" s="20"/>
      <c r="G770" s="20"/>
      <c r="H770" s="20"/>
      <c r="I770" s="20"/>
      <c r="J770" s="20"/>
      <c r="K770" s="20"/>
      <c r="L770" s="20"/>
      <c r="M770" s="20"/>
      <c r="N770" s="20"/>
      <c r="O770" s="20"/>
      <c r="P770" s="20"/>
      <c r="Q770" s="20"/>
      <c r="R770" s="20"/>
      <c r="S770" s="20"/>
      <c r="T770" s="10" t="b">
        <f t="shared" si="176"/>
        <v>1</v>
      </c>
      <c r="U770" s="10" t="b">
        <f t="shared" si="177"/>
        <v>1</v>
      </c>
      <c r="V770" s="10" t="b">
        <f t="shared" si="178"/>
        <v>1</v>
      </c>
      <c r="W770" s="10" t="b">
        <f t="shared" si="179"/>
        <v>1</v>
      </c>
      <c r="Y770" s="10" t="b">
        <f t="shared" si="180"/>
        <v>1</v>
      </c>
      <c r="Z770" s="10" t="b">
        <f t="shared" si="181"/>
        <v>1</v>
      </c>
      <c r="AA770" s="10" t="b">
        <f t="shared" si="182"/>
        <v>1</v>
      </c>
      <c r="AB770" s="10" t="b">
        <f t="shared" si="183"/>
        <v>1</v>
      </c>
      <c r="AC770" s="10" t="b">
        <f t="shared" si="184"/>
        <v>1</v>
      </c>
      <c r="AD770" s="10" t="b">
        <f t="shared" si="185"/>
        <v>1</v>
      </c>
      <c r="AE770" s="10" t="b">
        <f t="shared" si="186"/>
        <v>1</v>
      </c>
      <c r="AF770" s="10" t="b">
        <f t="shared" si="187"/>
        <v>1</v>
      </c>
      <c r="AG770" s="10" t="b">
        <f t="shared" si="188"/>
        <v>1</v>
      </c>
      <c r="AH770" s="10" t="b">
        <f t="shared" si="189"/>
        <v>1</v>
      </c>
      <c r="AI770" s="10" t="b">
        <f t="shared" si="190"/>
        <v>1</v>
      </c>
      <c r="AJ770" s="10" t="b">
        <f t="shared" si="191"/>
        <v>1</v>
      </c>
    </row>
    <row r="771" spans="2:40" ht="45" hidden="1" customHeight="1">
      <c r="B771" s="25" t="s">
        <v>2284</v>
      </c>
      <c r="C771" s="25" t="s">
        <v>273</v>
      </c>
      <c r="D771" s="25" t="s">
        <v>1463</v>
      </c>
      <c r="E771" s="25" t="s">
        <v>1463</v>
      </c>
      <c r="F771" s="25" t="s">
        <v>1463</v>
      </c>
      <c r="G771" s="25" t="s">
        <v>1463</v>
      </c>
      <c r="H771" s="25" t="s">
        <v>1463</v>
      </c>
      <c r="I771" s="25" t="s">
        <v>1463</v>
      </c>
      <c r="J771" s="25" t="s">
        <v>1463</v>
      </c>
      <c r="K771" s="25" t="s">
        <v>1463</v>
      </c>
      <c r="L771" s="25" t="s">
        <v>1463</v>
      </c>
      <c r="M771" s="25" t="s">
        <v>1463</v>
      </c>
      <c r="N771" s="25" t="s">
        <v>1463</v>
      </c>
      <c r="O771" s="25" t="s">
        <v>1463</v>
      </c>
      <c r="P771" s="25" t="s">
        <v>1463</v>
      </c>
      <c r="Q771" s="25" t="s">
        <v>1463</v>
      </c>
      <c r="R771" s="25" t="s">
        <v>1463</v>
      </c>
      <c r="S771" s="25" t="s">
        <v>1463</v>
      </c>
      <c r="T771" s="10" t="b">
        <f t="shared" si="176"/>
        <v>1</v>
      </c>
      <c r="U771" s="10" t="b">
        <f t="shared" si="177"/>
        <v>1</v>
      </c>
      <c r="V771" s="10" t="b">
        <f t="shared" si="178"/>
        <v>1</v>
      </c>
      <c r="W771" s="10" t="b">
        <f t="shared" si="179"/>
        <v>1</v>
      </c>
      <c r="Y771" s="10" t="b">
        <f t="shared" si="180"/>
        <v>1</v>
      </c>
      <c r="Z771" s="10" t="b">
        <f t="shared" si="181"/>
        <v>1</v>
      </c>
      <c r="AA771" s="10" t="b">
        <f t="shared" si="182"/>
        <v>1</v>
      </c>
      <c r="AB771" s="10" t="b">
        <f t="shared" si="183"/>
        <v>1</v>
      </c>
      <c r="AC771" s="10" t="b">
        <f t="shared" si="184"/>
        <v>1</v>
      </c>
      <c r="AD771" s="10" t="b">
        <f t="shared" si="185"/>
        <v>1</v>
      </c>
      <c r="AE771" s="10" t="b">
        <f t="shared" si="186"/>
        <v>1</v>
      </c>
      <c r="AF771" s="10" t="b">
        <f t="shared" si="187"/>
        <v>1</v>
      </c>
      <c r="AG771" s="10" t="b">
        <f t="shared" si="188"/>
        <v>1</v>
      </c>
      <c r="AH771" s="10" t="b">
        <f t="shared" si="189"/>
        <v>1</v>
      </c>
      <c r="AI771" s="10" t="b">
        <f t="shared" si="190"/>
        <v>1</v>
      </c>
      <c r="AJ771" s="10" t="b">
        <f t="shared" si="191"/>
        <v>1</v>
      </c>
    </row>
    <row r="772" spans="2:40" ht="45" hidden="1" customHeight="1">
      <c r="B772" s="20"/>
      <c r="C772" s="20" t="s">
        <v>1830</v>
      </c>
      <c r="D772" s="20"/>
      <c r="E772" s="20"/>
      <c r="F772" s="20"/>
      <c r="G772" s="20"/>
      <c r="H772" s="20"/>
      <c r="I772" s="20"/>
      <c r="J772" s="20"/>
      <c r="K772" s="20"/>
      <c r="L772" s="20"/>
      <c r="M772" s="20"/>
      <c r="N772" s="20"/>
      <c r="O772" s="20"/>
      <c r="P772" s="20"/>
      <c r="Q772" s="20"/>
      <c r="R772" s="20"/>
      <c r="S772" s="20"/>
      <c r="T772" s="10" t="b">
        <f t="shared" si="176"/>
        <v>1</v>
      </c>
      <c r="U772" s="10" t="b">
        <f t="shared" si="177"/>
        <v>1</v>
      </c>
      <c r="V772" s="10" t="b">
        <f t="shared" si="178"/>
        <v>1</v>
      </c>
      <c r="W772" s="10" t="b">
        <f t="shared" si="179"/>
        <v>1</v>
      </c>
      <c r="Y772" s="10" t="b">
        <f t="shared" si="180"/>
        <v>1</v>
      </c>
      <c r="Z772" s="10" t="b">
        <f t="shared" si="181"/>
        <v>1</v>
      </c>
      <c r="AA772" s="10" t="b">
        <f t="shared" si="182"/>
        <v>1</v>
      </c>
      <c r="AB772" s="10" t="b">
        <f t="shared" si="183"/>
        <v>1</v>
      </c>
      <c r="AC772" s="10" t="b">
        <f t="shared" si="184"/>
        <v>1</v>
      </c>
      <c r="AD772" s="10" t="b">
        <f t="shared" si="185"/>
        <v>1</v>
      </c>
      <c r="AE772" s="10" t="b">
        <f t="shared" si="186"/>
        <v>1</v>
      </c>
      <c r="AF772" s="10" t="b">
        <f t="shared" si="187"/>
        <v>1</v>
      </c>
      <c r="AG772" s="10" t="b">
        <f t="shared" si="188"/>
        <v>1</v>
      </c>
      <c r="AH772" s="10" t="b">
        <f t="shared" si="189"/>
        <v>1</v>
      </c>
      <c r="AI772" s="10" t="b">
        <f t="shared" si="190"/>
        <v>1</v>
      </c>
      <c r="AJ772" s="10" t="b">
        <f t="shared" si="191"/>
        <v>1</v>
      </c>
    </row>
    <row r="773" spans="2:40" ht="45" hidden="1" customHeight="1">
      <c r="B773" s="10" t="s">
        <v>812</v>
      </c>
      <c r="C773" s="22" t="s">
        <v>813</v>
      </c>
      <c r="D773" s="4" t="s">
        <v>1462</v>
      </c>
      <c r="E773" s="4" t="s">
        <v>1462</v>
      </c>
      <c r="F773" s="4" t="s">
        <v>1462</v>
      </c>
      <c r="G773" s="4" t="s">
        <v>1462</v>
      </c>
      <c r="H773" s="4" t="s">
        <v>1462</v>
      </c>
      <c r="I773" s="4" t="s">
        <v>1462</v>
      </c>
      <c r="J773" s="4" t="s">
        <v>1462</v>
      </c>
      <c r="K773" s="4" t="s">
        <v>1462</v>
      </c>
      <c r="L773" s="4" t="s">
        <v>1462</v>
      </c>
      <c r="M773" s="4" t="s">
        <v>1462</v>
      </c>
      <c r="N773" s="4" t="s">
        <v>1462</v>
      </c>
      <c r="O773" s="4" t="s">
        <v>1462</v>
      </c>
      <c r="P773" s="4" t="s">
        <v>1462</v>
      </c>
      <c r="Q773" s="4" t="s">
        <v>1462</v>
      </c>
      <c r="R773" s="4" t="s">
        <v>1462</v>
      </c>
      <c r="S773" s="4" t="s">
        <v>1462</v>
      </c>
      <c r="T773" s="10" t="b">
        <f t="shared" ref="T773:T803" si="192">OR(AND(D773=$F773,D773=$H773,D773=$J773),AND(D773=$F773,D773=$H773,D773=$L773),AND(D773=$F773,D773=$H773,D773=$N773),AND(D773=$F773,D773=$H773,D773=$P773),AND(D773=$F773,D773=$H773,D773=$R773),AND(D773=$F773,D773=$J773,D773=$L773),AND(D773=$F773,D773=$J773,D773=$N773),AND(D773=$F773,D773=$J773,D773=$P773),AND(D773=$F773,D773=$J773,D773=$R773),AND(D773=$F773,D773=$L773,D773=$N773),AND(D773=$F773,D773=$L773,D773=$P773),AND(D773=$F773,D773=$L773,D773=$R773),AND(D773=$F773,D773=$N773,D773=$P773),AND(D773=$F773,D773=$N773,D773=$R773),AND(D773=$F773,D773=$P773,D773=$R773),AND(D773=$H773,D773=$J773,D773=$L773),AND(D773=$H773,D773=$J773,D773=$N773),AND(D773=$H773,D773=$J773,D773=$P773),AND(D773=$H773,D773=$J773,D773=$R773),AND(D773=$H773,D773=$L773,D773=$N773),AND(D773=$H773,D773=$L773,D773=$P773),AND(D773=$H773,D773=$L773,D773=$R773),AND(D773=$H773,D773=$N773,D773=$P773),AND(D773=$H773,D773=$N773,D773=$R773),AND(D773=$H773,D773=$P773,D773=$R773),AND(D773=$J773,D773=$L773,D773=$N773),AND(D773=$J773,D773=$L773,D773=$P773),AND(D773=$J773,D773=$L773,D773=$R773),AND(D773=$J773,D773=$N773,D773=$P773),AND(D773=$J773,D773=$N773,D773=$R773),AND(D773=$J773,D773=$P773,D773=$R773),AND(D773=$L773,D773=$N773,D773=$P773),AND(D773=$L773,D773=$N773,D773=$R773),AND(D773=$L773,D773=$P773,D773=$R773),AND(D773=$N773,D773=$P773,D773=$R773))</f>
        <v>1</v>
      </c>
      <c r="U773" s="10" t="b">
        <f t="shared" ref="U773:U803" si="193">OR(AND(E773=$G773,E773=$I773,E773=$K773),AND(E773=$G773,E773=$I773,E773=$M773),AND(E773=$G773,E773=$I773,E773=$O773),AND(E773=$G773,E773=$I773,E773=$Q773),AND(E773=$G773,E773=$I773,E773=$S773),AND(E773=$G773,E773=$K773,E773=$M773),AND(E773=$G773,E773=$K773,E773=$O773),AND(E773=$G773,E773=$K773,E773=$Q773),AND(E773=$G773,E773=$K773,E773=$S773),AND(E773=$G773,E773=$M773,E773=$O773),AND(E773=$G773,E773=$M773,E773=$Q773),AND(E773=$G773,E773=$M773,E773=$S773),AND(E773=$G773,E773=$O773,E773=$Q773),AND(E773=$G773,E773=$O773,E773=$S773),AND(E773=$G773,E773=$Q773,E773=$S773),AND(E773=$I773,E773=$K773,E773=$M773),AND(E773=$I773,E773=$K773,E773=$O773),AND(E773=$I773,E773=$K773,E773=$Q773),AND(E773=$I773,E773=$K773,E773=$S773),AND(E773=$I773,E773=$M773,E773=$O773),AND(E773=$I773,E773=$M773,E773=$Q773),AND(E773=$I773,E773=$M773,E773=$S773),AND(E773=$I773,E773=$O773,E773=$Q773),AND(E773=$I773,E773=$O773,E773=$S773),AND(E773=$I773,E773=$Q773,E773=$S773),AND(E773=$K773,E773=$M773,E773=$O773),AND(E773=$K773,E773=$M773,E773=$Q773),AND(E773=$K773,E773=$M773,E773=$S773),AND(E773=$K773,E773=$O773,E773=$Q773),AND(E773=$K773,E773=$O773,E773=$S773),AND(E773=$K773,E773=$Q773,E773=$S773),AND(E773=$M773,E773=$O773,E773=$Q773),AND(E773=$M773,E773=$O773,E773=$S773),AND(E773=$M773,E773=$Q773,E773=$S773),AND(E773=$O773,E773=$Q773,E773=$S773))</f>
        <v>1</v>
      </c>
      <c r="V773" s="10" t="b">
        <f t="shared" ref="V773:V803" si="194">OR(AND(F773=$D773,F773=$H773,F773=$J773),AND(F773=$D773,F773=$H773,F773=$L773),AND(F773=$D773,F773=$H773,F773=$N773),AND(F773=$D773,F773=$H773,F773=$P773),AND(F773=$D773,F773=$H773,F773=$R773),AND(F773=$D773,F773=$J773,F773=$L773),AND(F773=$D773,F773=$J773,F773=$N773),AND(F773=$D773,F773=$J773,F773=$P773),AND(F773=$D773,F773=$J773,F773=$R773),AND(F773=$D773,F773=$L773,F773=$N773),AND(F773=$D773,F773=$L773,F773=$P773),AND(F773=$D773,F773=$L773,F773=$R773),AND(F773=$D773,F773=$N773,F773=$P773),AND(F773=$D773,F773=$N773,F773=$R773),AND(F773=$D773,F773=$P773,F773=$R773),AND(F773=$H773,F773=$J773,F773=$L773),AND(F773=$H773,F773=$J773,F773=$N773),AND(F773=$H773,F773=$J773,F773=$P773),AND(F773=$H773,F773=$J773,F773=$R773),AND(F773=$H773,F773=$L773,F773=$N773),AND(F773=$H773,F773=$L773,F773=$P773),AND(F773=$H773,F773=$L773,F773=$R773),AND(F773=$H773,F773=$N773,F773=$P773),AND(F773=$H773,F773=$N773,F773=$R773),AND(F773=$H773,F773=$P773,F773=$R773),AND(F773=$J773,F773=$L773,F773=$N773),AND(F773=$J773,F773=$L773,F773=$P773),AND(F773=$J773,F773=$L773,F773=$R773),AND(F773=$J773,F773=$N773,F773=$P773),AND(F773=$J773,F773=$N773,F773=$R773),AND(F773=$J773,F773=$P773,F773=$R773),AND(F773=$L773,F773=$N773,F773=$P773),AND(F773=$L773,F773=$N773,F773=$R773),AND(F773=$L773,F773=$P773,F773=$R773),AND(F773=$N773,F773=$P773,F773=$R773))</f>
        <v>1</v>
      </c>
      <c r="W773" s="10" t="b">
        <f t="shared" ref="W773:W803" si="195">OR(AND(G773=$E773,G773=$I773,G773=$K773),AND(G773=$E773,G773=$I773,G773=$M773),AND(G773=$E773,G773=$I773,G773=$O773),AND(G773=$E773,G773=$I773,G773=$Q773),AND(G773=$E773,G773=$I773,G773=$S773),AND(G773=$E773,G773=$K773,G773=$M773),AND(G773=$E773,G773=$K773,G773=$O773),AND(G773=$E773,G773=$K773,G773=$Q773),AND(G773=$E773,G773=$K773,G773=$S773),AND(G773=$E773,G773=$M773,G773=$O773),AND(G773=$E773,G773=$M773,G773=$Q773),AND(G773=$E773,G773=$M773,G773=$S773),AND(G773=$E773,G773=$O773,G773=$Q773),AND(G773=$E773,G773=$O773,G773=$S773),AND(G773=$E773,G773=$Q773,G773=$S773),AND(G773=$I773,G773=$K773,G773=$M773),AND(G773=$I773,G773=$K773,G773=$O773),AND(G773=$I773,G773=$K773,G773=$Q773),AND(G773=$I773,G773=$K773,G773=$S773),AND(G773=$I773,G773=$M773,G773=$O773),AND(G773=$I773,G773=$M773,G773=$Q773),AND(G773=$I773,G773=$M773,G773=$S773),AND(G773=$I773,G773=$O773,G773=$Q773),AND(G773=$I773,G773=$O773,G773=$S773),AND(G773=$I773,G773=$Q773,G773=$S773),AND(G773=$K773,G773=$M773,G773=$O773),AND(G773=$K773,G773=$M773,G773=$Q773),AND(G773=$K773,G773=$M773,G773=$S773),AND(G773=$K773,G773=$O773,G773=$Q773),AND(G773=$K773,G773=$O773,G773=$S773),AND(G773=$K773,G773=$Q773,G773=$S773),AND(G773=$M773,G773=$O773,G773=$Q773),AND(G773=$M773,G773=$O773,G773=$S773),AND(G773=$M773,G773=$Q773,G773=$S773),AND(G773=$O773,G773=$Q773,G773=$S773))</f>
        <v>1</v>
      </c>
      <c r="Y773" s="10" t="b">
        <f t="shared" ref="Y773:Y803" si="196">OR(AND(H773=$F773,H773=$D773,H773=$J773),AND(H773=$F773,H773=$D773,H773=$L773),AND(H773=$F773,H773=$D773,H773=$N773),AND(H773=$F773,H773=$D773,H773=$P773),AND(H773=$F773,H773=$D773,H773=$R773),AND(H773=$F773,H773=$J773,H773=$L773),AND(H773=$F773,H773=$J773,H773=$N773),AND(H773=$F773,H773=$J773,H773=$P773),AND(H773=$F773,H773=$J773,H773=$R773),AND(H773=$F773,H773=$L773,H773=$N773),AND(H773=$F773,H773=$L773,H773=$P773),AND(H773=$F773,H773=$L773,H773=$R773),AND(H773=$F773,H773=$N773,H773=$P773),AND(H773=$F773,H773=$N773,H773=$R773),AND(H773=$F773,H773=$P773,H773=$R773),AND(H773=$D773,H773=$J773,H773=$L773),AND(H773=$D773,H773=$J773,H773=$N773),AND(H773=$D773,H773=$J773,H773=$P773),AND(H773=$D773,H773=$J773,H773=$R773),AND(H773=$D773,H773=$L773,H773=$N773),AND(H773=$D773,H773=$L773,H773=$P773),AND(H773=$D773,H773=$L773,H773=$R773),AND(H773=$D773,H773=$N773,H773=$P773),AND(H773=$D773,H773=$N773,H773=$R773),AND(H773=$D773,H773=$P773,H773=$R773),AND(H773=$J773,H773=$L773,H773=$N773),AND(H773=$J773,H773=$L773,H773=$P773),AND(H773=$J773,H773=$L773,H773=$R773),AND(H773=$J773,H773=$N773,H773=$P773),AND(H773=$J773,H773=$N773,H773=$R773),AND(H773=$J773,H773=$P773,H773=$R773),AND(H773=$L773,H773=$N773,H773=$P773),AND(H773=$L773,H773=$N773,H773=$R773),AND(H773=$L773,H773=$P773,H773=$R773),AND(H773=$N773,H773=$P773,H773=$R773))</f>
        <v>1</v>
      </c>
      <c r="Z773" s="10" t="b">
        <f t="shared" ref="Z773:Z803" si="197">OR(AND(I773=$G773,I773=$E773,I773=$K773),AND(I773=$G773,I773=$E773,I773=$M773),AND(I773=$G773,I773=$E773,I773=$O773),AND(I773=$G773,I773=$E773,I773=$Q773),AND(I773=$G773,I773=$E773,I773=$S773),AND(I773=$G773,I773=$K773,I773=$M773),AND(I773=$G773,I773=$K773,I773=$O773),AND(I773=$G773,I773=$K773,I773=$Q773),AND(I773=$G773,I773=$K773,I773=$S773),AND(I773=$G773,I773=$M773,I773=$O773),AND(I773=$G773,I773=$M773,I773=$Q773),AND(I773=$G773,I773=$M773,I773=$S773),AND(I773=$G773,I773=$O773,I773=$Q773),AND(I773=$G773,I773=$O773,I773=$S773),AND(I773=$G773,I773=$Q773,I773=$S773),AND(I773=$E773,I773=$K773,I773=$M773),AND(I773=$E773,I773=$K773,I773=$O773),AND(I773=$E773,I773=$K773,I773=$Q773),AND(I773=$E773,I773=$K773,I773=$S773),AND(I773=$E773,I773=$M773,I773=$O773),AND(I773=$E773,I773=$M773,I773=$Q773),AND(I773=$E773,I773=$M773,I773=$S773),AND(I773=$E773,I773=$O773,I773=$Q773),AND(I773=$E773,I773=$O773,I773=$S773),AND(I773=$E773,I773=$Q773,I773=$S773),AND(I773=$K773,I773=$M773,I773=$O773),AND(I773=$K773,I773=$M773,I773=$Q773),AND(I773=$K773,I773=$M773,I773=$S773),AND(I773=$K773,I773=$O773,I773=$Q773),AND(I773=$K773,I773=$O773,I773=$S773),AND(I773=$K773,I773=$Q773,I773=$S773),AND(I773=$M773,I773=$O773,I773=$Q773),AND(I773=$M773,I773=$O773,I773=$S773),AND(I773=$M773,I773=$Q773,I773=$S773),AND(I773=$O773,I773=$Q773,I773=$S773))</f>
        <v>1</v>
      </c>
      <c r="AA773" s="10" t="b">
        <f t="shared" ref="AA773:AA803" si="198">OR(AND(J773=$F773,J773=$H773,J773=$D773),AND(J773=$F773,J773=$H773,J773=$L773),AND(J773=$F773,J773=$H773,J773=$N773),AND(J773=$F773,J773=$H773,J773=$P773),AND(J773=$F773,J773=$H773,J773=$R773),AND(J773=$F773,J773=$D773,J773=$L773),AND(J773=$F773,J773=$D773,J773=$N773),AND(J773=$F773,J773=$D773,J773=$P773),AND(J773=$F773,J773=$D773,J773=$R773),AND(J773=$F773,J773=$L773,J773=$N773),AND(J773=$F773,J773=$L773,J773=$P773),AND(J773=$F773,J773=$L773,J773=$R773),AND(J773=$F773,J773=$N773,J773=$P773),AND(J773=$F773,J773=$N773,J773=$R773),AND(J773=$F773,J773=$P773,J773=$R773),AND(J773=$H773,J773=$D773,J773=$L773),AND(J773=$H773,J773=$D773,J773=$N773),AND(J773=$H773,J773=$D773,J773=$P773),AND(J773=$H773,J773=$D773,J773=$R773),AND(J773=$H773,J773=$L773,J773=$N773),AND(J773=$H773,J773=$L773,J773=$P773),AND(J773=$H773,J773=$L773,J773=$R773),AND(J773=$H773,J773=$N773,J773=$P773),AND(J773=$H773,J773=$N773,J773=$R773),AND(J773=$H773,J773=$P773,J773=$R773),AND(J773=$D773,J773=$L773,J773=$N773),AND(J773=$D773,J773=$L773,J773=$P773),AND(J773=$D773,J773=$L773,J773=$R773),AND(J773=$D773,J773=$N773,J773=$P773),AND(J773=$D773,J773=$N773,J773=$R773),AND(J773=$D773,J773=$P773,J773=$R773),AND(J773=$L773,J773=$N773,J773=$P773),AND(J773=$L773,J773=$N773,J773=$R773),AND(J773=$L773,J773=$P773,J773=$R773),AND(J773=$N773,J773=$P773,J773=$R773))</f>
        <v>1</v>
      </c>
      <c r="AB773" s="10" t="b">
        <f t="shared" ref="AB773:AB803" si="199">OR(AND(K773=$G773,K773=$I773,K773=$E773),AND(K773=$G773,K773=$I773,K773=$M773),AND(K773=$G773,K773=$I773,K773=$O773),AND(K773=$G773,K773=$I773,K773=$Q773),AND(K773=$G773,K773=$I773,K773=$S773),AND(K773=$G773,K773=$E773,K773=$M773),AND(K773=$G773,K773=$E773,K773=$O773),AND(K773=$G773,K773=$E773,K773=$Q773),AND(K773=$G773,K773=$E773,K773=$S773),AND(K773=$G773,K773=$M773,K773=$O773),AND(K773=$G773,K773=$M773,K773=$Q773),AND(K773=$G773,K773=$M773,K773=$S773),AND(K773=$G773,K773=$O773,K773=$Q773),AND(K773=$G773,K773=$O773,K773=$S773),AND(K773=$G773,K773=$Q773,K773=$S773),AND(K773=$I773,K773=$E773,K773=$M773),AND(K773=$I773,K773=$E773,K773=$O773),AND(K773=$I773,K773=$E773,K773=$Q773),AND(K773=$I773,K773=$E773,K773=$S773),AND(K773=$I773,K773=$M773,K773=$O773),AND(K773=$I773,K773=$M773,K773=$Q773),AND(K773=$I773,K773=$M773,K773=$S773),AND(K773=$I773,K773=$O773,K773=$Q773),AND(K773=$I773,K773=$O773,K773=$S773),AND(K773=$I773,K773=$Q773,K773=$S773),AND(K773=$E773,K773=$M773,K773=$O773),AND(K773=$E773,K773=$M773,K773=$Q773),AND(K773=$E773,K773=$M773,K773=$S773),AND(K773=$E773,K773=$O773,K773=$Q773),AND(K773=$E773,K773=$O773,K773=$S773),AND(K773=$E773,K773=$Q773,K773=$S773),AND(K773=$M773,K773=$O773,K773=$Q773),AND(K773=$M773,K773=$O773,K773=$S773),AND(K773=$M773,K773=$Q773,K773=$S773),AND(K773=$O773,K773=$Q773,K773=$S773))</f>
        <v>1</v>
      </c>
      <c r="AC773" s="10" t="b">
        <f t="shared" ref="AC773:AC803" si="200">OR(AND(L773=$F773,L773=$H773,L773=$J773),AND(L773=$F773,L773=$H773,L773=$D773),AND(L773=$F773,L773=$H773,L773=$N773),AND(L773=$F773,L773=$H773,L773=$P773),AND(L773=$F773,L773=$H773,L773=$R773),AND(L773=$F773,L773=$J773,L773=$D773),AND(L773=$F773,L773=$J773,L773=$N773),AND(L773=$F773,L773=$J773,L773=$P773),AND(L773=$F773,L773=$J773,L773=$R773),AND(L773=$F773,L773=$D773,L773=$N773),AND(L773=$F773,L773=$D773,L773=$P773),AND(L773=$F773,L773=$D773,L773=$R773),AND(L773=$F773,L773=$N773,L773=$P773),AND(L773=$F773,L773=$N773,L773=$R773),AND(L773=$F773,L773=$P773,L773=$R773),AND(L773=$H773,L773=$J773,L773=$D773),AND(L773=$H773,L773=$J773,L773=$N773),AND(L773=$H773,L773=$J773,L773=$P773),AND(L773=$H773,L773=$J773,L773=$R773),AND(L773=$H773,L773=$D773,L773=$N773),AND(L773=$H773,L773=$D773,L773=$P773),AND(L773=$H773,L773=$D773,L773=$R773),AND(L773=$H773,L773=$N773,L773=$P773),AND(L773=$H773,L773=$N773,L773=$R773),AND(L773=$H773,L773=$P773,L773=$R773),AND(L773=$J773,L773=$D773,L773=$N773),AND(L773=$J773,L773=$D773,L773=$P773),AND(L773=$J773,L773=$D773,L773=$R773),AND(L773=$J773,L773=$N773,L773=$P773),AND(L773=$J773,L773=$N773,L773=$R773),AND(L773=$J773,L773=$P773,L773=$R773),AND(L773=$D773,L773=$N773,L773=$P773),AND(L773=$D773,L773=$N773,L773=$R773),AND(L773=$D773,L773=$P773,L773=$R773),AND(L773=$N773,L773=$P773,L773=$R773))</f>
        <v>1</v>
      </c>
      <c r="AD773" s="10" t="b">
        <f t="shared" ref="AD773:AD803" si="201">OR(AND(M773=$G773,M773=$I773,M773=$K773),AND(M773=$G773,M773=$I773,M773=$E773),AND(M773=$G773,M773=$I773,M773=$O773),AND(M773=$G773,M773=$I773,M773=$Q773),AND(M773=$G773,M773=$I773,M773=$S773),AND(M773=$G773,M773=$K773,M773=$E773),AND(M773=$G773,M773=$K773,M773=$O773),AND(M773=$G773,M773=$K773,M773=$Q773),AND(M773=$G773,M773=$K773,M773=$S773),AND(M773=$G773,M773=$E773,M773=$O773),AND(M773=$G773,M773=$E773,M773=$Q773),AND(M773=$G773,M773=$E773,M773=$S773),AND(M773=$G773,M773=$O773,M773=$Q773),AND(M773=$G773,M773=$O773,M773=$S773),AND(M773=$G773,M773=$Q773,M773=$S773),AND(M773=$I773,M773=$K773,M773=$E773),AND(M773=$I773,M773=$K773,M773=$O773),AND(M773=$I773,M773=$K773,M773=$Q773),AND(M773=$I773,M773=$K773,M773=$S773),AND(M773=$I773,M773=$E773,M773=$O773),AND(M773=$I773,M773=$E773,M773=$Q773),AND(M773=$I773,M773=$E773,M773=$S773),AND(M773=$I773,M773=$O773,M773=$Q773),AND(M773=$I773,M773=$O773,M773=$S773),AND(M773=$I773,M773=$Q773,M773=$S773),AND(M773=$K773,M773=$E773,M773=$O773),AND(M773=$K773,M773=$E773,M773=$Q773),AND(M773=$K773,M773=$E773,M773=$S773),AND(M773=$K773,M773=$O773,M773=$Q773),AND(M773=$K773,M773=$O773,M773=$S773),AND(M773=$K773,M773=$Q773,M773=$S773),AND(M773=$E773,M773=$O773,M773=$Q773),AND(M773=$E773,M773=$O773,M773=$S773),AND(M773=$E773,M773=$Q773,M773=$S773),AND(M773=$O773,M773=$Q773,M773=$S773))</f>
        <v>1</v>
      </c>
      <c r="AE773" s="10" t="b">
        <f t="shared" ref="AE773:AE803" si="202">OR(AND(N773=$F773,N773=$H773,N773=$J773),AND(N773=$F773,N773=$H773,N773=$L773),AND(N773=$F773,N773=$H773,N773=$D773),AND(N773=$F773,N773=$H773,N773=$P773),AND(N773=$F773,N773=$H773,N773=$R773),AND(N773=$F773,N773=$J773,N773=$L773),AND(N773=$F773,N773=$J773,N773=$D773),AND(N773=$F773,N773=$J773,N773=$P773),AND(N773=$F773,N773=$J773,N773=$R773),AND(N773=$F773,N773=$L773,N773=$D773),AND(N773=$F773,N773=$L773,N773=$P773),AND(N773=$F773,N773=$L773,N773=$R773),AND(N773=$F773,N773=$D773,N773=$P773),AND(N773=$F773,N773=$D773,N773=$R773),AND(N773=$F773,N773=$P773,N773=$R773),AND(N773=$H773,N773=$J773,N773=$L773),AND(N773=$H773,N773=$J773,N773=$D773),AND(N773=$H773,N773=$J773,N773=$P773),AND(N773=$H773,N773=$J773,N773=$R773),AND(N773=$H773,N773=$L773,N773=$D773),AND(N773=$H773,N773=$L773,N773=$P773),AND(N773=$H773,N773=$L773,N773=$R773),AND(N773=$H773,N773=$D773,N773=$P773),AND(N773=$H773,N773=$D773,N773=$R773),AND(N773=$H773,N773=$P773,N773=$R773),AND(N773=$J773,N773=$L773,N773=$D773),AND(N773=$J773,N773=$L773,N773=$P773),AND(N773=$J773,N773=$L773,N773=$R773),AND(N773=$J773,N773=$D773,N773=$P773),AND(N773=$J773,N773=$D773,N773=$R773),AND(N773=$J773,N773=$P773,N773=$R773),AND(N773=$L773,N773=$D773,N773=$P773),AND(N773=$L773,N773=$D773,N773=$R773),AND(N773=$L773,N773=$P773,N773=$R773),AND(N773=$D773,N773=$P773,N773=$R773))</f>
        <v>1</v>
      </c>
      <c r="AF773" s="10" t="b">
        <f t="shared" ref="AF773:AF803" si="203">OR(AND(O773=$G773,O773=$I773,O773=$K773),AND(O773=$G773,O773=$I773,O773=$M773),AND(O773=$G773,O773=$I773,O773=$E773),AND(O773=$G773,O773=$I773,O773=$Q773),AND(O773=$G773,O773=$I773,O773=$S773),AND(O773=$G773,O773=$K773,O773=$M773),AND(O773=$G773,O773=$K773,O773=$E773),AND(O773=$G773,O773=$K773,O773=$Q773),AND(O773=$G773,O773=$K773,O773=$S773),AND(O773=$G773,O773=$M773,O773=$E773),AND(O773=$G773,O773=$M773,O773=$Q773),AND(O773=$G773,O773=$M773,O773=$S773),AND(O773=$G773,O773=$E773,O773=$Q773),AND(O773=$G773,O773=$E773,O773=$S773),AND(O773=$G773,O773=$Q773,O773=$S773),AND(O773=$I773,O773=$K773,O773=$M773),AND(O773=$I773,O773=$K773,O773=$E773),AND(O773=$I773,O773=$K773,O773=$Q773),AND(O773=$I773,O773=$K773,O773=$S773),AND(O773=$I773,O773=$M773,O773=$E773),AND(O773=$I773,O773=$M773,O773=$Q773),AND(O773=$I773,O773=$M773,O773=$S773),AND(O773=$I773,O773=$E773,O773=$Q773),AND(O773=$I773,O773=$E773,O773=$S773),AND(O773=$I773,O773=$Q773,O773=$S773),AND(O773=$K773,O773=$M773,O773=$E773),AND(O773=$K773,O773=$M773,O773=$Q773),AND(O773=$K773,O773=$M773,O773=$S773),AND(O773=$K773,O773=$E773,O773=$Q773),AND(O773=$K773,O773=$E773,O773=$S773),AND(O773=$K773,O773=$Q773,O773=$S773),AND(O773=$M773,O773=$E773,O773=$Q773),AND(O773=$M773,O773=$E773,O773=$S773),AND(O773=$M773,O773=$Q773,O773=$S773),AND(O773=$E773,O773=$Q773,O773=$S773))</f>
        <v>1</v>
      </c>
      <c r="AG773" s="10" t="b">
        <f t="shared" ref="AG773:AG803" si="204">OR(AND(P773=$F773,P773=$H773,P773=$J773),AND(P773=$F773,P773=$H773,P773=$L773),AND(P773=$F773,P773=$H773,P773=$N773),AND(P773=$F773,P773=$H773,P773=$D773),AND(P773=$F773,P773=$H773,P773=$R773),AND(P773=$F773,P773=$J773,P773=$L773),AND(P773=$F773,P773=$J773,P773=$N773),AND(P773=$F773,P773=$J773,P773=$D773),AND(P773=$F773,P773=$J773,P773=$R773),AND(P773=$F773,P773=$L773,P773=$N773),AND(P773=$F773,P773=$L773,P773=$D773),AND(P773=$F773,P773=$L773,P773=$R773),AND(P773=$F773,P773=$N773,P773=$D773),AND(P773=$F773,P773=$N773,P773=$R773),AND(P773=$F773,P773=$D773,P773=$R773),AND(P773=$H773,P773=$J773,P773=$L773),AND(P773=$H773,P773=$J773,P773=$N773),AND(P773=$H773,P773=$J773,P773=$D773),AND(P773=$H773,P773=$J773,P773=$R773),AND(P773=$H773,P773=$L773,P773=$N773),AND(P773=$H773,P773=$L773,P773=$D773),AND(P773=$H773,P773=$L773,P773=$R773),AND(P773=$H773,P773=$N773,P773=$D773),AND(P773=$H773,P773=$N773,P773=$R773),AND(P773=$H773,P773=$D773,P773=$R773),AND(P773=$J773,P773=$L773,P773=$N773),AND(P773=$J773,P773=$L773,P773=$D773),AND(P773=$J773,P773=$L773,P773=$R773),AND(P773=$J773,P773=$N773,P773=$D773),AND(P773=$J773,P773=$N773,P773=$R773),AND(P773=$J773,P773=$D773,P773=$R773),AND(P773=$L773,P773=$N773,P773=$D773),AND(P773=$L773,P773=$N773,P773=$R773),AND(P773=$L773,P773=$D773,P773=$R773),AND(P773=$N773,P773=$D773,P773=$R773))</f>
        <v>1</v>
      </c>
      <c r="AH773" s="10" t="b">
        <f t="shared" ref="AH773:AH803" si="205">OR(AND(Q773=$G773,Q773=$I773,Q773=$K773),AND(Q773=$G773,Q773=$I773,Q773=$M773),AND(Q773=$G773,Q773=$I773,Q773=$O773),AND(Q773=$G773,Q773=$I773,Q773=$E773),AND(Q773=$G773,Q773=$I773,Q773=$S773),AND(Q773=$G773,Q773=$K773,Q773=$M773),AND(Q773=$G773,Q773=$K773,Q773=$O773),AND(Q773=$G773,Q773=$K773,Q773=$E773),AND(Q773=$G773,Q773=$K773,Q773=$S773),AND(Q773=$G773,Q773=$M773,Q773=$O773),AND(Q773=$G773,Q773=$M773,Q773=$E773),AND(Q773=$G773,Q773=$M773,Q773=$S773),AND(Q773=$G773,Q773=$O773,Q773=$E773),AND(Q773=$G773,Q773=$O773,Q773=$S773),AND(Q773=$G773,Q773=$E773,Q773=$S773),AND(Q773=$I773,Q773=$K773,Q773=$M773),AND(Q773=$I773,Q773=$K773,Q773=$O773),AND(Q773=$I773,Q773=$K773,Q773=$E773),AND(Q773=$I773,Q773=$K773,Q773=$S773),AND(Q773=$I773,Q773=$M773,Q773=$O773),AND(Q773=$I773,Q773=$M773,Q773=$E773),AND(Q773=$I773,Q773=$M773,Q773=$S773),AND(Q773=$I773,Q773=$O773,Q773=$E773),AND(Q773=$I773,Q773=$O773,Q773=$S773),AND(Q773=$I773,Q773=$E773,Q773=$S773),AND(Q773=$K773,Q773=$M773,Q773=$O773),AND(Q773=$K773,Q773=$M773,Q773=$E773),AND(Q773=$K773,Q773=$M773,Q773=$S773),AND(Q773=$K773,Q773=$O773,Q773=$E773),AND(Q773=$K773,Q773=$O773,Q773=$S773),AND(Q773=$K773,Q773=$E773,Q773=$S773),AND(Q773=$M773,Q773=$O773,Q773=$E773),AND(Q773=$M773,Q773=$O773,Q773=$S773),AND(Q773=$M773,Q773=$E773,Q773=$S773),AND(Q773=$O773,Q773=$E773,Q773=$S773))</f>
        <v>1</v>
      </c>
      <c r="AI773" s="10" t="b">
        <f t="shared" ref="AI773:AI803" si="206">OR(AND(R773=$F773,R773=$H773,R773=$J773),AND(R773=$F773,R773=$H773,R773=$L773),AND(R773=$F773,R773=$H773,R773=$N773),AND(R773=$F773,R773=$H773,R773=$P773),AND(R773=$F773,R773=$H773,R773=$D773),AND(R773=$F773,R773=$J773,R773=$L773),AND(R773=$F773,R773=$J773,R773=$N773),AND(R773=$F773,R773=$J773,R773=$P773),AND(R773=$F773,R773=$J773,R773=$D773),AND(R773=$F773,R773=$L773,R773=$N773),AND(R773=$F773,R773=$L773,R773=$P773),AND(R773=$F773,R773=$L773,R773=$D773),AND(R773=$F773,R773=$N773,R773=$P773),AND(R773=$F773,R773=$N773,R773=$D773),AND(R773=$F773,R773=$P773,R773=$D773),AND(R773=$H773,R773=$J773,R773=$L773),AND(R773=$H773,R773=$J773,R773=$N773),AND(R773=$H773,R773=$J773,R773=$P773),AND(R773=$H773,R773=$J773,R773=$D773),AND(R773=$H773,R773=$L773,R773=$N773),AND(R773=$H773,R773=$L773,R773=$P773),AND(R773=$H773,R773=$L773,R773=$D773),AND(R773=$H773,R773=$N773,R773=$P773),AND(R773=$H773,R773=$N773,R773=$D773),AND(R773=$H773,R773=$P773,R773=$D773),AND(R773=$J773,R773=$L773,R773=$N773),AND(R773=$J773,R773=$L773,R773=$P773),AND(R773=$J773,R773=$L773,R773=$D773),AND(R773=$J773,R773=$N773,R773=$P773),AND(R773=$J773,R773=$N773,R773=$D773),AND(R773=$J773,R773=$P773,R773=$D773),AND(R773=$L773,R773=$N773,R773=$P773),AND(R773=$L773,R773=$N773,R773=$D773),AND(R773=$L773,R773=$P773,R773=$D773),AND(R773=$N773,R773=$P773,R773=$D773))</f>
        <v>1</v>
      </c>
      <c r="AJ773" s="10" t="b">
        <f t="shared" ref="AJ773:AJ803" si="207">OR(AND(S773=$G773,S773=$I773,S773=$K773),AND(S773=$G773,S773=$I773,S773=$M773),AND(S773=$G773,S773=$I773,S773=$O773),AND(S773=$G773,S773=$I773,S773=$Q773),AND(S773=$G773,S773=$I773,S773=$E773),AND(S773=$G773,S773=$K773,S773=$M773),AND(S773=$G773,S773=$K773,S773=$O773),AND(S773=$G773,S773=$K773,S773=$Q773),AND(S773=$G773,S773=$K773,S773=$E773),AND(S773=$G773,S773=$M773,S773=$O773),AND(S773=$G773,S773=$M773,S773=$Q773),AND(S773=$G773,S773=$M773,S773=$E773),AND(S773=$G773,S773=$O773,S773=$Q773),AND(S773=$G773,S773=$O773,S773=$E773),AND(S773=$G773,S773=$Q773,S773=$E773),AND(S773=$I773,S773=$K773,S773=$M773),AND(S773=$I773,S773=$K773,S773=$O773),AND(S773=$I773,S773=$K773,S773=$Q773),AND(S773=$I773,S773=$K773,S773=$E773),AND(S773=$I773,S773=$M773,S773=$O773),AND(S773=$I773,S773=$M773,S773=$Q773),AND(S773=$I773,S773=$M773,S773=$E773),AND(S773=$I773,S773=$O773,S773=$Q773),AND(S773=$I773,S773=$O773,S773=$E773),AND(S773=$I773,S773=$Q773,S773=$E773),AND(S773=$K773,S773=$M773,S773=$O773),AND(S773=$K773,S773=$M773,S773=$Q773),AND(S773=$K773,S773=$M773,S773=$E773),AND(S773=$K773,S773=$O773,S773=$Q773),AND(S773=$K773,S773=$O773,S773=$E773),AND(S773=$K773,S773=$Q773,S773=$E773),AND(S773=$M773,S773=$O773,S773=$Q773),AND(S773=$M773,S773=$O773,S773=$E773),AND(S773=$M773,S773=$Q773,S773=$E773),AND(S773=$O773,S773=$Q773,S773=$E773))</f>
        <v>1</v>
      </c>
    </row>
    <row r="774" spans="2:40" ht="45" hidden="1" customHeight="1">
      <c r="B774" s="10" t="s">
        <v>814</v>
      </c>
      <c r="C774" s="22" t="s">
        <v>815</v>
      </c>
      <c r="D774" s="4" t="s">
        <v>1462</v>
      </c>
      <c r="E774" s="4" t="s">
        <v>1462</v>
      </c>
      <c r="F774" s="4" t="s">
        <v>1462</v>
      </c>
      <c r="G774" s="4" t="s">
        <v>1462</v>
      </c>
      <c r="H774" s="4" t="s">
        <v>1462</v>
      </c>
      <c r="I774" s="4" t="s">
        <v>1462</v>
      </c>
      <c r="J774" s="4" t="s">
        <v>1462</v>
      </c>
      <c r="K774" s="4" t="s">
        <v>1462</v>
      </c>
      <c r="L774" s="4" t="s">
        <v>1462</v>
      </c>
      <c r="M774" s="4" t="s">
        <v>1462</v>
      </c>
      <c r="N774" s="4" t="s">
        <v>1462</v>
      </c>
      <c r="O774" s="4" t="s">
        <v>1462</v>
      </c>
      <c r="P774" s="4" t="s">
        <v>1462</v>
      </c>
      <c r="Q774" s="4" t="s">
        <v>1462</v>
      </c>
      <c r="R774" s="4" t="s">
        <v>1462</v>
      </c>
      <c r="S774" s="4" t="s">
        <v>1462</v>
      </c>
      <c r="T774" s="10" t="b">
        <f t="shared" si="192"/>
        <v>1</v>
      </c>
      <c r="U774" s="10" t="b">
        <f t="shared" si="193"/>
        <v>1</v>
      </c>
      <c r="V774" s="10" t="b">
        <f t="shared" si="194"/>
        <v>1</v>
      </c>
      <c r="W774" s="10" t="b">
        <f t="shared" si="195"/>
        <v>1</v>
      </c>
      <c r="Y774" s="10" t="b">
        <f t="shared" si="196"/>
        <v>1</v>
      </c>
      <c r="Z774" s="10" t="b">
        <f t="shared" si="197"/>
        <v>1</v>
      </c>
      <c r="AA774" s="10" t="b">
        <f t="shared" si="198"/>
        <v>1</v>
      </c>
      <c r="AB774" s="10" t="b">
        <f t="shared" si="199"/>
        <v>1</v>
      </c>
      <c r="AC774" s="10" t="b">
        <f t="shared" si="200"/>
        <v>1</v>
      </c>
      <c r="AD774" s="10" t="b">
        <f t="shared" si="201"/>
        <v>1</v>
      </c>
      <c r="AE774" s="10" t="b">
        <f t="shared" si="202"/>
        <v>1</v>
      </c>
      <c r="AF774" s="10" t="b">
        <f t="shared" si="203"/>
        <v>1</v>
      </c>
      <c r="AG774" s="10" t="b">
        <f t="shared" si="204"/>
        <v>1</v>
      </c>
      <c r="AH774" s="10" t="b">
        <f t="shared" si="205"/>
        <v>1</v>
      </c>
      <c r="AI774" s="10" t="b">
        <f t="shared" si="206"/>
        <v>1</v>
      </c>
      <c r="AJ774" s="10" t="b">
        <f t="shared" si="207"/>
        <v>1</v>
      </c>
    </row>
    <row r="775" spans="2:40" ht="45" hidden="1" customHeight="1">
      <c r="B775" s="10" t="s">
        <v>816</v>
      </c>
      <c r="C775" s="22" t="s">
        <v>817</v>
      </c>
      <c r="D775" s="4" t="s">
        <v>1462</v>
      </c>
      <c r="E775" s="4" t="s">
        <v>1462</v>
      </c>
      <c r="F775" s="4" t="s">
        <v>1462</v>
      </c>
      <c r="G775" s="4" t="s">
        <v>1462</v>
      </c>
      <c r="H775" s="4" t="s">
        <v>1462</v>
      </c>
      <c r="I775" s="4" t="s">
        <v>1462</v>
      </c>
      <c r="J775" s="4" t="s">
        <v>1462</v>
      </c>
      <c r="K775" s="4" t="s">
        <v>1462</v>
      </c>
      <c r="L775" s="4" t="s">
        <v>1462</v>
      </c>
      <c r="M775" s="4" t="s">
        <v>1462</v>
      </c>
      <c r="N775" s="4" t="s">
        <v>1462</v>
      </c>
      <c r="O775" s="4" t="s">
        <v>1462</v>
      </c>
      <c r="P775" s="4" t="s">
        <v>1462</v>
      </c>
      <c r="Q775" s="4" t="s">
        <v>1462</v>
      </c>
      <c r="R775" s="4" t="s">
        <v>1462</v>
      </c>
      <c r="S775" s="4" t="s">
        <v>1462</v>
      </c>
      <c r="T775" s="10" t="b">
        <f t="shared" si="192"/>
        <v>1</v>
      </c>
      <c r="U775" s="10" t="b">
        <f t="shared" si="193"/>
        <v>1</v>
      </c>
      <c r="V775" s="10" t="b">
        <f t="shared" si="194"/>
        <v>1</v>
      </c>
      <c r="W775" s="10" t="b">
        <f t="shared" si="195"/>
        <v>1</v>
      </c>
      <c r="Y775" s="10" t="b">
        <f t="shared" si="196"/>
        <v>1</v>
      </c>
      <c r="Z775" s="10" t="b">
        <f t="shared" si="197"/>
        <v>1</v>
      </c>
      <c r="AA775" s="10" t="b">
        <f t="shared" si="198"/>
        <v>1</v>
      </c>
      <c r="AB775" s="10" t="b">
        <f t="shared" si="199"/>
        <v>1</v>
      </c>
      <c r="AC775" s="10" t="b">
        <f t="shared" si="200"/>
        <v>1</v>
      </c>
      <c r="AD775" s="10" t="b">
        <f t="shared" si="201"/>
        <v>1</v>
      </c>
      <c r="AE775" s="10" t="b">
        <f t="shared" si="202"/>
        <v>1</v>
      </c>
      <c r="AF775" s="10" t="b">
        <f t="shared" si="203"/>
        <v>1</v>
      </c>
      <c r="AG775" s="10" t="b">
        <f t="shared" si="204"/>
        <v>1</v>
      </c>
      <c r="AH775" s="10" t="b">
        <f t="shared" si="205"/>
        <v>1</v>
      </c>
      <c r="AI775" s="10" t="b">
        <f t="shared" si="206"/>
        <v>1</v>
      </c>
      <c r="AJ775" s="10" t="b">
        <f t="shared" si="207"/>
        <v>1</v>
      </c>
    </row>
    <row r="776" spans="2:40" ht="45" customHeight="1">
      <c r="B776" s="20"/>
      <c r="C776" s="20" t="s">
        <v>1827</v>
      </c>
      <c r="D776" s="20"/>
      <c r="E776" s="20"/>
      <c r="F776" s="20"/>
      <c r="G776" s="20"/>
      <c r="H776" s="20"/>
      <c r="I776" s="20"/>
      <c r="J776" s="20"/>
      <c r="K776" s="20"/>
      <c r="L776" s="20"/>
      <c r="M776" s="20"/>
      <c r="N776" s="20"/>
      <c r="O776" s="20"/>
      <c r="P776" s="20"/>
      <c r="Q776" s="20"/>
      <c r="R776" s="20"/>
      <c r="S776" s="20"/>
      <c r="T776" s="10" t="b">
        <f t="shared" si="192"/>
        <v>1</v>
      </c>
      <c r="U776" s="10" t="b">
        <f t="shared" si="193"/>
        <v>1</v>
      </c>
      <c r="V776" s="10" t="b">
        <f t="shared" si="194"/>
        <v>1</v>
      </c>
      <c r="W776" s="10" t="b">
        <f t="shared" si="195"/>
        <v>1</v>
      </c>
      <c r="Y776" s="10" t="b">
        <f t="shared" si="196"/>
        <v>1</v>
      </c>
      <c r="Z776" s="10" t="b">
        <f t="shared" si="197"/>
        <v>1</v>
      </c>
      <c r="AA776" s="10" t="b">
        <f t="shared" si="198"/>
        <v>1</v>
      </c>
      <c r="AB776" s="10" t="b">
        <f t="shared" si="199"/>
        <v>1</v>
      </c>
      <c r="AC776" s="10" t="b">
        <f t="shared" si="200"/>
        <v>1</v>
      </c>
      <c r="AD776" s="10" t="b">
        <f t="shared" si="201"/>
        <v>1</v>
      </c>
      <c r="AE776" s="10" t="b">
        <f t="shared" si="202"/>
        <v>1</v>
      </c>
      <c r="AF776" s="10" t="b">
        <f t="shared" si="203"/>
        <v>1</v>
      </c>
      <c r="AG776" s="10" t="b">
        <f t="shared" si="204"/>
        <v>1</v>
      </c>
      <c r="AH776" s="10" t="b">
        <f t="shared" si="205"/>
        <v>1</v>
      </c>
      <c r="AI776" s="10" t="b">
        <f t="shared" si="206"/>
        <v>1</v>
      </c>
      <c r="AJ776" s="10" t="b">
        <f t="shared" si="207"/>
        <v>1</v>
      </c>
    </row>
    <row r="777" spans="2:40" ht="45" hidden="1" customHeight="1">
      <c r="B777" s="10" t="s">
        <v>818</v>
      </c>
      <c r="C777" s="22" t="s">
        <v>819</v>
      </c>
      <c r="D777" s="4" t="s">
        <v>1462</v>
      </c>
      <c r="E777" s="4" t="s">
        <v>1462</v>
      </c>
      <c r="F777" s="4" t="s">
        <v>1462</v>
      </c>
      <c r="G777" s="4" t="s">
        <v>1462</v>
      </c>
      <c r="H777" s="4" t="s">
        <v>1462</v>
      </c>
      <c r="I777" s="4" t="s">
        <v>1462</v>
      </c>
      <c r="J777" s="4" t="s">
        <v>1462</v>
      </c>
      <c r="K777" s="4" t="s">
        <v>1462</v>
      </c>
      <c r="L777" s="4" t="s">
        <v>1462</v>
      </c>
      <c r="M777" s="4" t="s">
        <v>1462</v>
      </c>
      <c r="N777" s="4" t="s">
        <v>1462</v>
      </c>
      <c r="O777" s="4" t="s">
        <v>1462</v>
      </c>
      <c r="P777" s="4" t="s">
        <v>1462</v>
      </c>
      <c r="Q777" s="4" t="s">
        <v>1462</v>
      </c>
      <c r="R777" s="4" t="s">
        <v>1462</v>
      </c>
      <c r="S777" s="4" t="s">
        <v>1462</v>
      </c>
      <c r="T777" s="10" t="b">
        <f t="shared" si="192"/>
        <v>1</v>
      </c>
      <c r="U777" s="10" t="b">
        <f t="shared" si="193"/>
        <v>1</v>
      </c>
      <c r="V777" s="10" t="b">
        <f t="shared" si="194"/>
        <v>1</v>
      </c>
      <c r="W777" s="10" t="b">
        <f t="shared" si="195"/>
        <v>1</v>
      </c>
      <c r="Y777" s="10" t="b">
        <f t="shared" si="196"/>
        <v>1</v>
      </c>
      <c r="Z777" s="10" t="b">
        <f t="shared" si="197"/>
        <v>1</v>
      </c>
      <c r="AA777" s="10" t="b">
        <f t="shared" si="198"/>
        <v>1</v>
      </c>
      <c r="AB777" s="10" t="b">
        <f t="shared" si="199"/>
        <v>1</v>
      </c>
      <c r="AC777" s="10" t="b">
        <f t="shared" si="200"/>
        <v>1</v>
      </c>
      <c r="AD777" s="10" t="b">
        <f t="shared" si="201"/>
        <v>1</v>
      </c>
      <c r="AE777" s="10" t="b">
        <f t="shared" si="202"/>
        <v>1</v>
      </c>
      <c r="AF777" s="10" t="b">
        <f t="shared" si="203"/>
        <v>1</v>
      </c>
      <c r="AG777" s="10" t="b">
        <f t="shared" si="204"/>
        <v>1</v>
      </c>
      <c r="AH777" s="10" t="b">
        <f t="shared" si="205"/>
        <v>1</v>
      </c>
      <c r="AI777" s="10" t="b">
        <f t="shared" si="206"/>
        <v>1</v>
      </c>
      <c r="AJ777" s="10" t="b">
        <f t="shared" si="207"/>
        <v>1</v>
      </c>
    </row>
    <row r="778" spans="2:40" ht="45" hidden="1" customHeight="1">
      <c r="B778" s="10" t="s">
        <v>820</v>
      </c>
      <c r="C778" s="22" t="s">
        <v>778</v>
      </c>
      <c r="D778" s="4" t="s">
        <v>1462</v>
      </c>
      <c r="E778" s="4" t="s">
        <v>1462</v>
      </c>
      <c r="F778" s="4" t="s">
        <v>1462</v>
      </c>
      <c r="G778" s="4" t="s">
        <v>1462</v>
      </c>
      <c r="H778" s="4" t="s">
        <v>1462</v>
      </c>
      <c r="I778" s="4" t="s">
        <v>1462</v>
      </c>
      <c r="J778" s="4" t="s">
        <v>1462</v>
      </c>
      <c r="K778" s="4" t="s">
        <v>1462</v>
      </c>
      <c r="L778" s="4" t="s">
        <v>1462</v>
      </c>
      <c r="M778" s="4" t="s">
        <v>1462</v>
      </c>
      <c r="N778" s="4" t="s">
        <v>1462</v>
      </c>
      <c r="O778" s="4" t="s">
        <v>1462</v>
      </c>
      <c r="P778" s="4" t="s">
        <v>1462</v>
      </c>
      <c r="Q778" s="4" t="s">
        <v>1462</v>
      </c>
      <c r="R778" s="4" t="s">
        <v>1462</v>
      </c>
      <c r="S778" s="4" t="s">
        <v>1462</v>
      </c>
      <c r="T778" s="10" t="b">
        <f t="shared" si="192"/>
        <v>1</v>
      </c>
      <c r="U778" s="10" t="b">
        <f t="shared" si="193"/>
        <v>1</v>
      </c>
      <c r="V778" s="10" t="b">
        <f t="shared" si="194"/>
        <v>1</v>
      </c>
      <c r="W778" s="10" t="b">
        <f t="shared" si="195"/>
        <v>1</v>
      </c>
      <c r="Y778" s="10" t="b">
        <f t="shared" si="196"/>
        <v>1</v>
      </c>
      <c r="Z778" s="10" t="b">
        <f t="shared" si="197"/>
        <v>1</v>
      </c>
      <c r="AA778" s="10" t="b">
        <f t="shared" si="198"/>
        <v>1</v>
      </c>
      <c r="AB778" s="10" t="b">
        <f t="shared" si="199"/>
        <v>1</v>
      </c>
      <c r="AC778" s="10" t="b">
        <f t="shared" si="200"/>
        <v>1</v>
      </c>
      <c r="AD778" s="10" t="b">
        <f t="shared" si="201"/>
        <v>1</v>
      </c>
      <c r="AE778" s="10" t="b">
        <f t="shared" si="202"/>
        <v>1</v>
      </c>
      <c r="AF778" s="10" t="b">
        <f t="shared" si="203"/>
        <v>1</v>
      </c>
      <c r="AG778" s="10" t="b">
        <f t="shared" si="204"/>
        <v>1</v>
      </c>
      <c r="AH778" s="10" t="b">
        <f t="shared" si="205"/>
        <v>1</v>
      </c>
      <c r="AI778" s="10" t="b">
        <f t="shared" si="206"/>
        <v>1</v>
      </c>
      <c r="AJ778" s="10" t="b">
        <f t="shared" si="207"/>
        <v>1</v>
      </c>
    </row>
    <row r="779" spans="2:40" ht="45" hidden="1" customHeight="1">
      <c r="B779" s="10" t="s">
        <v>779</v>
      </c>
      <c r="C779" s="22" t="s">
        <v>780</v>
      </c>
      <c r="D779" s="4" t="s">
        <v>1462</v>
      </c>
      <c r="E779" s="4" t="s">
        <v>1462</v>
      </c>
      <c r="F779" s="4" t="s">
        <v>1462</v>
      </c>
      <c r="G779" s="4" t="s">
        <v>1462</v>
      </c>
      <c r="H779" s="4" t="s">
        <v>1462</v>
      </c>
      <c r="I779" s="4" t="s">
        <v>1462</v>
      </c>
      <c r="J779" s="4" t="s">
        <v>1462</v>
      </c>
      <c r="K779" s="4" t="s">
        <v>1462</v>
      </c>
      <c r="L779" s="4" t="s">
        <v>1462</v>
      </c>
      <c r="M779" s="4" t="s">
        <v>1462</v>
      </c>
      <c r="N779" s="4" t="s">
        <v>1462</v>
      </c>
      <c r="O779" s="4" t="s">
        <v>1462</v>
      </c>
      <c r="P779" s="4" t="s">
        <v>1462</v>
      </c>
      <c r="Q779" s="4" t="s">
        <v>1462</v>
      </c>
      <c r="R779" s="4" t="s">
        <v>1462</v>
      </c>
      <c r="S779" s="4" t="s">
        <v>1462</v>
      </c>
      <c r="T779" s="10" t="b">
        <f t="shared" si="192"/>
        <v>1</v>
      </c>
      <c r="U779" s="10" t="b">
        <f t="shared" si="193"/>
        <v>1</v>
      </c>
      <c r="V779" s="10" t="b">
        <f t="shared" si="194"/>
        <v>1</v>
      </c>
      <c r="W779" s="10" t="b">
        <f t="shared" si="195"/>
        <v>1</v>
      </c>
      <c r="Y779" s="10" t="b">
        <f t="shared" si="196"/>
        <v>1</v>
      </c>
      <c r="Z779" s="10" t="b">
        <f t="shared" si="197"/>
        <v>1</v>
      </c>
      <c r="AA779" s="10" t="b">
        <f t="shared" si="198"/>
        <v>1</v>
      </c>
      <c r="AB779" s="10" t="b">
        <f t="shared" si="199"/>
        <v>1</v>
      </c>
      <c r="AC779" s="10" t="b">
        <f t="shared" si="200"/>
        <v>1</v>
      </c>
      <c r="AD779" s="10" t="b">
        <f t="shared" si="201"/>
        <v>1</v>
      </c>
      <c r="AE779" s="10" t="b">
        <f t="shared" si="202"/>
        <v>1</v>
      </c>
      <c r="AF779" s="10" t="b">
        <f t="shared" si="203"/>
        <v>1</v>
      </c>
      <c r="AG779" s="10" t="b">
        <f t="shared" si="204"/>
        <v>1</v>
      </c>
      <c r="AH779" s="10" t="b">
        <f t="shared" si="205"/>
        <v>1</v>
      </c>
      <c r="AI779" s="10" t="b">
        <f t="shared" si="206"/>
        <v>1</v>
      </c>
      <c r="AJ779" s="10" t="b">
        <f t="shared" si="207"/>
        <v>1</v>
      </c>
    </row>
    <row r="780" spans="2:40" s="116" customFormat="1" ht="45" customHeight="1">
      <c r="B780" s="157" t="s">
        <v>2951</v>
      </c>
      <c r="C780" s="146" t="s">
        <v>1567</v>
      </c>
      <c r="D780" s="115" t="s">
        <v>1462</v>
      </c>
      <c r="E780" s="115" t="s">
        <v>1462</v>
      </c>
      <c r="F780" s="115" t="s">
        <v>1464</v>
      </c>
      <c r="G780" s="115" t="s">
        <v>1464</v>
      </c>
      <c r="H780" s="115" t="s">
        <v>1462</v>
      </c>
      <c r="I780" s="115" t="s">
        <v>1462</v>
      </c>
      <c r="J780" s="115" t="s">
        <v>1464</v>
      </c>
      <c r="K780" s="115" t="s">
        <v>1464</v>
      </c>
      <c r="L780" s="115" t="s">
        <v>1462</v>
      </c>
      <c r="M780" s="115" t="s">
        <v>1462</v>
      </c>
      <c r="N780" s="115" t="s">
        <v>1462</v>
      </c>
      <c r="O780" s="115" t="s">
        <v>1462</v>
      </c>
      <c r="P780" s="115" t="s">
        <v>1462</v>
      </c>
      <c r="Q780" s="115" t="s">
        <v>1462</v>
      </c>
      <c r="R780" s="115" t="s">
        <v>1385</v>
      </c>
      <c r="S780" s="115" t="s">
        <v>2514</v>
      </c>
      <c r="T780" s="116" t="b">
        <f t="shared" si="192"/>
        <v>1</v>
      </c>
      <c r="U780" s="116" t="b">
        <f t="shared" si="193"/>
        <v>1</v>
      </c>
      <c r="V780" s="116" t="b">
        <f t="shared" si="194"/>
        <v>0</v>
      </c>
      <c r="W780" s="116" t="b">
        <f t="shared" si="195"/>
        <v>0</v>
      </c>
      <c r="Y780" s="116" t="b">
        <f t="shared" si="196"/>
        <v>1</v>
      </c>
      <c r="Z780" s="116" t="b">
        <f t="shared" si="197"/>
        <v>1</v>
      </c>
      <c r="AA780" s="116" t="b">
        <f t="shared" si="198"/>
        <v>0</v>
      </c>
      <c r="AB780" s="116" t="b">
        <f t="shared" si="199"/>
        <v>0</v>
      </c>
      <c r="AC780" s="116" t="b">
        <f t="shared" si="200"/>
        <v>1</v>
      </c>
      <c r="AD780" s="116" t="b">
        <f t="shared" si="201"/>
        <v>1</v>
      </c>
      <c r="AE780" s="116" t="b">
        <f t="shared" si="202"/>
        <v>1</v>
      </c>
      <c r="AF780" s="116" t="b">
        <f t="shared" si="203"/>
        <v>1</v>
      </c>
      <c r="AG780" s="116" t="b">
        <f t="shared" si="204"/>
        <v>1</v>
      </c>
      <c r="AH780" s="116" t="b">
        <f t="shared" si="205"/>
        <v>1</v>
      </c>
      <c r="AI780" s="116" t="b">
        <f t="shared" si="206"/>
        <v>0</v>
      </c>
      <c r="AJ780" s="116" t="b">
        <f t="shared" si="207"/>
        <v>0</v>
      </c>
      <c r="AN780" s="116" t="s">
        <v>2813</v>
      </c>
    </row>
    <row r="781" spans="2:40" ht="45" hidden="1" customHeight="1">
      <c r="B781" s="20"/>
      <c r="C781" s="20" t="s">
        <v>1828</v>
      </c>
      <c r="D781" s="20"/>
      <c r="E781" s="20"/>
      <c r="F781" s="20"/>
      <c r="G781" s="20"/>
      <c r="H781" s="20"/>
      <c r="I781" s="20"/>
      <c r="J781" s="20"/>
      <c r="K781" s="20"/>
      <c r="L781" s="20"/>
      <c r="M781" s="20"/>
      <c r="N781" s="20"/>
      <c r="O781" s="20"/>
      <c r="P781" s="20"/>
      <c r="Q781" s="20"/>
      <c r="R781" s="20"/>
      <c r="S781" s="20"/>
      <c r="T781" s="10" t="b">
        <f t="shared" si="192"/>
        <v>1</v>
      </c>
      <c r="U781" s="10" t="b">
        <f t="shared" si="193"/>
        <v>1</v>
      </c>
      <c r="V781" s="10" t="b">
        <f t="shared" si="194"/>
        <v>1</v>
      </c>
      <c r="W781" s="10" t="b">
        <f t="shared" si="195"/>
        <v>1</v>
      </c>
      <c r="Y781" s="10" t="b">
        <f t="shared" si="196"/>
        <v>1</v>
      </c>
      <c r="Z781" s="10" t="b">
        <f t="shared" si="197"/>
        <v>1</v>
      </c>
      <c r="AA781" s="10" t="b">
        <f t="shared" si="198"/>
        <v>1</v>
      </c>
      <c r="AB781" s="10" t="b">
        <f t="shared" si="199"/>
        <v>1</v>
      </c>
      <c r="AC781" s="10" t="b">
        <f t="shared" si="200"/>
        <v>1</v>
      </c>
      <c r="AD781" s="10" t="b">
        <f t="shared" si="201"/>
        <v>1</v>
      </c>
      <c r="AE781" s="10" t="b">
        <f t="shared" si="202"/>
        <v>1</v>
      </c>
      <c r="AF781" s="10" t="b">
        <f t="shared" si="203"/>
        <v>1</v>
      </c>
      <c r="AG781" s="10" t="b">
        <f t="shared" si="204"/>
        <v>1</v>
      </c>
      <c r="AH781" s="10" t="b">
        <f t="shared" si="205"/>
        <v>1</v>
      </c>
      <c r="AI781" s="10" t="b">
        <f t="shared" si="206"/>
        <v>1</v>
      </c>
      <c r="AJ781" s="10" t="b">
        <f t="shared" si="207"/>
        <v>1</v>
      </c>
    </row>
    <row r="782" spans="2:40" ht="45" hidden="1" customHeight="1">
      <c r="B782" s="10" t="s">
        <v>1568</v>
      </c>
      <c r="C782" s="22" t="s">
        <v>797</v>
      </c>
      <c r="D782" s="4" t="s">
        <v>1462</v>
      </c>
      <c r="E782" s="4" t="s">
        <v>1462</v>
      </c>
      <c r="F782" s="4" t="s">
        <v>1462</v>
      </c>
      <c r="G782" s="4" t="s">
        <v>1462</v>
      </c>
      <c r="H782" s="4" t="s">
        <v>1462</v>
      </c>
      <c r="I782" s="4" t="s">
        <v>1462</v>
      </c>
      <c r="J782" s="4" t="s">
        <v>1462</v>
      </c>
      <c r="K782" s="4" t="s">
        <v>1462</v>
      </c>
      <c r="L782" s="4" t="s">
        <v>1462</v>
      </c>
      <c r="M782" s="4" t="s">
        <v>1462</v>
      </c>
      <c r="N782" s="4" t="s">
        <v>1462</v>
      </c>
      <c r="O782" s="4" t="s">
        <v>1462</v>
      </c>
      <c r="P782" s="4" t="s">
        <v>1462</v>
      </c>
      <c r="Q782" s="4" t="s">
        <v>1462</v>
      </c>
      <c r="R782" s="4" t="s">
        <v>1462</v>
      </c>
      <c r="S782" s="4" t="s">
        <v>1462</v>
      </c>
      <c r="T782" s="10" t="b">
        <f t="shared" si="192"/>
        <v>1</v>
      </c>
      <c r="U782" s="10" t="b">
        <f t="shared" si="193"/>
        <v>1</v>
      </c>
      <c r="V782" s="10" t="b">
        <f t="shared" si="194"/>
        <v>1</v>
      </c>
      <c r="W782" s="10" t="b">
        <f t="shared" si="195"/>
        <v>1</v>
      </c>
      <c r="Y782" s="10" t="b">
        <f t="shared" si="196"/>
        <v>1</v>
      </c>
      <c r="Z782" s="10" t="b">
        <f t="shared" si="197"/>
        <v>1</v>
      </c>
      <c r="AA782" s="10" t="b">
        <f t="shared" si="198"/>
        <v>1</v>
      </c>
      <c r="AB782" s="10" t="b">
        <f t="shared" si="199"/>
        <v>1</v>
      </c>
      <c r="AC782" s="10" t="b">
        <f t="shared" si="200"/>
        <v>1</v>
      </c>
      <c r="AD782" s="10" t="b">
        <f t="shared" si="201"/>
        <v>1</v>
      </c>
      <c r="AE782" s="10" t="b">
        <f t="shared" si="202"/>
        <v>1</v>
      </c>
      <c r="AF782" s="10" t="b">
        <f t="shared" si="203"/>
        <v>1</v>
      </c>
      <c r="AG782" s="10" t="b">
        <f t="shared" si="204"/>
        <v>1</v>
      </c>
      <c r="AH782" s="10" t="b">
        <f t="shared" si="205"/>
        <v>1</v>
      </c>
      <c r="AI782" s="10" t="b">
        <f t="shared" si="206"/>
        <v>1</v>
      </c>
      <c r="AJ782" s="10" t="b">
        <f t="shared" si="207"/>
        <v>1</v>
      </c>
    </row>
    <row r="783" spans="2:40" ht="45" hidden="1" customHeight="1">
      <c r="B783" s="10" t="s">
        <v>798</v>
      </c>
      <c r="C783" s="22" t="s">
        <v>799</v>
      </c>
      <c r="D783" s="4" t="s">
        <v>1462</v>
      </c>
      <c r="E783" s="4" t="s">
        <v>1462</v>
      </c>
      <c r="F783" s="4" t="s">
        <v>1462</v>
      </c>
      <c r="G783" s="4" t="s">
        <v>1462</v>
      </c>
      <c r="H783" s="4" t="s">
        <v>1462</v>
      </c>
      <c r="I783" s="4" t="s">
        <v>1462</v>
      </c>
      <c r="J783" s="4" t="s">
        <v>1462</v>
      </c>
      <c r="K783" s="4" t="s">
        <v>1462</v>
      </c>
      <c r="L783" s="4" t="s">
        <v>1462</v>
      </c>
      <c r="M783" s="4" t="s">
        <v>1462</v>
      </c>
      <c r="N783" s="4" t="s">
        <v>1462</v>
      </c>
      <c r="O783" s="4" t="s">
        <v>1462</v>
      </c>
      <c r="P783" s="4" t="s">
        <v>1462</v>
      </c>
      <c r="Q783" s="4" t="s">
        <v>1462</v>
      </c>
      <c r="R783" s="4" t="s">
        <v>1462</v>
      </c>
      <c r="S783" s="4" t="s">
        <v>1462</v>
      </c>
      <c r="T783" s="10" t="b">
        <f t="shared" si="192"/>
        <v>1</v>
      </c>
      <c r="U783" s="10" t="b">
        <f t="shared" si="193"/>
        <v>1</v>
      </c>
      <c r="V783" s="10" t="b">
        <f t="shared" si="194"/>
        <v>1</v>
      </c>
      <c r="W783" s="10" t="b">
        <f t="shared" si="195"/>
        <v>1</v>
      </c>
      <c r="Y783" s="10" t="b">
        <f t="shared" si="196"/>
        <v>1</v>
      </c>
      <c r="Z783" s="10" t="b">
        <f t="shared" si="197"/>
        <v>1</v>
      </c>
      <c r="AA783" s="10" t="b">
        <f t="shared" si="198"/>
        <v>1</v>
      </c>
      <c r="AB783" s="10" t="b">
        <f t="shared" si="199"/>
        <v>1</v>
      </c>
      <c r="AC783" s="10" t="b">
        <f t="shared" si="200"/>
        <v>1</v>
      </c>
      <c r="AD783" s="10" t="b">
        <f t="shared" si="201"/>
        <v>1</v>
      </c>
      <c r="AE783" s="10" t="b">
        <f t="shared" si="202"/>
        <v>1</v>
      </c>
      <c r="AF783" s="10" t="b">
        <f t="shared" si="203"/>
        <v>1</v>
      </c>
      <c r="AG783" s="10" t="b">
        <f t="shared" si="204"/>
        <v>1</v>
      </c>
      <c r="AH783" s="10" t="b">
        <f t="shared" si="205"/>
        <v>1</v>
      </c>
      <c r="AI783" s="10" t="b">
        <f t="shared" si="206"/>
        <v>1</v>
      </c>
      <c r="AJ783" s="10" t="b">
        <f t="shared" si="207"/>
        <v>1</v>
      </c>
    </row>
    <row r="784" spans="2:40" ht="45" hidden="1" customHeight="1">
      <c r="B784" s="10" t="s">
        <v>800</v>
      </c>
      <c r="C784" s="22" t="s">
        <v>801</v>
      </c>
      <c r="D784" s="4" t="s">
        <v>1462</v>
      </c>
      <c r="E784" s="4" t="s">
        <v>1462</v>
      </c>
      <c r="F784" s="4" t="s">
        <v>1462</v>
      </c>
      <c r="G784" s="4" t="s">
        <v>1462</v>
      </c>
      <c r="H784" s="4" t="s">
        <v>1462</v>
      </c>
      <c r="I784" s="4" t="s">
        <v>1462</v>
      </c>
      <c r="J784" s="4" t="s">
        <v>1462</v>
      </c>
      <c r="K784" s="4" t="s">
        <v>1462</v>
      </c>
      <c r="L784" s="4" t="s">
        <v>1462</v>
      </c>
      <c r="M784" s="4" t="s">
        <v>1462</v>
      </c>
      <c r="N784" s="4" t="s">
        <v>1462</v>
      </c>
      <c r="O784" s="4" t="s">
        <v>1462</v>
      </c>
      <c r="P784" s="4" t="s">
        <v>1462</v>
      </c>
      <c r="Q784" s="4" t="s">
        <v>1462</v>
      </c>
      <c r="R784" s="4" t="s">
        <v>1462</v>
      </c>
      <c r="S784" s="4" t="s">
        <v>1462</v>
      </c>
      <c r="T784" s="10" t="b">
        <f t="shared" si="192"/>
        <v>1</v>
      </c>
      <c r="U784" s="10" t="b">
        <f t="shared" si="193"/>
        <v>1</v>
      </c>
      <c r="V784" s="10" t="b">
        <f t="shared" si="194"/>
        <v>1</v>
      </c>
      <c r="W784" s="10" t="b">
        <f t="shared" si="195"/>
        <v>1</v>
      </c>
      <c r="Y784" s="10" t="b">
        <f t="shared" si="196"/>
        <v>1</v>
      </c>
      <c r="Z784" s="10" t="b">
        <f t="shared" si="197"/>
        <v>1</v>
      </c>
      <c r="AA784" s="10" t="b">
        <f t="shared" si="198"/>
        <v>1</v>
      </c>
      <c r="AB784" s="10" t="b">
        <f t="shared" si="199"/>
        <v>1</v>
      </c>
      <c r="AC784" s="10" t="b">
        <f t="shared" si="200"/>
        <v>1</v>
      </c>
      <c r="AD784" s="10" t="b">
        <f t="shared" si="201"/>
        <v>1</v>
      </c>
      <c r="AE784" s="10" t="b">
        <f t="shared" si="202"/>
        <v>1</v>
      </c>
      <c r="AF784" s="10" t="b">
        <f t="shared" si="203"/>
        <v>1</v>
      </c>
      <c r="AG784" s="10" t="b">
        <f t="shared" si="204"/>
        <v>1</v>
      </c>
      <c r="AH784" s="10" t="b">
        <f t="shared" si="205"/>
        <v>1</v>
      </c>
      <c r="AI784" s="10" t="b">
        <f t="shared" si="206"/>
        <v>1</v>
      </c>
      <c r="AJ784" s="10" t="b">
        <f t="shared" si="207"/>
        <v>1</v>
      </c>
    </row>
    <row r="785" spans="2:40" ht="45" hidden="1" customHeight="1">
      <c r="B785" s="20"/>
      <c r="C785" s="20" t="s">
        <v>1826</v>
      </c>
      <c r="D785" s="20"/>
      <c r="E785" s="20"/>
      <c r="F785" s="20"/>
      <c r="G785" s="20"/>
      <c r="H785" s="20"/>
      <c r="I785" s="20"/>
      <c r="J785" s="20"/>
      <c r="K785" s="20"/>
      <c r="L785" s="20"/>
      <c r="M785" s="20"/>
      <c r="N785" s="20"/>
      <c r="O785" s="20"/>
      <c r="P785" s="20"/>
      <c r="Q785" s="20"/>
      <c r="R785" s="20"/>
      <c r="S785" s="20"/>
      <c r="T785" s="10" t="b">
        <f t="shared" si="192"/>
        <v>1</v>
      </c>
      <c r="U785" s="10" t="b">
        <f t="shared" si="193"/>
        <v>1</v>
      </c>
      <c r="V785" s="10" t="b">
        <f t="shared" si="194"/>
        <v>1</v>
      </c>
      <c r="W785" s="10" t="b">
        <f t="shared" si="195"/>
        <v>1</v>
      </c>
      <c r="Y785" s="10" t="b">
        <f t="shared" si="196"/>
        <v>1</v>
      </c>
      <c r="Z785" s="10" t="b">
        <f t="shared" si="197"/>
        <v>1</v>
      </c>
      <c r="AA785" s="10" t="b">
        <f t="shared" si="198"/>
        <v>1</v>
      </c>
      <c r="AB785" s="10" t="b">
        <f t="shared" si="199"/>
        <v>1</v>
      </c>
      <c r="AC785" s="10" t="b">
        <f t="shared" si="200"/>
        <v>1</v>
      </c>
      <c r="AD785" s="10" t="b">
        <f t="shared" si="201"/>
        <v>1</v>
      </c>
      <c r="AE785" s="10" t="b">
        <f t="shared" si="202"/>
        <v>1</v>
      </c>
      <c r="AF785" s="10" t="b">
        <f t="shared" si="203"/>
        <v>1</v>
      </c>
      <c r="AG785" s="10" t="b">
        <f t="shared" si="204"/>
        <v>1</v>
      </c>
      <c r="AH785" s="10" t="b">
        <f t="shared" si="205"/>
        <v>1</v>
      </c>
      <c r="AI785" s="10" t="b">
        <f t="shared" si="206"/>
        <v>1</v>
      </c>
      <c r="AJ785" s="10" t="b">
        <f t="shared" si="207"/>
        <v>1</v>
      </c>
    </row>
    <row r="786" spans="2:40" ht="45" hidden="1" customHeight="1">
      <c r="B786" s="10" t="s">
        <v>802</v>
      </c>
      <c r="C786" s="22" t="s">
        <v>1528</v>
      </c>
      <c r="D786" s="4" t="s">
        <v>1462</v>
      </c>
      <c r="E786" s="4" t="s">
        <v>1462</v>
      </c>
      <c r="F786" s="4" t="s">
        <v>1462</v>
      </c>
      <c r="G786" s="4" t="s">
        <v>1462</v>
      </c>
      <c r="H786" s="4" t="s">
        <v>1462</v>
      </c>
      <c r="I786" s="4" t="s">
        <v>1462</v>
      </c>
      <c r="J786" s="4" t="s">
        <v>1462</v>
      </c>
      <c r="K786" s="4" t="s">
        <v>1462</v>
      </c>
      <c r="L786" s="4" t="s">
        <v>1462</v>
      </c>
      <c r="M786" s="4" t="s">
        <v>1462</v>
      </c>
      <c r="N786" s="4" t="s">
        <v>1462</v>
      </c>
      <c r="O786" s="4" t="s">
        <v>1462</v>
      </c>
      <c r="P786" s="4" t="s">
        <v>1462</v>
      </c>
      <c r="Q786" s="4" t="s">
        <v>1462</v>
      </c>
      <c r="R786" s="4" t="s">
        <v>1462</v>
      </c>
      <c r="S786" s="4" t="s">
        <v>1462</v>
      </c>
      <c r="T786" s="10" t="b">
        <f t="shared" si="192"/>
        <v>1</v>
      </c>
      <c r="U786" s="10" t="b">
        <f t="shared" si="193"/>
        <v>1</v>
      </c>
      <c r="V786" s="10" t="b">
        <f t="shared" si="194"/>
        <v>1</v>
      </c>
      <c r="W786" s="10" t="b">
        <f t="shared" si="195"/>
        <v>1</v>
      </c>
      <c r="Y786" s="10" t="b">
        <f t="shared" si="196"/>
        <v>1</v>
      </c>
      <c r="Z786" s="10" t="b">
        <f t="shared" si="197"/>
        <v>1</v>
      </c>
      <c r="AA786" s="10" t="b">
        <f t="shared" si="198"/>
        <v>1</v>
      </c>
      <c r="AB786" s="10" t="b">
        <f t="shared" si="199"/>
        <v>1</v>
      </c>
      <c r="AC786" s="10" t="b">
        <f t="shared" si="200"/>
        <v>1</v>
      </c>
      <c r="AD786" s="10" t="b">
        <f t="shared" si="201"/>
        <v>1</v>
      </c>
      <c r="AE786" s="10" t="b">
        <f t="shared" si="202"/>
        <v>1</v>
      </c>
      <c r="AF786" s="10" t="b">
        <f t="shared" si="203"/>
        <v>1</v>
      </c>
      <c r="AG786" s="10" t="b">
        <f t="shared" si="204"/>
        <v>1</v>
      </c>
      <c r="AH786" s="10" t="b">
        <f t="shared" si="205"/>
        <v>1</v>
      </c>
      <c r="AI786" s="10" t="b">
        <f t="shared" si="206"/>
        <v>1</v>
      </c>
      <c r="AJ786" s="10" t="b">
        <f t="shared" si="207"/>
        <v>1</v>
      </c>
    </row>
    <row r="787" spans="2:40" ht="45" hidden="1" customHeight="1">
      <c r="B787" s="10" t="s">
        <v>1529</v>
      </c>
      <c r="C787" s="22" t="s">
        <v>1579</v>
      </c>
      <c r="D787" s="4" t="s">
        <v>1462</v>
      </c>
      <c r="E787" s="4" t="s">
        <v>1462</v>
      </c>
      <c r="F787" s="4" t="s">
        <v>1462</v>
      </c>
      <c r="G787" s="4" t="s">
        <v>1462</v>
      </c>
      <c r="H787" s="4" t="s">
        <v>1462</v>
      </c>
      <c r="I787" s="4" t="s">
        <v>1462</v>
      </c>
      <c r="J787" s="4" t="s">
        <v>1462</v>
      </c>
      <c r="K787" s="4" t="s">
        <v>1462</v>
      </c>
      <c r="L787" s="4" t="s">
        <v>1462</v>
      </c>
      <c r="M787" s="4" t="s">
        <v>1462</v>
      </c>
      <c r="N787" s="4" t="s">
        <v>1462</v>
      </c>
      <c r="O787" s="4" t="s">
        <v>1462</v>
      </c>
      <c r="P787" s="4" t="s">
        <v>1462</v>
      </c>
      <c r="Q787" s="4" t="s">
        <v>1462</v>
      </c>
      <c r="R787" s="4" t="s">
        <v>1462</v>
      </c>
      <c r="S787" s="4" t="s">
        <v>1462</v>
      </c>
      <c r="T787" s="10" t="b">
        <f t="shared" si="192"/>
        <v>1</v>
      </c>
      <c r="U787" s="10" t="b">
        <f t="shared" si="193"/>
        <v>1</v>
      </c>
      <c r="V787" s="10" t="b">
        <f t="shared" si="194"/>
        <v>1</v>
      </c>
      <c r="W787" s="10" t="b">
        <f t="shared" si="195"/>
        <v>1</v>
      </c>
      <c r="Y787" s="10" t="b">
        <f t="shared" si="196"/>
        <v>1</v>
      </c>
      <c r="Z787" s="10" t="b">
        <f t="shared" si="197"/>
        <v>1</v>
      </c>
      <c r="AA787" s="10" t="b">
        <f t="shared" si="198"/>
        <v>1</v>
      </c>
      <c r="AB787" s="10" t="b">
        <f t="shared" si="199"/>
        <v>1</v>
      </c>
      <c r="AC787" s="10" t="b">
        <f t="shared" si="200"/>
        <v>1</v>
      </c>
      <c r="AD787" s="10" t="b">
        <f t="shared" si="201"/>
        <v>1</v>
      </c>
      <c r="AE787" s="10" t="b">
        <f t="shared" si="202"/>
        <v>1</v>
      </c>
      <c r="AF787" s="10" t="b">
        <f t="shared" si="203"/>
        <v>1</v>
      </c>
      <c r="AG787" s="10" t="b">
        <f t="shared" si="204"/>
        <v>1</v>
      </c>
      <c r="AH787" s="10" t="b">
        <f t="shared" si="205"/>
        <v>1</v>
      </c>
      <c r="AI787" s="10" t="b">
        <f t="shared" si="206"/>
        <v>1</v>
      </c>
      <c r="AJ787" s="10" t="b">
        <f t="shared" si="207"/>
        <v>1</v>
      </c>
    </row>
    <row r="788" spans="2:40" ht="45" customHeight="1">
      <c r="B788" s="20"/>
      <c r="C788" s="20" t="s">
        <v>1823</v>
      </c>
      <c r="D788" s="20"/>
      <c r="E788" s="20"/>
      <c r="F788" s="20"/>
      <c r="G788" s="20"/>
      <c r="H788" s="20"/>
      <c r="I788" s="20"/>
      <c r="J788" s="20"/>
      <c r="K788" s="20"/>
      <c r="L788" s="20"/>
      <c r="M788" s="20"/>
      <c r="N788" s="20"/>
      <c r="O788" s="20"/>
      <c r="P788" s="20"/>
      <c r="Q788" s="20"/>
      <c r="R788" s="20"/>
      <c r="S788" s="20"/>
      <c r="T788" s="10" t="b">
        <f t="shared" si="192"/>
        <v>1</v>
      </c>
      <c r="U788" s="10" t="b">
        <f t="shared" si="193"/>
        <v>1</v>
      </c>
      <c r="V788" s="10" t="b">
        <f t="shared" si="194"/>
        <v>1</v>
      </c>
      <c r="W788" s="10" t="b">
        <f t="shared" si="195"/>
        <v>1</v>
      </c>
      <c r="Y788" s="10" t="b">
        <f t="shared" si="196"/>
        <v>1</v>
      </c>
      <c r="Z788" s="10" t="b">
        <f t="shared" si="197"/>
        <v>1</v>
      </c>
      <c r="AA788" s="10" t="b">
        <f t="shared" si="198"/>
        <v>1</v>
      </c>
      <c r="AB788" s="10" t="b">
        <f t="shared" si="199"/>
        <v>1</v>
      </c>
      <c r="AC788" s="10" t="b">
        <f t="shared" si="200"/>
        <v>1</v>
      </c>
      <c r="AD788" s="10" t="b">
        <f t="shared" si="201"/>
        <v>1</v>
      </c>
      <c r="AE788" s="10" t="b">
        <f t="shared" si="202"/>
        <v>1</v>
      </c>
      <c r="AF788" s="10" t="b">
        <f t="shared" si="203"/>
        <v>1</v>
      </c>
      <c r="AG788" s="10" t="b">
        <f t="shared" si="204"/>
        <v>1</v>
      </c>
      <c r="AH788" s="10" t="b">
        <f t="shared" si="205"/>
        <v>1</v>
      </c>
      <c r="AI788" s="10" t="b">
        <f t="shared" si="206"/>
        <v>1</v>
      </c>
      <c r="AJ788" s="10" t="b">
        <f t="shared" si="207"/>
        <v>1</v>
      </c>
    </row>
    <row r="789" spans="2:40" ht="45" customHeight="1">
      <c r="B789" s="20"/>
      <c r="C789" s="20" t="s">
        <v>1824</v>
      </c>
      <c r="D789" s="20"/>
      <c r="E789" s="20"/>
      <c r="F789" s="20"/>
      <c r="G789" s="20"/>
      <c r="H789" s="20"/>
      <c r="I789" s="20"/>
      <c r="J789" s="20"/>
      <c r="K789" s="20"/>
      <c r="L789" s="20"/>
      <c r="M789" s="20"/>
      <c r="N789" s="20"/>
      <c r="O789" s="20"/>
      <c r="P789" s="20"/>
      <c r="Q789" s="20"/>
      <c r="R789" s="20"/>
      <c r="S789" s="20"/>
      <c r="T789" s="10" t="b">
        <f t="shared" si="192"/>
        <v>1</v>
      </c>
      <c r="U789" s="10" t="b">
        <f t="shared" si="193"/>
        <v>1</v>
      </c>
      <c r="V789" s="10" t="b">
        <f t="shared" si="194"/>
        <v>1</v>
      </c>
      <c r="W789" s="10" t="b">
        <f t="shared" si="195"/>
        <v>1</v>
      </c>
      <c r="Y789" s="10" t="b">
        <f t="shared" si="196"/>
        <v>1</v>
      </c>
      <c r="Z789" s="10" t="b">
        <f t="shared" si="197"/>
        <v>1</v>
      </c>
      <c r="AA789" s="10" t="b">
        <f t="shared" si="198"/>
        <v>1</v>
      </c>
      <c r="AB789" s="10" t="b">
        <f t="shared" si="199"/>
        <v>1</v>
      </c>
      <c r="AC789" s="10" t="b">
        <f t="shared" si="200"/>
        <v>1</v>
      </c>
      <c r="AD789" s="10" t="b">
        <f t="shared" si="201"/>
        <v>1</v>
      </c>
      <c r="AE789" s="10" t="b">
        <f t="shared" si="202"/>
        <v>1</v>
      </c>
      <c r="AF789" s="10" t="b">
        <f t="shared" si="203"/>
        <v>1</v>
      </c>
      <c r="AG789" s="10" t="b">
        <f t="shared" si="204"/>
        <v>1</v>
      </c>
      <c r="AH789" s="10" t="b">
        <f t="shared" si="205"/>
        <v>1</v>
      </c>
      <c r="AI789" s="10" t="b">
        <f t="shared" si="206"/>
        <v>1</v>
      </c>
      <c r="AJ789" s="10" t="b">
        <f t="shared" si="207"/>
        <v>1</v>
      </c>
    </row>
    <row r="790" spans="2:40" s="148" customFormat="1" ht="45" customHeight="1">
      <c r="B790" s="148" t="s">
        <v>2285</v>
      </c>
      <c r="C790" s="149" t="s">
        <v>1446</v>
      </c>
      <c r="D790" s="150" t="s">
        <v>1462</v>
      </c>
      <c r="E790" s="150" t="s">
        <v>1462</v>
      </c>
      <c r="F790" s="150" t="s">
        <v>1462</v>
      </c>
      <c r="G790" s="150" t="s">
        <v>1462</v>
      </c>
      <c r="H790" s="150" t="s">
        <v>1464</v>
      </c>
      <c r="I790" s="150" t="s">
        <v>1464</v>
      </c>
      <c r="J790" s="150" t="s">
        <v>1462</v>
      </c>
      <c r="K790" s="150" t="s">
        <v>1462</v>
      </c>
      <c r="L790" s="150" t="s">
        <v>1462</v>
      </c>
      <c r="M790" s="150" t="s">
        <v>1462</v>
      </c>
      <c r="N790" s="150" t="s">
        <v>1462</v>
      </c>
      <c r="O790" s="150" t="s">
        <v>1462</v>
      </c>
      <c r="P790" s="150" t="s">
        <v>1462</v>
      </c>
      <c r="Q790" s="150" t="s">
        <v>1462</v>
      </c>
      <c r="R790" s="150" t="s">
        <v>1462</v>
      </c>
      <c r="S790" s="150" t="s">
        <v>2514</v>
      </c>
      <c r="T790" s="148" t="b">
        <f t="shared" si="192"/>
        <v>1</v>
      </c>
      <c r="U790" s="148" t="b">
        <f t="shared" si="193"/>
        <v>1</v>
      </c>
      <c r="V790" s="148" t="b">
        <f t="shared" si="194"/>
        <v>1</v>
      </c>
      <c r="W790" s="148" t="b">
        <f t="shared" si="195"/>
        <v>1</v>
      </c>
      <c r="Y790" s="148" t="b">
        <f t="shared" si="196"/>
        <v>0</v>
      </c>
      <c r="Z790" s="148" t="b">
        <f t="shared" si="197"/>
        <v>0</v>
      </c>
      <c r="AA790" s="148" t="b">
        <f t="shared" si="198"/>
        <v>1</v>
      </c>
      <c r="AB790" s="148" t="b">
        <f t="shared" si="199"/>
        <v>1</v>
      </c>
      <c r="AC790" s="148" t="b">
        <f t="shared" si="200"/>
        <v>1</v>
      </c>
      <c r="AD790" s="148" t="b">
        <f t="shared" si="201"/>
        <v>1</v>
      </c>
      <c r="AE790" s="148" t="b">
        <f t="shared" si="202"/>
        <v>1</v>
      </c>
      <c r="AF790" s="148" t="b">
        <f t="shared" si="203"/>
        <v>1</v>
      </c>
      <c r="AG790" s="148" t="b">
        <f t="shared" si="204"/>
        <v>1</v>
      </c>
      <c r="AH790" s="148" t="b">
        <f t="shared" si="205"/>
        <v>1</v>
      </c>
      <c r="AI790" s="148" t="b">
        <f t="shared" si="206"/>
        <v>1</v>
      </c>
      <c r="AJ790" s="148" t="b">
        <f t="shared" si="207"/>
        <v>0</v>
      </c>
    </row>
    <row r="791" spans="2:40" s="148" customFormat="1" ht="45" customHeight="1">
      <c r="B791" s="148" t="s">
        <v>1447</v>
      </c>
      <c r="C791" s="149" t="s">
        <v>1487</v>
      </c>
      <c r="D791" s="150" t="s">
        <v>1462</v>
      </c>
      <c r="E791" s="150" t="s">
        <v>1462</v>
      </c>
      <c r="F791" s="150" t="s">
        <v>1462</v>
      </c>
      <c r="G791" s="150" t="s">
        <v>1462</v>
      </c>
      <c r="H791" s="150" t="s">
        <v>1464</v>
      </c>
      <c r="I791" s="150" t="s">
        <v>1464</v>
      </c>
      <c r="J791" s="150" t="s">
        <v>1462</v>
      </c>
      <c r="K791" s="150" t="s">
        <v>1462</v>
      </c>
      <c r="L791" s="150" t="s">
        <v>1462</v>
      </c>
      <c r="M791" s="150" t="s">
        <v>1462</v>
      </c>
      <c r="N791" s="150" t="s">
        <v>1462</v>
      </c>
      <c r="O791" s="150" t="s">
        <v>1462</v>
      </c>
      <c r="P791" s="150" t="s">
        <v>1462</v>
      </c>
      <c r="Q791" s="150" t="s">
        <v>1462</v>
      </c>
      <c r="R791" s="150" t="s">
        <v>1462</v>
      </c>
      <c r="S791" s="150" t="s">
        <v>2514</v>
      </c>
      <c r="T791" s="148" t="b">
        <f t="shared" si="192"/>
        <v>1</v>
      </c>
      <c r="U791" s="148" t="b">
        <f t="shared" si="193"/>
        <v>1</v>
      </c>
      <c r="V791" s="148" t="b">
        <f t="shared" si="194"/>
        <v>1</v>
      </c>
      <c r="W791" s="148" t="b">
        <f t="shared" si="195"/>
        <v>1</v>
      </c>
      <c r="Y791" s="148" t="b">
        <f t="shared" si="196"/>
        <v>0</v>
      </c>
      <c r="Z791" s="148" t="b">
        <f t="shared" si="197"/>
        <v>0</v>
      </c>
      <c r="AA791" s="148" t="b">
        <f t="shared" si="198"/>
        <v>1</v>
      </c>
      <c r="AB791" s="148" t="b">
        <f t="shared" si="199"/>
        <v>1</v>
      </c>
      <c r="AC791" s="148" t="b">
        <f t="shared" si="200"/>
        <v>1</v>
      </c>
      <c r="AD791" s="148" t="b">
        <f t="shared" si="201"/>
        <v>1</v>
      </c>
      <c r="AE791" s="148" t="b">
        <f t="shared" si="202"/>
        <v>1</v>
      </c>
      <c r="AF791" s="148" t="b">
        <f t="shared" si="203"/>
        <v>1</v>
      </c>
      <c r="AG791" s="148" t="b">
        <f t="shared" si="204"/>
        <v>1</v>
      </c>
      <c r="AH791" s="148" t="b">
        <f t="shared" si="205"/>
        <v>1</v>
      </c>
      <c r="AI791" s="148" t="b">
        <f t="shared" si="206"/>
        <v>1</v>
      </c>
      <c r="AJ791" s="148" t="b">
        <f t="shared" si="207"/>
        <v>0</v>
      </c>
    </row>
    <row r="792" spans="2:40" s="148" customFormat="1" ht="65.099999999999994" customHeight="1">
      <c r="B792" s="148" t="s">
        <v>1488</v>
      </c>
      <c r="C792" s="149" t="s">
        <v>1448</v>
      </c>
      <c r="D792" s="150" t="s">
        <v>1462</v>
      </c>
      <c r="E792" s="150" t="s">
        <v>1462</v>
      </c>
      <c r="F792" s="150" t="s">
        <v>1462</v>
      </c>
      <c r="G792" s="150" t="s">
        <v>1462</v>
      </c>
      <c r="H792" s="150" t="s">
        <v>1464</v>
      </c>
      <c r="I792" s="150" t="s">
        <v>1464</v>
      </c>
      <c r="J792" s="150" t="s">
        <v>1462</v>
      </c>
      <c r="K792" s="150" t="s">
        <v>1462</v>
      </c>
      <c r="L792" s="150" t="s">
        <v>1462</v>
      </c>
      <c r="M792" s="150" t="s">
        <v>1462</v>
      </c>
      <c r="N792" s="150" t="s">
        <v>1462</v>
      </c>
      <c r="O792" s="150" t="s">
        <v>1462</v>
      </c>
      <c r="P792" s="150" t="s">
        <v>1462</v>
      </c>
      <c r="Q792" s="150" t="s">
        <v>1462</v>
      </c>
      <c r="R792" s="150" t="s">
        <v>1462</v>
      </c>
      <c r="S792" s="150" t="s">
        <v>2514</v>
      </c>
      <c r="T792" s="148" t="b">
        <f t="shared" si="192"/>
        <v>1</v>
      </c>
      <c r="U792" s="148" t="b">
        <f t="shared" si="193"/>
        <v>1</v>
      </c>
      <c r="V792" s="148" t="b">
        <f t="shared" si="194"/>
        <v>1</v>
      </c>
      <c r="W792" s="148" t="b">
        <f t="shared" si="195"/>
        <v>1</v>
      </c>
      <c r="Y792" s="148" t="b">
        <f t="shared" si="196"/>
        <v>0</v>
      </c>
      <c r="Z792" s="148" t="b">
        <f t="shared" si="197"/>
        <v>0</v>
      </c>
      <c r="AA792" s="148" t="b">
        <f t="shared" si="198"/>
        <v>1</v>
      </c>
      <c r="AB792" s="148" t="b">
        <f t="shared" si="199"/>
        <v>1</v>
      </c>
      <c r="AC792" s="148" t="b">
        <f t="shared" si="200"/>
        <v>1</v>
      </c>
      <c r="AD792" s="148" t="b">
        <f t="shared" si="201"/>
        <v>1</v>
      </c>
      <c r="AE792" s="148" t="b">
        <f t="shared" si="202"/>
        <v>1</v>
      </c>
      <c r="AF792" s="148" t="b">
        <f t="shared" si="203"/>
        <v>1</v>
      </c>
      <c r="AG792" s="148" t="b">
        <f t="shared" si="204"/>
        <v>1</v>
      </c>
      <c r="AH792" s="148" t="b">
        <f t="shared" si="205"/>
        <v>1</v>
      </c>
      <c r="AI792" s="148" t="b">
        <f t="shared" si="206"/>
        <v>1</v>
      </c>
      <c r="AJ792" s="148" t="b">
        <f t="shared" si="207"/>
        <v>0</v>
      </c>
    </row>
    <row r="793" spans="2:40" ht="45" hidden="1" customHeight="1">
      <c r="B793" s="20"/>
      <c r="C793" s="20" t="s">
        <v>1825</v>
      </c>
      <c r="D793" s="20"/>
      <c r="E793" s="20"/>
      <c r="F793" s="20"/>
      <c r="G793" s="20"/>
      <c r="H793" s="20"/>
      <c r="I793" s="20"/>
      <c r="J793" s="20"/>
      <c r="K793" s="20"/>
      <c r="L793" s="20"/>
      <c r="M793" s="20"/>
      <c r="N793" s="20"/>
      <c r="O793" s="20"/>
      <c r="P793" s="20"/>
      <c r="Q793" s="20"/>
      <c r="R793" s="20"/>
      <c r="S793" s="20"/>
      <c r="T793" s="10" t="b">
        <f t="shared" si="192"/>
        <v>1</v>
      </c>
      <c r="U793" s="10" t="b">
        <f t="shared" si="193"/>
        <v>1</v>
      </c>
      <c r="V793" s="10" t="b">
        <f t="shared" si="194"/>
        <v>1</v>
      </c>
      <c r="W793" s="10" t="b">
        <f t="shared" si="195"/>
        <v>1</v>
      </c>
      <c r="Y793" s="10" t="b">
        <f t="shared" si="196"/>
        <v>1</v>
      </c>
      <c r="Z793" s="10" t="b">
        <f t="shared" si="197"/>
        <v>1</v>
      </c>
      <c r="AA793" s="10" t="b">
        <f t="shared" si="198"/>
        <v>1</v>
      </c>
      <c r="AB793" s="10" t="b">
        <f t="shared" si="199"/>
        <v>1</v>
      </c>
      <c r="AC793" s="10" t="b">
        <f t="shared" si="200"/>
        <v>1</v>
      </c>
      <c r="AD793" s="10" t="b">
        <f t="shared" si="201"/>
        <v>1</v>
      </c>
      <c r="AE793" s="10" t="b">
        <f t="shared" si="202"/>
        <v>1</v>
      </c>
      <c r="AF793" s="10" t="b">
        <f t="shared" si="203"/>
        <v>1</v>
      </c>
      <c r="AG793" s="10" t="b">
        <f t="shared" si="204"/>
        <v>1</v>
      </c>
      <c r="AH793" s="10" t="b">
        <f t="shared" si="205"/>
        <v>1</v>
      </c>
      <c r="AI793" s="10" t="b">
        <f t="shared" si="206"/>
        <v>1</v>
      </c>
      <c r="AJ793" s="10" t="b">
        <f t="shared" si="207"/>
        <v>1</v>
      </c>
    </row>
    <row r="794" spans="2:40" ht="45" hidden="1" customHeight="1">
      <c r="B794" s="10" t="s">
        <v>1449</v>
      </c>
      <c r="C794" s="22" t="s">
        <v>1497</v>
      </c>
      <c r="D794" s="4" t="s">
        <v>1462</v>
      </c>
      <c r="E794" s="4" t="s">
        <v>1462</v>
      </c>
      <c r="F794" s="4" t="s">
        <v>1462</v>
      </c>
      <c r="G794" s="4" t="s">
        <v>1462</v>
      </c>
      <c r="H794" s="4" t="s">
        <v>1462</v>
      </c>
      <c r="I794" s="4" t="s">
        <v>1462</v>
      </c>
      <c r="J794" s="4" t="s">
        <v>1462</v>
      </c>
      <c r="K794" s="4" t="s">
        <v>1462</v>
      </c>
      <c r="L794" s="4" t="s">
        <v>1462</v>
      </c>
      <c r="M794" s="4" t="s">
        <v>1462</v>
      </c>
      <c r="N794" s="4" t="s">
        <v>1462</v>
      </c>
      <c r="O794" s="4" t="s">
        <v>1462</v>
      </c>
      <c r="P794" s="4" t="s">
        <v>1462</v>
      </c>
      <c r="Q794" s="4" t="s">
        <v>1462</v>
      </c>
      <c r="R794" s="4" t="s">
        <v>1462</v>
      </c>
      <c r="S794" s="4" t="s">
        <v>1462</v>
      </c>
      <c r="T794" s="10" t="b">
        <f t="shared" si="192"/>
        <v>1</v>
      </c>
      <c r="U794" s="10" t="b">
        <f t="shared" si="193"/>
        <v>1</v>
      </c>
      <c r="V794" s="10" t="b">
        <f t="shared" si="194"/>
        <v>1</v>
      </c>
      <c r="W794" s="10" t="b">
        <f t="shared" si="195"/>
        <v>1</v>
      </c>
      <c r="Y794" s="10" t="b">
        <f t="shared" si="196"/>
        <v>1</v>
      </c>
      <c r="Z794" s="10" t="b">
        <f t="shared" si="197"/>
        <v>1</v>
      </c>
      <c r="AA794" s="10" t="b">
        <f t="shared" si="198"/>
        <v>1</v>
      </c>
      <c r="AB794" s="10" t="b">
        <f t="shared" si="199"/>
        <v>1</v>
      </c>
      <c r="AC794" s="10" t="b">
        <f t="shared" si="200"/>
        <v>1</v>
      </c>
      <c r="AD794" s="10" t="b">
        <f t="shared" si="201"/>
        <v>1</v>
      </c>
      <c r="AE794" s="10" t="b">
        <f t="shared" si="202"/>
        <v>1</v>
      </c>
      <c r="AF794" s="10" t="b">
        <f t="shared" si="203"/>
        <v>1</v>
      </c>
      <c r="AG794" s="10" t="b">
        <f t="shared" si="204"/>
        <v>1</v>
      </c>
      <c r="AH794" s="10" t="b">
        <f t="shared" si="205"/>
        <v>1</v>
      </c>
      <c r="AI794" s="10" t="b">
        <f t="shared" si="206"/>
        <v>1</v>
      </c>
      <c r="AJ794" s="10" t="b">
        <f t="shared" si="207"/>
        <v>1</v>
      </c>
    </row>
    <row r="795" spans="2:40" ht="45" hidden="1" customHeight="1">
      <c r="B795" s="10" t="s">
        <v>1498</v>
      </c>
      <c r="C795" s="22" t="s">
        <v>1451</v>
      </c>
      <c r="D795" s="4" t="s">
        <v>1462</v>
      </c>
      <c r="E795" s="4" t="s">
        <v>1462</v>
      </c>
      <c r="F795" s="4" t="s">
        <v>1462</v>
      </c>
      <c r="G795" s="4" t="s">
        <v>1462</v>
      </c>
      <c r="H795" s="4" t="s">
        <v>1462</v>
      </c>
      <c r="I795" s="4" t="s">
        <v>1462</v>
      </c>
      <c r="J795" s="4" t="s">
        <v>1462</v>
      </c>
      <c r="K795" s="4" t="s">
        <v>1462</v>
      </c>
      <c r="L795" s="4" t="s">
        <v>1462</v>
      </c>
      <c r="M795" s="4" t="s">
        <v>1462</v>
      </c>
      <c r="N795" s="4" t="s">
        <v>1462</v>
      </c>
      <c r="O795" s="4" t="s">
        <v>1462</v>
      </c>
      <c r="P795" s="4" t="s">
        <v>1462</v>
      </c>
      <c r="Q795" s="4" t="s">
        <v>1462</v>
      </c>
      <c r="R795" s="4" t="s">
        <v>1462</v>
      </c>
      <c r="S795" s="4" t="s">
        <v>1462</v>
      </c>
      <c r="T795" s="10" t="b">
        <f t="shared" si="192"/>
        <v>1</v>
      </c>
      <c r="U795" s="10" t="b">
        <f t="shared" si="193"/>
        <v>1</v>
      </c>
      <c r="V795" s="10" t="b">
        <f t="shared" si="194"/>
        <v>1</v>
      </c>
      <c r="W795" s="10" t="b">
        <f t="shared" si="195"/>
        <v>1</v>
      </c>
      <c r="Y795" s="10" t="b">
        <f t="shared" si="196"/>
        <v>1</v>
      </c>
      <c r="Z795" s="10" t="b">
        <f t="shared" si="197"/>
        <v>1</v>
      </c>
      <c r="AA795" s="10" t="b">
        <f t="shared" si="198"/>
        <v>1</v>
      </c>
      <c r="AB795" s="10" t="b">
        <f t="shared" si="199"/>
        <v>1</v>
      </c>
      <c r="AC795" s="10" t="b">
        <f t="shared" si="200"/>
        <v>1</v>
      </c>
      <c r="AD795" s="10" t="b">
        <f t="shared" si="201"/>
        <v>1</v>
      </c>
      <c r="AE795" s="10" t="b">
        <f t="shared" si="202"/>
        <v>1</v>
      </c>
      <c r="AF795" s="10" t="b">
        <f t="shared" si="203"/>
        <v>1</v>
      </c>
      <c r="AG795" s="10" t="b">
        <f t="shared" si="204"/>
        <v>1</v>
      </c>
      <c r="AH795" s="10" t="b">
        <f t="shared" si="205"/>
        <v>1</v>
      </c>
      <c r="AI795" s="10" t="b">
        <f t="shared" si="206"/>
        <v>1</v>
      </c>
      <c r="AJ795" s="10" t="b">
        <f t="shared" si="207"/>
        <v>1</v>
      </c>
    </row>
    <row r="796" spans="2:40" ht="45" customHeight="1">
      <c r="B796" s="20"/>
      <c r="C796" s="20"/>
      <c r="D796" s="20"/>
      <c r="E796" s="20"/>
      <c r="F796" s="20"/>
      <c r="G796" s="20"/>
      <c r="H796" s="20"/>
      <c r="I796" s="20"/>
      <c r="J796" s="20"/>
      <c r="K796" s="20"/>
      <c r="L796" s="20"/>
      <c r="M796" s="20"/>
      <c r="N796" s="20"/>
      <c r="O796" s="20"/>
      <c r="P796" s="20"/>
      <c r="Q796" s="20"/>
      <c r="R796" s="20"/>
      <c r="S796" s="20"/>
      <c r="T796" s="10" t="b">
        <f t="shared" si="192"/>
        <v>1</v>
      </c>
      <c r="U796" s="10" t="b">
        <f t="shared" si="193"/>
        <v>1</v>
      </c>
      <c r="V796" s="10" t="b">
        <f t="shared" si="194"/>
        <v>1</v>
      </c>
      <c r="W796" s="10" t="b">
        <f t="shared" si="195"/>
        <v>1</v>
      </c>
      <c r="Y796" s="10" t="b">
        <f t="shared" si="196"/>
        <v>1</v>
      </c>
      <c r="Z796" s="10" t="b">
        <f t="shared" si="197"/>
        <v>1</v>
      </c>
      <c r="AA796" s="10" t="b">
        <f t="shared" si="198"/>
        <v>1</v>
      </c>
      <c r="AB796" s="10" t="b">
        <f t="shared" si="199"/>
        <v>1</v>
      </c>
      <c r="AC796" s="10" t="b">
        <f t="shared" si="200"/>
        <v>1</v>
      </c>
      <c r="AD796" s="10" t="b">
        <f t="shared" si="201"/>
        <v>1</v>
      </c>
      <c r="AE796" s="10" t="b">
        <f t="shared" si="202"/>
        <v>1</v>
      </c>
      <c r="AF796" s="10" t="b">
        <f t="shared" si="203"/>
        <v>1</v>
      </c>
      <c r="AG796" s="10" t="b">
        <f t="shared" si="204"/>
        <v>1</v>
      </c>
      <c r="AH796" s="10" t="b">
        <f t="shared" si="205"/>
        <v>1</v>
      </c>
      <c r="AI796" s="10" t="b">
        <f t="shared" si="206"/>
        <v>1</v>
      </c>
      <c r="AJ796" s="10" t="b">
        <f t="shared" si="207"/>
        <v>1</v>
      </c>
    </row>
    <row r="797" spans="2:40" ht="45" customHeight="1">
      <c r="B797" s="19" t="s">
        <v>154</v>
      </c>
      <c r="C797" s="19" t="s">
        <v>1638</v>
      </c>
      <c r="D797" s="39" t="s">
        <v>1689</v>
      </c>
      <c r="E797" s="39" t="s">
        <v>710</v>
      </c>
      <c r="F797" s="39" t="s">
        <v>1689</v>
      </c>
      <c r="G797" s="39" t="s">
        <v>710</v>
      </c>
      <c r="H797" s="39" t="s">
        <v>1689</v>
      </c>
      <c r="I797" s="39" t="s">
        <v>710</v>
      </c>
      <c r="J797" s="39" t="s">
        <v>1689</v>
      </c>
      <c r="K797" s="39" t="s">
        <v>710</v>
      </c>
      <c r="L797" s="39" t="s">
        <v>1689</v>
      </c>
      <c r="M797" s="39" t="s">
        <v>710</v>
      </c>
      <c r="N797" s="39" t="s">
        <v>1689</v>
      </c>
      <c r="O797" s="39" t="s">
        <v>710</v>
      </c>
      <c r="P797" s="39" t="s">
        <v>1689</v>
      </c>
      <c r="Q797" s="39" t="s">
        <v>710</v>
      </c>
      <c r="R797" s="39" t="s">
        <v>1689</v>
      </c>
      <c r="S797" s="39" t="s">
        <v>710</v>
      </c>
      <c r="T797" s="10" t="b">
        <f t="shared" si="192"/>
        <v>1</v>
      </c>
      <c r="U797" s="10" t="b">
        <f t="shared" si="193"/>
        <v>1</v>
      </c>
      <c r="V797" s="10" t="b">
        <f t="shared" si="194"/>
        <v>1</v>
      </c>
      <c r="W797" s="10" t="b">
        <f t="shared" si="195"/>
        <v>1</v>
      </c>
      <c r="Y797" s="10" t="b">
        <f t="shared" si="196"/>
        <v>1</v>
      </c>
      <c r="Z797" s="10" t="b">
        <f t="shared" si="197"/>
        <v>1</v>
      </c>
      <c r="AA797" s="10" t="b">
        <f t="shared" si="198"/>
        <v>1</v>
      </c>
      <c r="AB797" s="10" t="b">
        <f t="shared" si="199"/>
        <v>1</v>
      </c>
      <c r="AC797" s="10" t="b">
        <f t="shared" si="200"/>
        <v>1</v>
      </c>
      <c r="AD797" s="10" t="b">
        <f t="shared" si="201"/>
        <v>1</v>
      </c>
      <c r="AE797" s="10" t="b">
        <f t="shared" si="202"/>
        <v>1</v>
      </c>
      <c r="AF797" s="10" t="b">
        <f t="shared" si="203"/>
        <v>1</v>
      </c>
      <c r="AG797" s="10" t="b">
        <f t="shared" si="204"/>
        <v>1</v>
      </c>
      <c r="AH797" s="10" t="b">
        <f t="shared" si="205"/>
        <v>1</v>
      </c>
      <c r="AI797" s="10" t="b">
        <f t="shared" si="206"/>
        <v>1</v>
      </c>
      <c r="AJ797" s="10" t="b">
        <f t="shared" si="207"/>
        <v>1</v>
      </c>
    </row>
    <row r="798" spans="2:40" ht="45" customHeight="1">
      <c r="B798" s="20"/>
      <c r="C798" s="20"/>
      <c r="D798" s="20"/>
      <c r="E798" s="20"/>
      <c r="F798" s="20"/>
      <c r="G798" s="20"/>
      <c r="H798" s="20"/>
      <c r="I798" s="20"/>
      <c r="J798" s="20"/>
      <c r="K798" s="20"/>
      <c r="L798" s="20"/>
      <c r="M798" s="20"/>
      <c r="N798" s="20"/>
      <c r="O798" s="20"/>
      <c r="P798" s="20"/>
      <c r="Q798" s="20"/>
      <c r="R798" s="20"/>
      <c r="S798" s="20"/>
      <c r="T798" s="10" t="b">
        <f t="shared" si="192"/>
        <v>1</v>
      </c>
      <c r="U798" s="10" t="b">
        <f t="shared" si="193"/>
        <v>1</v>
      </c>
      <c r="V798" s="10" t="b">
        <f t="shared" si="194"/>
        <v>1</v>
      </c>
      <c r="W798" s="10" t="b">
        <f t="shared" si="195"/>
        <v>1</v>
      </c>
      <c r="Y798" s="10" t="b">
        <f t="shared" si="196"/>
        <v>1</v>
      </c>
      <c r="Z798" s="10" t="b">
        <f t="shared" si="197"/>
        <v>1</v>
      </c>
      <c r="AA798" s="10" t="b">
        <f t="shared" si="198"/>
        <v>1</v>
      </c>
      <c r="AB798" s="10" t="b">
        <f t="shared" si="199"/>
        <v>1</v>
      </c>
      <c r="AC798" s="10" t="b">
        <f t="shared" si="200"/>
        <v>1</v>
      </c>
      <c r="AD798" s="10" t="b">
        <f t="shared" si="201"/>
        <v>1</v>
      </c>
      <c r="AE798" s="10" t="b">
        <f t="shared" si="202"/>
        <v>1</v>
      </c>
      <c r="AF798" s="10" t="b">
        <f t="shared" si="203"/>
        <v>1</v>
      </c>
      <c r="AG798" s="10" t="b">
        <f t="shared" si="204"/>
        <v>1</v>
      </c>
      <c r="AH798" s="10" t="b">
        <f t="shared" si="205"/>
        <v>1</v>
      </c>
      <c r="AI798" s="10" t="b">
        <f t="shared" si="206"/>
        <v>1</v>
      </c>
      <c r="AJ798" s="10" t="b">
        <f t="shared" si="207"/>
        <v>1</v>
      </c>
    </row>
    <row r="799" spans="2:40" s="148" customFormat="1" ht="84.95" customHeight="1">
      <c r="B799" s="148" t="s">
        <v>1637</v>
      </c>
      <c r="C799" s="158" t="s">
        <v>1605</v>
      </c>
      <c r="D799" s="150" t="s">
        <v>1462</v>
      </c>
      <c r="E799" s="150" t="s">
        <v>1462</v>
      </c>
      <c r="F799" s="150" t="s">
        <v>737</v>
      </c>
      <c r="G799" s="150" t="s">
        <v>737</v>
      </c>
      <c r="H799" s="150" t="s">
        <v>1462</v>
      </c>
      <c r="I799" s="150" t="s">
        <v>1462</v>
      </c>
      <c r="J799" s="150" t="s">
        <v>1462</v>
      </c>
      <c r="K799" s="150" t="s">
        <v>1462</v>
      </c>
      <c r="L799" s="150" t="s">
        <v>1462</v>
      </c>
      <c r="M799" s="150" t="s">
        <v>1462</v>
      </c>
      <c r="N799" s="150" t="s">
        <v>777</v>
      </c>
      <c r="O799" s="150" t="s">
        <v>777</v>
      </c>
      <c r="P799" s="150" t="s">
        <v>1462</v>
      </c>
      <c r="Q799" s="150" t="s">
        <v>1462</v>
      </c>
      <c r="R799" s="150" t="s">
        <v>2212</v>
      </c>
      <c r="S799" s="150" t="s">
        <v>2514</v>
      </c>
      <c r="T799" s="148" t="b">
        <f t="shared" si="192"/>
        <v>1</v>
      </c>
      <c r="U799" s="148" t="b">
        <f t="shared" si="193"/>
        <v>1</v>
      </c>
      <c r="V799" s="148" t="b">
        <f t="shared" si="194"/>
        <v>0</v>
      </c>
      <c r="W799" s="148" t="b">
        <f t="shared" si="195"/>
        <v>0</v>
      </c>
      <c r="Y799" s="148" t="b">
        <f t="shared" si="196"/>
        <v>1</v>
      </c>
      <c r="Z799" s="148" t="b">
        <f t="shared" si="197"/>
        <v>1</v>
      </c>
      <c r="AA799" s="148" t="b">
        <f t="shared" si="198"/>
        <v>1</v>
      </c>
      <c r="AB799" s="148" t="b">
        <f t="shared" si="199"/>
        <v>1</v>
      </c>
      <c r="AC799" s="148" t="b">
        <f t="shared" si="200"/>
        <v>1</v>
      </c>
      <c r="AD799" s="148" t="b">
        <f t="shared" si="201"/>
        <v>1</v>
      </c>
      <c r="AE799" s="148" t="b">
        <f t="shared" si="202"/>
        <v>1</v>
      </c>
      <c r="AF799" s="148" t="b">
        <f t="shared" si="203"/>
        <v>1</v>
      </c>
      <c r="AG799" s="148" t="b">
        <f t="shared" si="204"/>
        <v>1</v>
      </c>
      <c r="AH799" s="148" t="b">
        <f t="shared" si="205"/>
        <v>1</v>
      </c>
      <c r="AI799" s="148" t="b">
        <f t="shared" si="206"/>
        <v>0</v>
      </c>
      <c r="AJ799" s="148" t="b">
        <f t="shared" si="207"/>
        <v>0</v>
      </c>
      <c r="AN799" s="151" t="s">
        <v>2952</v>
      </c>
    </row>
    <row r="800" spans="2:40" ht="45" customHeight="1">
      <c r="B800" s="20"/>
      <c r="C800" s="20"/>
      <c r="D800" s="20"/>
      <c r="E800" s="20"/>
      <c r="F800" s="20"/>
      <c r="G800" s="20"/>
      <c r="H800" s="20"/>
      <c r="I800" s="20"/>
      <c r="J800" s="20"/>
      <c r="K800" s="20"/>
      <c r="L800" s="20"/>
      <c r="M800" s="20"/>
      <c r="N800" s="20"/>
      <c r="O800" s="20"/>
      <c r="P800" s="20"/>
      <c r="Q800" s="20"/>
      <c r="R800" s="20"/>
      <c r="S800" s="20"/>
      <c r="T800" s="10" t="b">
        <f t="shared" si="192"/>
        <v>1</v>
      </c>
      <c r="U800" s="10" t="b">
        <f t="shared" si="193"/>
        <v>1</v>
      </c>
      <c r="V800" s="10" t="b">
        <f t="shared" si="194"/>
        <v>1</v>
      </c>
      <c r="W800" s="10" t="b">
        <f t="shared" si="195"/>
        <v>1</v>
      </c>
      <c r="Y800" s="10" t="b">
        <f t="shared" si="196"/>
        <v>1</v>
      </c>
      <c r="Z800" s="10" t="b">
        <f t="shared" si="197"/>
        <v>1</v>
      </c>
      <c r="AA800" s="10" t="b">
        <f t="shared" si="198"/>
        <v>1</v>
      </c>
      <c r="AB800" s="10" t="b">
        <f t="shared" si="199"/>
        <v>1</v>
      </c>
      <c r="AC800" s="10" t="b">
        <f t="shared" si="200"/>
        <v>1</v>
      </c>
      <c r="AD800" s="10" t="b">
        <f t="shared" si="201"/>
        <v>1</v>
      </c>
      <c r="AE800" s="10" t="b">
        <f t="shared" si="202"/>
        <v>1</v>
      </c>
      <c r="AF800" s="10" t="b">
        <f t="shared" si="203"/>
        <v>1</v>
      </c>
      <c r="AG800" s="10" t="b">
        <f t="shared" si="204"/>
        <v>1</v>
      </c>
      <c r="AH800" s="10" t="b">
        <f t="shared" si="205"/>
        <v>1</v>
      </c>
      <c r="AI800" s="10" t="b">
        <f t="shared" si="206"/>
        <v>1</v>
      </c>
      <c r="AJ800" s="10" t="b">
        <f t="shared" si="207"/>
        <v>1</v>
      </c>
    </row>
    <row r="801" spans="2:36" ht="45" customHeight="1">
      <c r="B801" s="19" t="s">
        <v>154</v>
      </c>
      <c r="C801" s="19" t="s">
        <v>2364</v>
      </c>
      <c r="D801" s="39" t="s">
        <v>1689</v>
      </c>
      <c r="E801" s="39" t="s">
        <v>710</v>
      </c>
      <c r="F801" s="39" t="s">
        <v>1689</v>
      </c>
      <c r="G801" s="39" t="s">
        <v>710</v>
      </c>
      <c r="H801" s="39" t="s">
        <v>1689</v>
      </c>
      <c r="I801" s="39" t="s">
        <v>710</v>
      </c>
      <c r="J801" s="39" t="s">
        <v>1689</v>
      </c>
      <c r="K801" s="39" t="s">
        <v>710</v>
      </c>
      <c r="L801" s="39" t="s">
        <v>1689</v>
      </c>
      <c r="M801" s="39" t="s">
        <v>710</v>
      </c>
      <c r="N801" s="39" t="s">
        <v>1689</v>
      </c>
      <c r="O801" s="39" t="s">
        <v>710</v>
      </c>
      <c r="P801" s="39" t="s">
        <v>1689</v>
      </c>
      <c r="Q801" s="39" t="s">
        <v>710</v>
      </c>
      <c r="R801" s="39" t="s">
        <v>1689</v>
      </c>
      <c r="S801" s="39" t="s">
        <v>710</v>
      </c>
      <c r="T801" s="10" t="b">
        <f t="shared" si="192"/>
        <v>1</v>
      </c>
      <c r="U801" s="10" t="b">
        <f t="shared" si="193"/>
        <v>1</v>
      </c>
      <c r="V801" s="10" t="b">
        <f t="shared" si="194"/>
        <v>1</v>
      </c>
      <c r="W801" s="10" t="b">
        <f t="shared" si="195"/>
        <v>1</v>
      </c>
      <c r="Y801" s="10" t="b">
        <f t="shared" si="196"/>
        <v>1</v>
      </c>
      <c r="Z801" s="10" t="b">
        <f t="shared" si="197"/>
        <v>1</v>
      </c>
      <c r="AA801" s="10" t="b">
        <f t="shared" si="198"/>
        <v>1</v>
      </c>
      <c r="AB801" s="10" t="b">
        <f t="shared" si="199"/>
        <v>1</v>
      </c>
      <c r="AC801" s="10" t="b">
        <f t="shared" si="200"/>
        <v>1</v>
      </c>
      <c r="AD801" s="10" t="b">
        <f t="shared" si="201"/>
        <v>1</v>
      </c>
      <c r="AE801" s="10" t="b">
        <f t="shared" si="202"/>
        <v>1</v>
      </c>
      <c r="AF801" s="10" t="b">
        <f t="shared" si="203"/>
        <v>1</v>
      </c>
      <c r="AG801" s="10" t="b">
        <f t="shared" si="204"/>
        <v>1</v>
      </c>
      <c r="AH801" s="10" t="b">
        <f t="shared" si="205"/>
        <v>1</v>
      </c>
      <c r="AI801" s="10" t="b">
        <f t="shared" si="206"/>
        <v>1</v>
      </c>
      <c r="AJ801" s="10" t="b">
        <f t="shared" si="207"/>
        <v>1</v>
      </c>
    </row>
    <row r="802" spans="2:36" ht="45" customHeight="1">
      <c r="B802" s="20"/>
      <c r="C802" s="20"/>
      <c r="D802" s="20"/>
      <c r="E802" s="20"/>
      <c r="F802" s="20"/>
      <c r="G802" s="20"/>
      <c r="H802" s="20"/>
      <c r="I802" s="20"/>
      <c r="J802" s="20"/>
      <c r="K802" s="20"/>
      <c r="L802" s="20"/>
      <c r="M802" s="20"/>
      <c r="N802" s="20"/>
      <c r="O802" s="20"/>
      <c r="P802" s="20"/>
      <c r="Q802" s="20"/>
      <c r="R802" s="20"/>
      <c r="S802" s="20"/>
      <c r="T802" s="10" t="b">
        <f t="shared" si="192"/>
        <v>1</v>
      </c>
      <c r="U802" s="10" t="b">
        <f t="shared" si="193"/>
        <v>1</v>
      </c>
      <c r="V802" s="10" t="b">
        <f t="shared" si="194"/>
        <v>1</v>
      </c>
      <c r="W802" s="10" t="b">
        <f t="shared" si="195"/>
        <v>1</v>
      </c>
      <c r="Y802" s="10" t="b">
        <f t="shared" si="196"/>
        <v>1</v>
      </c>
      <c r="Z802" s="10" t="b">
        <f t="shared" si="197"/>
        <v>1</v>
      </c>
      <c r="AA802" s="10" t="b">
        <f t="shared" si="198"/>
        <v>1</v>
      </c>
      <c r="AB802" s="10" t="b">
        <f t="shared" si="199"/>
        <v>1</v>
      </c>
      <c r="AC802" s="10" t="b">
        <f t="shared" si="200"/>
        <v>1</v>
      </c>
      <c r="AD802" s="10" t="b">
        <f t="shared" si="201"/>
        <v>1</v>
      </c>
      <c r="AE802" s="10" t="b">
        <f t="shared" si="202"/>
        <v>1</v>
      </c>
      <c r="AF802" s="10" t="b">
        <f t="shared" si="203"/>
        <v>1</v>
      </c>
      <c r="AG802" s="10" t="b">
        <f t="shared" si="204"/>
        <v>1</v>
      </c>
      <c r="AH802" s="10" t="b">
        <f t="shared" si="205"/>
        <v>1</v>
      </c>
      <c r="AI802" s="10" t="b">
        <f t="shared" si="206"/>
        <v>1</v>
      </c>
      <c r="AJ802" s="10" t="b">
        <f t="shared" si="207"/>
        <v>1</v>
      </c>
    </row>
    <row r="803" spans="2:36" s="116" customFormat="1" ht="45" customHeight="1">
      <c r="B803" s="116" t="s">
        <v>2363</v>
      </c>
      <c r="C803" s="114" t="s">
        <v>2362</v>
      </c>
      <c r="D803" s="115" t="s">
        <v>21</v>
      </c>
      <c r="E803" s="115" t="s">
        <v>21</v>
      </c>
      <c r="F803" s="115" t="s">
        <v>738</v>
      </c>
      <c r="G803" s="115" t="s">
        <v>739</v>
      </c>
      <c r="H803" s="115" t="s">
        <v>1462</v>
      </c>
      <c r="I803" s="115" t="s">
        <v>1462</v>
      </c>
      <c r="J803" s="115" t="s">
        <v>1464</v>
      </c>
      <c r="K803" s="115" t="s">
        <v>1464</v>
      </c>
      <c r="L803" s="115" t="s">
        <v>1464</v>
      </c>
      <c r="M803" s="115" t="s">
        <v>1464</v>
      </c>
      <c r="N803" s="115" t="s">
        <v>777</v>
      </c>
      <c r="O803" s="115" t="s">
        <v>777</v>
      </c>
      <c r="P803" s="115" t="s">
        <v>1464</v>
      </c>
      <c r="Q803" s="115" t="s">
        <v>1464</v>
      </c>
      <c r="R803" s="115" t="s">
        <v>2222</v>
      </c>
      <c r="S803" s="115" t="s">
        <v>2222</v>
      </c>
      <c r="T803" s="116" t="b">
        <f t="shared" si="192"/>
        <v>1</v>
      </c>
      <c r="U803" s="116" t="b">
        <f t="shared" si="193"/>
        <v>1</v>
      </c>
      <c r="V803" s="116" t="b">
        <f t="shared" si="194"/>
        <v>1</v>
      </c>
      <c r="W803" s="116" t="b">
        <f t="shared" si="195"/>
        <v>1</v>
      </c>
      <c r="Y803" s="116" t="b">
        <f t="shared" si="196"/>
        <v>0</v>
      </c>
      <c r="Z803" s="116" t="b">
        <f t="shared" si="197"/>
        <v>0</v>
      </c>
      <c r="AA803" s="116" t="b">
        <f t="shared" si="198"/>
        <v>1</v>
      </c>
      <c r="AB803" s="116" t="b">
        <f t="shared" si="199"/>
        <v>1</v>
      </c>
      <c r="AC803" s="116" t="b">
        <f t="shared" si="200"/>
        <v>1</v>
      </c>
      <c r="AD803" s="116" t="b">
        <f t="shared" si="201"/>
        <v>1</v>
      </c>
      <c r="AE803" s="116" t="b">
        <f t="shared" si="202"/>
        <v>0</v>
      </c>
      <c r="AF803" s="116" t="b">
        <f t="shared" si="203"/>
        <v>0</v>
      </c>
      <c r="AG803" s="116" t="b">
        <f t="shared" si="204"/>
        <v>1</v>
      </c>
      <c r="AH803" s="116" t="b">
        <f t="shared" si="205"/>
        <v>1</v>
      </c>
      <c r="AI803" s="116" t="b">
        <f t="shared" si="206"/>
        <v>1</v>
      </c>
      <c r="AJ803" s="116" t="b">
        <f t="shared" si="207"/>
        <v>1</v>
      </c>
    </row>
    <row r="804" spans="2:36" s="42" customFormat="1" ht="45" customHeight="1">
      <c r="C804" s="43"/>
      <c r="D804" s="43"/>
      <c r="E804" s="43"/>
      <c r="F804" s="44"/>
      <c r="G804" s="44"/>
      <c r="H804" s="43"/>
      <c r="I804" s="43"/>
      <c r="J804" s="45"/>
      <c r="K804" s="45"/>
      <c r="L804" s="43"/>
      <c r="M804" s="43"/>
      <c r="N804" s="43"/>
      <c r="O804" s="43"/>
      <c r="P804" s="43"/>
      <c r="Q804" s="43"/>
      <c r="R804" s="43"/>
      <c r="S804" s="43"/>
    </row>
    <row r="805" spans="2:36" s="42" customFormat="1" ht="45" customHeight="1">
      <c r="C805" s="43"/>
      <c r="D805" s="43"/>
      <c r="E805" s="43"/>
      <c r="F805" s="44"/>
      <c r="G805" s="44"/>
      <c r="H805" s="43"/>
      <c r="I805" s="43"/>
      <c r="J805" s="43"/>
      <c r="K805" s="43"/>
      <c r="L805" s="43"/>
      <c r="M805" s="43"/>
      <c r="N805" s="43"/>
      <c r="O805" s="43"/>
      <c r="P805" s="43"/>
      <c r="Q805" s="43"/>
      <c r="R805" s="43"/>
      <c r="S805" s="43"/>
    </row>
    <row r="806" spans="2:36" s="42" customFormat="1" ht="45" customHeight="1">
      <c r="C806" s="43"/>
      <c r="D806" s="43"/>
      <c r="E806" s="43"/>
      <c r="F806" s="44"/>
      <c r="G806" s="44"/>
      <c r="H806" s="43"/>
      <c r="I806" s="43"/>
      <c r="J806" s="43"/>
      <c r="K806" s="43"/>
      <c r="L806" s="43"/>
      <c r="M806" s="43"/>
      <c r="N806" s="43"/>
      <c r="O806" s="43"/>
      <c r="P806" s="43"/>
      <c r="Q806" s="43"/>
      <c r="R806" s="43"/>
      <c r="S806" s="43"/>
    </row>
    <row r="807" spans="2:36" s="42" customFormat="1" ht="45" customHeight="1">
      <c r="C807" s="43"/>
      <c r="D807" s="43"/>
      <c r="E807" s="43"/>
      <c r="F807" s="44"/>
      <c r="G807" s="44"/>
      <c r="H807" s="43"/>
      <c r="I807" s="43"/>
      <c r="J807" s="43"/>
      <c r="K807" s="43"/>
      <c r="L807" s="43"/>
      <c r="M807" s="43"/>
      <c r="N807" s="43"/>
      <c r="O807" s="43"/>
      <c r="P807" s="43"/>
      <c r="Q807" s="43"/>
      <c r="R807" s="43"/>
      <c r="S807" s="43"/>
    </row>
    <row r="808" spans="2:36" s="42" customFormat="1" ht="45" customHeight="1">
      <c r="C808" s="43"/>
      <c r="D808" s="43"/>
      <c r="E808" s="43"/>
      <c r="F808" s="44"/>
      <c r="G808" s="44"/>
      <c r="H808" s="43"/>
      <c r="I808" s="43"/>
      <c r="J808" s="43"/>
      <c r="K808" s="43"/>
      <c r="L808" s="43"/>
      <c r="M808" s="43"/>
      <c r="N808" s="43"/>
      <c r="O808" s="43"/>
      <c r="P808" s="43"/>
      <c r="Q808" s="43"/>
      <c r="R808" s="43"/>
      <c r="S808" s="43"/>
    </row>
    <row r="809" spans="2:36" s="42" customFormat="1" ht="45" customHeight="1">
      <c r="C809" s="43"/>
      <c r="D809" s="43"/>
      <c r="E809" s="43"/>
      <c r="F809" s="44"/>
      <c r="G809" s="44"/>
      <c r="H809" s="43"/>
      <c r="I809" s="43"/>
      <c r="J809" s="43"/>
      <c r="K809" s="43"/>
      <c r="L809" s="43"/>
      <c r="M809" s="43"/>
      <c r="N809" s="43"/>
      <c r="O809" s="43"/>
      <c r="P809" s="43"/>
      <c r="Q809" s="43"/>
      <c r="R809" s="43"/>
      <c r="S809" s="43"/>
    </row>
    <row r="810" spans="2:36" s="42" customFormat="1" ht="45" customHeight="1">
      <c r="C810" s="43"/>
      <c r="D810" s="43"/>
      <c r="E810" s="43"/>
      <c r="F810" s="44"/>
      <c r="G810" s="44"/>
      <c r="H810" s="43"/>
      <c r="I810" s="43"/>
      <c r="J810" s="43"/>
      <c r="K810" s="43"/>
      <c r="L810" s="43"/>
      <c r="M810" s="43"/>
      <c r="N810" s="43"/>
      <c r="O810" s="43"/>
      <c r="P810" s="43"/>
      <c r="Q810" s="43"/>
      <c r="R810" s="43"/>
      <c r="S810" s="43"/>
    </row>
    <row r="811" spans="2:36" s="42" customFormat="1" ht="45" customHeight="1">
      <c r="C811" s="43"/>
      <c r="D811" s="43"/>
      <c r="E811" s="43"/>
      <c r="F811" s="44"/>
      <c r="G811" s="44"/>
      <c r="H811" s="43"/>
      <c r="I811" s="43"/>
      <c r="J811" s="43"/>
      <c r="K811" s="43"/>
      <c r="L811" s="43"/>
      <c r="M811" s="43"/>
      <c r="N811" s="43"/>
      <c r="O811" s="43"/>
      <c r="P811" s="43"/>
      <c r="Q811" s="43"/>
      <c r="R811" s="43"/>
      <c r="S811" s="43"/>
    </row>
    <row r="812" spans="2:36" s="42" customFormat="1" ht="45" customHeight="1">
      <c r="C812" s="43"/>
      <c r="D812" s="43"/>
      <c r="E812" s="43"/>
      <c r="F812" s="44"/>
      <c r="G812" s="44"/>
      <c r="H812" s="43"/>
      <c r="I812" s="43"/>
      <c r="J812" s="43"/>
      <c r="K812" s="43"/>
      <c r="L812" s="43"/>
      <c r="M812" s="43"/>
      <c r="N812" s="43"/>
      <c r="O812" s="43"/>
      <c r="P812" s="43"/>
      <c r="Q812" s="43"/>
      <c r="R812" s="43"/>
      <c r="S812" s="43"/>
    </row>
    <row r="813" spans="2:36" s="42" customFormat="1" ht="45" customHeight="1">
      <c r="C813" s="43"/>
      <c r="D813" s="43"/>
      <c r="E813" s="43"/>
      <c r="F813" s="44"/>
      <c r="G813" s="44"/>
      <c r="H813" s="43"/>
      <c r="I813" s="43"/>
      <c r="J813" s="43"/>
      <c r="K813" s="43"/>
      <c r="L813" s="43"/>
      <c r="M813" s="43"/>
      <c r="N813" s="43"/>
      <c r="O813" s="43"/>
      <c r="P813" s="43"/>
      <c r="Q813" s="43"/>
      <c r="R813" s="43"/>
      <c r="S813" s="43"/>
    </row>
    <row r="814" spans="2:36" s="42" customFormat="1" ht="45" customHeight="1">
      <c r="C814" s="43"/>
      <c r="D814" s="43"/>
      <c r="E814" s="43"/>
      <c r="F814" s="44"/>
      <c r="G814" s="44"/>
      <c r="H814" s="43"/>
      <c r="I814" s="43"/>
      <c r="J814" s="43"/>
      <c r="K814" s="43"/>
      <c r="L814" s="43"/>
      <c r="M814" s="43"/>
      <c r="N814" s="43"/>
      <c r="O814" s="43"/>
      <c r="P814" s="43"/>
      <c r="Q814" s="43"/>
      <c r="R814" s="43"/>
      <c r="S814" s="43"/>
    </row>
    <row r="815" spans="2:36" s="42" customFormat="1" ht="45" customHeight="1">
      <c r="C815" s="43"/>
      <c r="D815" s="43"/>
      <c r="E815" s="43"/>
      <c r="F815" s="44"/>
      <c r="G815" s="44"/>
      <c r="H815" s="43"/>
      <c r="I815" s="43"/>
      <c r="J815" s="43"/>
      <c r="K815" s="43"/>
      <c r="L815" s="43"/>
      <c r="M815" s="43"/>
      <c r="N815" s="43"/>
      <c r="O815" s="43"/>
      <c r="P815" s="43"/>
      <c r="Q815" s="43"/>
      <c r="R815" s="43"/>
      <c r="S815" s="43"/>
    </row>
    <row r="816" spans="2:36" s="42" customFormat="1" ht="45" customHeight="1">
      <c r="C816" s="43"/>
      <c r="D816" s="43"/>
      <c r="E816" s="43"/>
      <c r="F816" s="44"/>
      <c r="G816" s="44"/>
      <c r="H816" s="43"/>
      <c r="I816" s="43"/>
      <c r="J816" s="43"/>
      <c r="K816" s="43"/>
      <c r="L816" s="43"/>
      <c r="M816" s="43"/>
      <c r="N816" s="43"/>
      <c r="O816" s="43"/>
      <c r="P816" s="43"/>
      <c r="Q816" s="43"/>
      <c r="R816" s="43"/>
      <c r="S816" s="43"/>
    </row>
    <row r="817" spans="3:19" s="42" customFormat="1" ht="45" customHeight="1">
      <c r="C817" s="43"/>
      <c r="D817" s="43"/>
      <c r="E817" s="43"/>
      <c r="F817" s="44"/>
      <c r="G817" s="44"/>
      <c r="H817" s="43"/>
      <c r="I817" s="43"/>
      <c r="J817" s="43"/>
      <c r="K817" s="43"/>
      <c r="L817" s="43"/>
      <c r="M817" s="43"/>
      <c r="N817" s="43"/>
      <c r="O817" s="43"/>
      <c r="P817" s="43"/>
      <c r="Q817" s="43"/>
      <c r="R817" s="43"/>
      <c r="S817" s="43"/>
    </row>
    <row r="818" spans="3:19" s="42" customFormat="1" ht="45" customHeight="1">
      <c r="C818" s="43"/>
      <c r="D818" s="43"/>
      <c r="E818" s="43"/>
      <c r="F818" s="44"/>
      <c r="G818" s="44"/>
      <c r="H818" s="43"/>
      <c r="I818" s="43"/>
      <c r="J818" s="43"/>
      <c r="K818" s="43"/>
      <c r="L818" s="43"/>
      <c r="M818" s="43"/>
      <c r="N818" s="43"/>
      <c r="O818" s="43"/>
      <c r="P818" s="43"/>
      <c r="Q818" s="43"/>
      <c r="R818" s="43"/>
      <c r="S818" s="43"/>
    </row>
    <row r="819" spans="3:19" s="42" customFormat="1" ht="45" customHeight="1">
      <c r="C819" s="43"/>
      <c r="D819" s="43"/>
      <c r="E819" s="43"/>
      <c r="F819" s="44"/>
      <c r="G819" s="44"/>
      <c r="H819" s="43"/>
      <c r="I819" s="43"/>
      <c r="J819" s="43"/>
      <c r="K819" s="43"/>
      <c r="L819" s="43"/>
      <c r="M819" s="43"/>
      <c r="N819" s="43"/>
      <c r="O819" s="43"/>
      <c r="P819" s="43"/>
      <c r="Q819" s="43"/>
      <c r="R819" s="43"/>
      <c r="S819" s="43"/>
    </row>
    <row r="820" spans="3:19" s="42" customFormat="1" ht="45" customHeight="1">
      <c r="C820" s="43"/>
      <c r="D820" s="43"/>
      <c r="E820" s="43"/>
      <c r="F820" s="44"/>
      <c r="G820" s="44"/>
      <c r="H820" s="43"/>
      <c r="I820" s="43"/>
      <c r="J820" s="43"/>
      <c r="K820" s="43"/>
      <c r="L820" s="43"/>
      <c r="M820" s="43"/>
      <c r="N820" s="43"/>
      <c r="O820" s="43"/>
      <c r="P820" s="43"/>
      <c r="Q820" s="43"/>
      <c r="R820" s="43"/>
      <c r="S820" s="43"/>
    </row>
    <row r="821" spans="3:19" s="42" customFormat="1" ht="45" customHeight="1">
      <c r="C821" s="43"/>
      <c r="D821" s="43"/>
      <c r="E821" s="43"/>
      <c r="F821" s="44"/>
      <c r="G821" s="44"/>
      <c r="H821" s="43"/>
      <c r="I821" s="43"/>
      <c r="J821" s="43"/>
      <c r="K821" s="43"/>
      <c r="L821" s="43"/>
      <c r="M821" s="43"/>
      <c r="N821" s="43"/>
      <c r="O821" s="43"/>
      <c r="P821" s="43"/>
      <c r="Q821" s="43"/>
      <c r="R821" s="43"/>
      <c r="S821" s="43"/>
    </row>
    <row r="822" spans="3:19" s="42" customFormat="1" ht="45" customHeight="1">
      <c r="C822" s="43"/>
      <c r="D822" s="43"/>
      <c r="E822" s="43"/>
      <c r="F822" s="44"/>
      <c r="G822" s="44"/>
      <c r="H822" s="43"/>
      <c r="I822" s="43"/>
      <c r="J822" s="43"/>
      <c r="K822" s="43"/>
      <c r="L822" s="43"/>
      <c r="M822" s="43"/>
      <c r="N822" s="43"/>
      <c r="O822" s="43"/>
      <c r="P822" s="43"/>
      <c r="Q822" s="43"/>
      <c r="R822" s="43"/>
      <c r="S822" s="43"/>
    </row>
    <row r="823" spans="3:19" s="42" customFormat="1" ht="45" customHeight="1">
      <c r="C823" s="43"/>
      <c r="D823" s="43"/>
      <c r="E823" s="43"/>
      <c r="F823" s="44"/>
      <c r="G823" s="44"/>
      <c r="H823" s="43"/>
      <c r="I823" s="43"/>
      <c r="J823" s="43"/>
      <c r="K823" s="43"/>
      <c r="L823" s="43"/>
      <c r="M823" s="43"/>
      <c r="N823" s="43"/>
      <c r="O823" s="43"/>
      <c r="P823" s="43"/>
      <c r="Q823" s="43"/>
      <c r="R823" s="43"/>
      <c r="S823" s="43"/>
    </row>
    <row r="824" spans="3:19" s="42" customFormat="1" ht="45" customHeight="1">
      <c r="C824" s="43"/>
      <c r="D824" s="43"/>
      <c r="E824" s="43"/>
      <c r="F824" s="44"/>
      <c r="G824" s="44"/>
      <c r="H824" s="43"/>
      <c r="I824" s="43"/>
      <c r="J824" s="43"/>
      <c r="K824" s="43"/>
      <c r="L824" s="43"/>
      <c r="M824" s="43"/>
      <c r="N824" s="43"/>
      <c r="O824" s="43"/>
      <c r="P824" s="43"/>
      <c r="Q824" s="43"/>
      <c r="R824" s="43"/>
      <c r="S824" s="43"/>
    </row>
    <row r="825" spans="3:19" s="42" customFormat="1" ht="45" customHeight="1">
      <c r="C825" s="43"/>
      <c r="D825" s="43"/>
      <c r="E825" s="43"/>
      <c r="F825" s="44"/>
      <c r="G825" s="44"/>
      <c r="H825" s="43"/>
      <c r="I825" s="43"/>
      <c r="J825" s="43"/>
      <c r="K825" s="43"/>
      <c r="L825" s="43"/>
      <c r="M825" s="43"/>
      <c r="N825" s="43"/>
      <c r="O825" s="43"/>
      <c r="P825" s="43"/>
      <c r="Q825" s="43"/>
      <c r="R825" s="43"/>
      <c r="S825" s="43"/>
    </row>
    <row r="826" spans="3:19" s="42" customFormat="1" ht="45" customHeight="1">
      <c r="C826" s="43"/>
      <c r="D826" s="43"/>
      <c r="E826" s="43"/>
      <c r="F826" s="44"/>
      <c r="G826" s="44"/>
      <c r="H826" s="43"/>
      <c r="I826" s="43"/>
      <c r="J826" s="43"/>
      <c r="K826" s="43"/>
      <c r="L826" s="43"/>
      <c r="M826" s="43"/>
      <c r="N826" s="43"/>
      <c r="O826" s="43"/>
      <c r="P826" s="43"/>
      <c r="Q826" s="43"/>
      <c r="R826" s="43"/>
      <c r="S826" s="43"/>
    </row>
    <row r="827" spans="3:19" s="42" customFormat="1" ht="45" customHeight="1">
      <c r="C827" s="43"/>
      <c r="D827" s="43"/>
      <c r="E827" s="43"/>
      <c r="F827" s="44"/>
      <c r="G827" s="44"/>
      <c r="H827" s="43"/>
      <c r="I827" s="43"/>
      <c r="J827" s="43"/>
      <c r="K827" s="43"/>
      <c r="L827" s="43"/>
      <c r="M827" s="43"/>
      <c r="N827" s="43"/>
      <c r="O827" s="43"/>
      <c r="P827" s="43"/>
      <c r="Q827" s="43"/>
      <c r="R827" s="43"/>
      <c r="S827" s="43"/>
    </row>
    <row r="828" spans="3:19" s="42" customFormat="1" ht="45" customHeight="1">
      <c r="C828" s="43"/>
      <c r="D828" s="43"/>
      <c r="E828" s="43"/>
      <c r="F828" s="44"/>
      <c r="G828" s="44"/>
      <c r="H828" s="43"/>
      <c r="I828" s="43"/>
      <c r="J828" s="43"/>
      <c r="K828" s="43"/>
      <c r="L828" s="43"/>
      <c r="M828" s="43"/>
      <c r="N828" s="43"/>
      <c r="O828" s="43"/>
      <c r="P828" s="43"/>
      <c r="Q828" s="43"/>
      <c r="R828" s="43"/>
      <c r="S828" s="43"/>
    </row>
    <row r="829" spans="3:19" s="42" customFormat="1" ht="45" customHeight="1">
      <c r="C829" s="43"/>
      <c r="D829" s="43"/>
      <c r="E829" s="43"/>
      <c r="F829" s="44"/>
      <c r="G829" s="44"/>
      <c r="H829" s="43"/>
      <c r="I829" s="43"/>
      <c r="J829" s="43"/>
      <c r="K829" s="43"/>
      <c r="L829" s="43"/>
      <c r="M829" s="43"/>
      <c r="N829" s="43"/>
      <c r="O829" s="43"/>
      <c r="P829" s="43"/>
      <c r="Q829" s="43"/>
      <c r="R829" s="43"/>
      <c r="S829" s="43"/>
    </row>
    <row r="830" spans="3:19" s="42" customFormat="1" ht="45" customHeight="1">
      <c r="C830" s="43"/>
      <c r="D830" s="43"/>
      <c r="E830" s="43"/>
      <c r="F830" s="44"/>
      <c r="G830" s="44"/>
      <c r="H830" s="43"/>
      <c r="I830" s="43"/>
      <c r="J830" s="43"/>
      <c r="K830" s="43"/>
      <c r="L830" s="43"/>
      <c r="M830" s="43"/>
      <c r="N830" s="43"/>
      <c r="O830" s="43"/>
      <c r="P830" s="43"/>
      <c r="Q830" s="43"/>
      <c r="R830" s="43"/>
      <c r="S830" s="43"/>
    </row>
    <row r="831" spans="3:19" s="42" customFormat="1" ht="45" customHeight="1">
      <c r="C831" s="43"/>
      <c r="D831" s="43"/>
      <c r="E831" s="43"/>
      <c r="F831" s="44"/>
      <c r="G831" s="44"/>
      <c r="H831" s="43"/>
      <c r="I831" s="43"/>
      <c r="J831" s="43"/>
      <c r="K831" s="43"/>
      <c r="L831" s="43"/>
      <c r="M831" s="43"/>
      <c r="N831" s="43"/>
      <c r="O831" s="43"/>
      <c r="P831" s="43"/>
      <c r="Q831" s="43"/>
      <c r="R831" s="43"/>
      <c r="S831" s="43"/>
    </row>
    <row r="832" spans="3:19" s="42" customFormat="1" ht="45" customHeight="1">
      <c r="C832" s="43"/>
      <c r="D832" s="43"/>
      <c r="E832" s="43"/>
      <c r="F832" s="44"/>
      <c r="G832" s="44"/>
      <c r="H832" s="43"/>
      <c r="I832" s="43"/>
      <c r="J832" s="43"/>
      <c r="K832" s="43"/>
      <c r="L832" s="43"/>
      <c r="M832" s="43"/>
      <c r="N832" s="43"/>
      <c r="O832" s="43"/>
      <c r="P832" s="43"/>
      <c r="Q832" s="43"/>
      <c r="R832" s="43"/>
      <c r="S832" s="43"/>
    </row>
    <row r="833" spans="3:19" s="42" customFormat="1" ht="45" customHeight="1">
      <c r="C833" s="43"/>
      <c r="D833" s="43"/>
      <c r="E833" s="43"/>
      <c r="F833" s="44"/>
      <c r="G833" s="44"/>
      <c r="H833" s="43"/>
      <c r="I833" s="43"/>
      <c r="J833" s="43"/>
      <c r="K833" s="43"/>
      <c r="L833" s="43"/>
      <c r="M833" s="43"/>
      <c r="N833" s="43"/>
      <c r="O833" s="43"/>
      <c r="P833" s="43"/>
      <c r="Q833" s="43"/>
      <c r="R833" s="43"/>
      <c r="S833" s="43"/>
    </row>
    <row r="834" spans="3:19" s="42" customFormat="1" ht="45" customHeight="1">
      <c r="C834" s="43"/>
      <c r="D834" s="43"/>
      <c r="E834" s="43"/>
      <c r="F834" s="44"/>
      <c r="G834" s="44"/>
      <c r="H834" s="43"/>
      <c r="I834" s="43"/>
      <c r="J834" s="43"/>
      <c r="K834" s="43"/>
      <c r="L834" s="43"/>
      <c r="M834" s="43"/>
      <c r="N834" s="43"/>
      <c r="O834" s="43"/>
      <c r="P834" s="43"/>
      <c r="Q834" s="43"/>
      <c r="R834" s="43"/>
      <c r="S834" s="43"/>
    </row>
    <row r="835" spans="3:19" s="42" customFormat="1" ht="45" customHeight="1">
      <c r="C835" s="43"/>
      <c r="D835" s="43"/>
      <c r="E835" s="43"/>
      <c r="F835" s="44"/>
      <c r="G835" s="44"/>
      <c r="H835" s="43"/>
      <c r="I835" s="43"/>
      <c r="J835" s="43"/>
      <c r="K835" s="43"/>
      <c r="L835" s="43"/>
      <c r="M835" s="43"/>
      <c r="N835" s="43"/>
      <c r="O835" s="43"/>
      <c r="P835" s="43"/>
      <c r="Q835" s="43"/>
      <c r="R835" s="43"/>
      <c r="S835" s="43"/>
    </row>
    <row r="836" spans="3:19" s="42" customFormat="1" ht="45" customHeight="1">
      <c r="C836" s="43"/>
      <c r="D836" s="43"/>
      <c r="E836" s="43"/>
      <c r="F836" s="44"/>
      <c r="G836" s="44"/>
      <c r="H836" s="43"/>
      <c r="I836" s="43"/>
      <c r="J836" s="43"/>
      <c r="K836" s="43"/>
      <c r="L836" s="43"/>
      <c r="M836" s="43"/>
      <c r="N836" s="43"/>
      <c r="O836" s="43"/>
      <c r="P836" s="43"/>
      <c r="Q836" s="43"/>
      <c r="R836" s="43"/>
      <c r="S836" s="43"/>
    </row>
    <row r="837" spans="3:19" s="42" customFormat="1" ht="45" customHeight="1">
      <c r="C837" s="43"/>
      <c r="D837" s="43"/>
      <c r="E837" s="43"/>
      <c r="F837" s="44"/>
      <c r="G837" s="44"/>
      <c r="H837" s="43"/>
      <c r="I837" s="43"/>
      <c r="J837" s="43"/>
      <c r="K837" s="43"/>
      <c r="L837" s="43"/>
      <c r="M837" s="43"/>
      <c r="N837" s="43"/>
      <c r="O837" s="43"/>
      <c r="P837" s="43"/>
      <c r="Q837" s="43"/>
      <c r="R837" s="43"/>
      <c r="S837" s="43"/>
    </row>
    <row r="838" spans="3:19" s="42" customFormat="1" ht="45" customHeight="1">
      <c r="C838" s="43"/>
      <c r="D838" s="43"/>
      <c r="E838" s="43"/>
      <c r="F838" s="44"/>
      <c r="G838" s="44"/>
      <c r="H838" s="43"/>
      <c r="I838" s="43"/>
      <c r="J838" s="43"/>
      <c r="K838" s="43"/>
      <c r="L838" s="43"/>
      <c r="M838" s="43"/>
      <c r="N838" s="43"/>
      <c r="O838" s="43"/>
      <c r="P838" s="43"/>
      <c r="Q838" s="43"/>
      <c r="R838" s="43"/>
      <c r="S838" s="43"/>
    </row>
    <row r="839" spans="3:19" s="42" customFormat="1" ht="45" customHeight="1">
      <c r="C839" s="43"/>
      <c r="D839" s="43"/>
      <c r="E839" s="43"/>
      <c r="F839" s="44"/>
      <c r="G839" s="44"/>
      <c r="H839" s="43"/>
      <c r="I839" s="43"/>
      <c r="J839" s="43"/>
      <c r="K839" s="43"/>
      <c r="L839" s="43"/>
      <c r="M839" s="43"/>
      <c r="N839" s="43"/>
      <c r="O839" s="43"/>
      <c r="P839" s="43"/>
      <c r="Q839" s="43"/>
      <c r="R839" s="43"/>
      <c r="S839" s="43"/>
    </row>
    <row r="840" spans="3:19" s="42" customFormat="1" ht="45" customHeight="1">
      <c r="C840" s="43"/>
      <c r="D840" s="43"/>
      <c r="E840" s="43"/>
      <c r="F840" s="44"/>
      <c r="G840" s="44"/>
      <c r="H840" s="43"/>
      <c r="I840" s="43"/>
      <c r="J840" s="43"/>
      <c r="K840" s="43"/>
      <c r="L840" s="43"/>
      <c r="M840" s="43"/>
      <c r="N840" s="43"/>
      <c r="O840" s="43"/>
      <c r="P840" s="43"/>
      <c r="Q840" s="43"/>
      <c r="R840" s="43"/>
      <c r="S840" s="43"/>
    </row>
    <row r="841" spans="3:19" s="42" customFormat="1" ht="45" customHeight="1">
      <c r="C841" s="43"/>
      <c r="D841" s="43"/>
      <c r="E841" s="43"/>
      <c r="F841" s="44"/>
      <c r="G841" s="44"/>
      <c r="H841" s="43"/>
      <c r="I841" s="43"/>
      <c r="J841" s="43"/>
      <c r="K841" s="43"/>
      <c r="L841" s="43"/>
      <c r="M841" s="43"/>
      <c r="N841" s="43"/>
      <c r="O841" s="43"/>
      <c r="P841" s="43"/>
      <c r="Q841" s="43"/>
      <c r="R841" s="43"/>
      <c r="S841" s="43"/>
    </row>
    <row r="842" spans="3:19" s="42" customFormat="1" ht="45" customHeight="1">
      <c r="C842" s="43"/>
      <c r="D842" s="43"/>
      <c r="E842" s="43"/>
      <c r="F842" s="44"/>
      <c r="G842" s="44"/>
      <c r="H842" s="43"/>
      <c r="I842" s="43"/>
      <c r="J842" s="43"/>
      <c r="K842" s="43"/>
      <c r="L842" s="43"/>
      <c r="M842" s="43"/>
      <c r="N842" s="43"/>
      <c r="O842" s="43"/>
      <c r="P842" s="43"/>
      <c r="Q842" s="43"/>
      <c r="R842" s="43"/>
      <c r="S842" s="43"/>
    </row>
    <row r="843" spans="3:19" s="42" customFormat="1" ht="45" customHeight="1">
      <c r="C843" s="43"/>
      <c r="D843" s="43"/>
      <c r="E843" s="43"/>
      <c r="F843" s="44"/>
      <c r="G843" s="44"/>
      <c r="H843" s="43"/>
      <c r="I843" s="43"/>
      <c r="J843" s="43"/>
      <c r="K843" s="43"/>
      <c r="L843" s="43"/>
      <c r="M843" s="43"/>
      <c r="N843" s="43"/>
      <c r="O843" s="43"/>
      <c r="P843" s="43"/>
      <c r="Q843" s="43"/>
      <c r="R843" s="43"/>
      <c r="S843" s="43"/>
    </row>
    <row r="844" spans="3:19" s="42" customFormat="1" ht="45" customHeight="1">
      <c r="C844" s="43"/>
      <c r="D844" s="43"/>
      <c r="E844" s="43"/>
      <c r="F844" s="44"/>
      <c r="G844" s="44"/>
      <c r="H844" s="43"/>
      <c r="I844" s="43"/>
      <c r="J844" s="43"/>
      <c r="K844" s="43"/>
      <c r="L844" s="43"/>
      <c r="M844" s="43"/>
      <c r="N844" s="43"/>
      <c r="O844" s="43"/>
      <c r="P844" s="43"/>
      <c r="Q844" s="43"/>
      <c r="R844" s="43"/>
      <c r="S844" s="43"/>
    </row>
    <row r="845" spans="3:19" s="42" customFormat="1" ht="45" customHeight="1">
      <c r="C845" s="43"/>
      <c r="D845" s="43"/>
      <c r="E845" s="43"/>
      <c r="F845" s="44"/>
      <c r="G845" s="44"/>
      <c r="H845" s="43"/>
      <c r="I845" s="43"/>
      <c r="J845" s="43"/>
      <c r="K845" s="43"/>
      <c r="L845" s="43"/>
      <c r="M845" s="43"/>
      <c r="N845" s="43"/>
      <c r="O845" s="43"/>
      <c r="P845" s="43"/>
      <c r="Q845" s="43"/>
      <c r="R845" s="43"/>
      <c r="S845" s="43"/>
    </row>
    <row r="846" spans="3:19" s="42" customFormat="1" ht="45" customHeight="1">
      <c r="C846" s="43"/>
      <c r="D846" s="43"/>
      <c r="E846" s="43"/>
      <c r="F846" s="44"/>
      <c r="G846" s="44"/>
      <c r="H846" s="43"/>
      <c r="I846" s="43"/>
      <c r="J846" s="43"/>
      <c r="K846" s="43"/>
      <c r="L846" s="43"/>
      <c r="M846" s="43"/>
      <c r="N846" s="43"/>
      <c r="O846" s="43"/>
      <c r="P846" s="43"/>
      <c r="Q846" s="43"/>
      <c r="R846" s="43"/>
      <c r="S846" s="43"/>
    </row>
    <row r="847" spans="3:19" s="42" customFormat="1" ht="45" customHeight="1">
      <c r="C847" s="43"/>
      <c r="D847" s="43"/>
      <c r="E847" s="43"/>
      <c r="F847" s="44"/>
      <c r="G847" s="44"/>
      <c r="H847" s="43"/>
      <c r="I847" s="43"/>
      <c r="J847" s="43"/>
      <c r="K847" s="43"/>
      <c r="L847" s="43"/>
      <c r="M847" s="43"/>
      <c r="N847" s="43"/>
      <c r="O847" s="43"/>
      <c r="P847" s="43"/>
      <c r="Q847" s="43"/>
      <c r="R847" s="43"/>
      <c r="S847" s="43"/>
    </row>
    <row r="848" spans="3:19" s="42" customFormat="1" ht="45" customHeight="1">
      <c r="C848" s="43"/>
      <c r="D848" s="43"/>
      <c r="E848" s="43"/>
      <c r="F848" s="44"/>
      <c r="G848" s="44"/>
      <c r="H848" s="43"/>
      <c r="I848" s="43"/>
      <c r="J848" s="43"/>
      <c r="K848" s="43"/>
      <c r="L848" s="43"/>
      <c r="M848" s="43"/>
      <c r="N848" s="43"/>
      <c r="O848" s="43"/>
      <c r="P848" s="43"/>
      <c r="Q848" s="43"/>
      <c r="R848" s="43"/>
      <c r="S848" s="43"/>
    </row>
    <row r="849" spans="3:19" s="42" customFormat="1" ht="45" customHeight="1">
      <c r="C849" s="43"/>
      <c r="D849" s="43"/>
      <c r="E849" s="43"/>
      <c r="F849" s="44"/>
      <c r="G849" s="44"/>
      <c r="H849" s="43"/>
      <c r="I849" s="43"/>
      <c r="J849" s="43"/>
      <c r="K849" s="43"/>
      <c r="L849" s="43"/>
      <c r="M849" s="43"/>
      <c r="N849" s="43"/>
      <c r="O849" s="43"/>
      <c r="P849" s="43"/>
      <c r="Q849" s="43"/>
      <c r="R849" s="43"/>
      <c r="S849" s="43"/>
    </row>
    <row r="850" spans="3:19" s="42" customFormat="1" ht="45" customHeight="1">
      <c r="C850" s="43"/>
      <c r="D850" s="43"/>
      <c r="E850" s="43"/>
      <c r="F850" s="44"/>
      <c r="G850" s="44"/>
      <c r="H850" s="43"/>
      <c r="I850" s="43"/>
      <c r="J850" s="43"/>
      <c r="K850" s="43"/>
      <c r="L850" s="43"/>
      <c r="M850" s="43"/>
      <c r="N850" s="43"/>
      <c r="O850" s="43"/>
      <c r="P850" s="43"/>
      <c r="Q850" s="43"/>
      <c r="R850" s="43"/>
      <c r="S850" s="43"/>
    </row>
    <row r="851" spans="3:19" s="42" customFormat="1" ht="45" customHeight="1">
      <c r="C851" s="43"/>
      <c r="D851" s="43"/>
      <c r="E851" s="43"/>
      <c r="F851" s="44"/>
      <c r="G851" s="44"/>
      <c r="H851" s="43"/>
      <c r="I851" s="43"/>
      <c r="J851" s="43"/>
      <c r="K851" s="43"/>
      <c r="L851" s="43"/>
      <c r="M851" s="43"/>
      <c r="N851" s="43"/>
      <c r="O851" s="43"/>
      <c r="P851" s="43"/>
      <c r="Q851" s="43"/>
      <c r="R851" s="43"/>
      <c r="S851" s="43"/>
    </row>
    <row r="852" spans="3:19" s="42" customFormat="1" ht="45" customHeight="1">
      <c r="C852" s="43"/>
      <c r="D852" s="43"/>
      <c r="E852" s="43"/>
      <c r="F852" s="44"/>
      <c r="G852" s="44"/>
      <c r="H852" s="43"/>
      <c r="I852" s="43"/>
      <c r="J852" s="43"/>
      <c r="K852" s="43"/>
      <c r="L852" s="43"/>
      <c r="M852" s="43"/>
      <c r="N852" s="43"/>
      <c r="O852" s="43"/>
      <c r="P852" s="43"/>
      <c r="Q852" s="43"/>
      <c r="R852" s="43"/>
      <c r="S852" s="43"/>
    </row>
    <row r="853" spans="3:19" s="42" customFormat="1" ht="45" customHeight="1">
      <c r="C853" s="43"/>
      <c r="D853" s="43"/>
      <c r="E853" s="43"/>
      <c r="F853" s="44"/>
      <c r="G853" s="44"/>
      <c r="H853" s="43"/>
      <c r="I853" s="43"/>
      <c r="J853" s="43"/>
      <c r="K853" s="43"/>
      <c r="L853" s="43"/>
      <c r="M853" s="43"/>
      <c r="N853" s="43"/>
      <c r="O853" s="43"/>
      <c r="P853" s="43"/>
      <c r="Q853" s="43"/>
      <c r="R853" s="43"/>
      <c r="S853" s="43"/>
    </row>
    <row r="854" spans="3:19" s="42" customFormat="1" ht="45" customHeight="1">
      <c r="C854" s="43"/>
      <c r="D854" s="43"/>
      <c r="E854" s="43"/>
      <c r="F854" s="44"/>
      <c r="G854" s="44"/>
      <c r="H854" s="43"/>
      <c r="I854" s="43"/>
      <c r="J854" s="43"/>
      <c r="K854" s="43"/>
      <c r="L854" s="43"/>
      <c r="M854" s="43"/>
      <c r="N854" s="43"/>
      <c r="O854" s="43"/>
      <c r="P854" s="43"/>
      <c r="Q854" s="43"/>
      <c r="R854" s="43"/>
      <c r="S854" s="43"/>
    </row>
    <row r="855" spans="3:19" s="42" customFormat="1" ht="45" customHeight="1">
      <c r="C855" s="43"/>
      <c r="D855" s="43"/>
      <c r="E855" s="43"/>
      <c r="F855" s="44"/>
      <c r="G855" s="44"/>
      <c r="H855" s="43"/>
      <c r="I855" s="43"/>
      <c r="J855" s="43"/>
      <c r="K855" s="43"/>
      <c r="L855" s="43"/>
      <c r="M855" s="43"/>
      <c r="N855" s="43"/>
      <c r="O855" s="43"/>
      <c r="P855" s="43"/>
      <c r="Q855" s="43"/>
      <c r="R855" s="43"/>
      <c r="S855" s="43"/>
    </row>
    <row r="856" spans="3:19" s="42" customFormat="1" ht="45" customHeight="1">
      <c r="C856" s="43"/>
      <c r="D856" s="43"/>
      <c r="E856" s="43"/>
      <c r="F856" s="44"/>
      <c r="G856" s="44"/>
      <c r="H856" s="43"/>
      <c r="I856" s="43"/>
      <c r="J856" s="43"/>
      <c r="K856" s="43"/>
      <c r="L856" s="43"/>
      <c r="M856" s="43"/>
      <c r="N856" s="43"/>
      <c r="O856" s="43"/>
      <c r="P856" s="43"/>
      <c r="Q856" s="43"/>
      <c r="R856" s="43"/>
      <c r="S856" s="43"/>
    </row>
    <row r="857" spans="3:19" s="42" customFormat="1" ht="45" customHeight="1">
      <c r="C857" s="43"/>
      <c r="D857" s="43"/>
      <c r="E857" s="43"/>
      <c r="F857" s="44"/>
      <c r="G857" s="44"/>
      <c r="H857" s="43"/>
      <c r="I857" s="43"/>
      <c r="J857" s="43"/>
      <c r="K857" s="43"/>
      <c r="L857" s="43"/>
      <c r="M857" s="43"/>
      <c r="N857" s="43"/>
      <c r="O857" s="43"/>
      <c r="P857" s="43"/>
      <c r="Q857" s="43"/>
      <c r="R857" s="43"/>
      <c r="S857" s="43"/>
    </row>
    <row r="858" spans="3:19" s="42" customFormat="1" ht="45" customHeight="1">
      <c r="C858" s="43"/>
      <c r="D858" s="43"/>
      <c r="E858" s="43"/>
      <c r="F858" s="44"/>
      <c r="G858" s="44"/>
      <c r="H858" s="43"/>
      <c r="I858" s="43"/>
      <c r="J858" s="43"/>
      <c r="K858" s="43"/>
      <c r="L858" s="43"/>
      <c r="M858" s="43"/>
      <c r="N858" s="43"/>
      <c r="O858" s="43"/>
      <c r="P858" s="43"/>
      <c r="Q858" s="43"/>
      <c r="R858" s="43"/>
      <c r="S858" s="43"/>
    </row>
    <row r="859" spans="3:19" s="42" customFormat="1" ht="45" customHeight="1">
      <c r="C859" s="43"/>
      <c r="D859" s="43"/>
      <c r="E859" s="43"/>
      <c r="F859" s="44"/>
      <c r="G859" s="44"/>
      <c r="H859" s="43"/>
      <c r="I859" s="43"/>
      <c r="J859" s="43"/>
      <c r="K859" s="43"/>
      <c r="L859" s="43"/>
      <c r="M859" s="43"/>
      <c r="N859" s="43"/>
      <c r="O859" s="43"/>
      <c r="P859" s="43"/>
      <c r="Q859" s="43"/>
      <c r="R859" s="43"/>
      <c r="S859" s="43"/>
    </row>
    <row r="860" spans="3:19" s="42" customFormat="1" ht="45" customHeight="1">
      <c r="C860" s="43"/>
      <c r="D860" s="43"/>
      <c r="E860" s="43"/>
      <c r="F860" s="44"/>
      <c r="G860" s="44"/>
      <c r="H860" s="43"/>
      <c r="I860" s="43"/>
      <c r="J860" s="43"/>
      <c r="K860" s="43"/>
      <c r="L860" s="43"/>
      <c r="M860" s="43"/>
      <c r="N860" s="43"/>
      <c r="O860" s="43"/>
      <c r="P860" s="43"/>
      <c r="Q860" s="43"/>
      <c r="R860" s="43"/>
      <c r="S860" s="43"/>
    </row>
    <row r="861" spans="3:19" s="42" customFormat="1" ht="45" customHeight="1">
      <c r="C861" s="43"/>
      <c r="D861" s="43"/>
      <c r="E861" s="43"/>
      <c r="F861" s="44"/>
      <c r="G861" s="44"/>
      <c r="H861" s="43"/>
      <c r="I861" s="43"/>
      <c r="J861" s="43"/>
      <c r="K861" s="43"/>
      <c r="L861" s="43"/>
      <c r="M861" s="43"/>
      <c r="N861" s="43"/>
      <c r="O861" s="43"/>
      <c r="P861" s="43"/>
      <c r="Q861" s="43"/>
      <c r="R861" s="43"/>
      <c r="S861" s="43"/>
    </row>
    <row r="862" spans="3:19" s="42" customFormat="1" ht="45" customHeight="1">
      <c r="C862" s="43"/>
      <c r="D862" s="43"/>
      <c r="E862" s="43"/>
      <c r="F862" s="44"/>
      <c r="G862" s="44"/>
      <c r="H862" s="43"/>
      <c r="I862" s="43"/>
      <c r="J862" s="43"/>
      <c r="K862" s="43"/>
      <c r="L862" s="43"/>
      <c r="M862" s="43"/>
      <c r="N862" s="43"/>
      <c r="O862" s="43"/>
      <c r="P862" s="43"/>
      <c r="Q862" s="43"/>
      <c r="R862" s="43"/>
      <c r="S862" s="43"/>
    </row>
    <row r="863" spans="3:19" s="42" customFormat="1" ht="45" customHeight="1">
      <c r="C863" s="43"/>
      <c r="D863" s="43"/>
      <c r="E863" s="43"/>
      <c r="F863" s="44"/>
      <c r="G863" s="44"/>
      <c r="H863" s="43"/>
      <c r="I863" s="43"/>
      <c r="J863" s="43"/>
      <c r="K863" s="43"/>
      <c r="L863" s="43"/>
      <c r="M863" s="43"/>
      <c r="N863" s="43"/>
      <c r="O863" s="43"/>
      <c r="P863" s="43"/>
      <c r="Q863" s="43"/>
      <c r="R863" s="43"/>
      <c r="S863" s="43"/>
    </row>
    <row r="864" spans="3:19" s="42" customFormat="1" ht="45" customHeight="1">
      <c r="C864" s="43"/>
      <c r="D864" s="43"/>
      <c r="E864" s="43"/>
      <c r="F864" s="44"/>
      <c r="G864" s="44"/>
      <c r="H864" s="43"/>
      <c r="I864" s="43"/>
      <c r="J864" s="43"/>
      <c r="K864" s="43"/>
      <c r="L864" s="43"/>
      <c r="M864" s="43"/>
      <c r="N864" s="43"/>
      <c r="O864" s="43"/>
      <c r="P864" s="43"/>
      <c r="Q864" s="43"/>
      <c r="R864" s="43"/>
      <c r="S864" s="43"/>
    </row>
    <row r="865" spans="3:19" s="42" customFormat="1" ht="45" customHeight="1">
      <c r="C865" s="43"/>
      <c r="D865" s="43"/>
      <c r="E865" s="43"/>
      <c r="F865" s="44"/>
      <c r="G865" s="44"/>
      <c r="H865" s="43"/>
      <c r="I865" s="43"/>
      <c r="J865" s="43"/>
      <c r="K865" s="43"/>
      <c r="L865" s="43"/>
      <c r="M865" s="43"/>
      <c r="N865" s="43"/>
      <c r="O865" s="43"/>
      <c r="P865" s="43"/>
      <c r="Q865" s="43"/>
      <c r="R865" s="43"/>
      <c r="S865" s="43"/>
    </row>
    <row r="866" spans="3:19" s="42" customFormat="1" ht="45" customHeight="1">
      <c r="C866" s="43"/>
      <c r="D866" s="43"/>
      <c r="E866" s="43"/>
      <c r="F866" s="44"/>
      <c r="G866" s="44"/>
      <c r="H866" s="43"/>
      <c r="I866" s="43"/>
      <c r="J866" s="43"/>
      <c r="K866" s="43"/>
      <c r="L866" s="43"/>
      <c r="M866" s="43"/>
      <c r="N866" s="43"/>
      <c r="O866" s="43"/>
      <c r="P866" s="43"/>
      <c r="Q866" s="43"/>
      <c r="R866" s="43"/>
      <c r="S866" s="43"/>
    </row>
    <row r="867" spans="3:19" s="42" customFormat="1" ht="45" customHeight="1">
      <c r="C867" s="43"/>
      <c r="D867" s="43"/>
      <c r="E867" s="43"/>
      <c r="F867" s="44"/>
      <c r="G867" s="44"/>
      <c r="H867" s="43"/>
      <c r="I867" s="43"/>
      <c r="J867" s="43"/>
      <c r="K867" s="43"/>
      <c r="L867" s="43"/>
      <c r="M867" s="43"/>
      <c r="N867" s="43"/>
      <c r="O867" s="43"/>
      <c r="P867" s="43"/>
      <c r="Q867" s="43"/>
      <c r="R867" s="43"/>
      <c r="S867" s="43"/>
    </row>
    <row r="868" spans="3:19" s="42" customFormat="1" ht="45" customHeight="1">
      <c r="C868" s="43"/>
      <c r="D868" s="43"/>
      <c r="E868" s="43"/>
      <c r="F868" s="44"/>
      <c r="G868" s="44"/>
      <c r="H868" s="43"/>
      <c r="I868" s="43"/>
      <c r="J868" s="43"/>
      <c r="K868" s="43"/>
      <c r="L868" s="43"/>
      <c r="M868" s="43"/>
      <c r="N868" s="43"/>
      <c r="O868" s="43"/>
      <c r="P868" s="43"/>
      <c r="Q868" s="43"/>
      <c r="R868" s="43"/>
      <c r="S868" s="43"/>
    </row>
    <row r="869" spans="3:19" s="42" customFormat="1" ht="45" customHeight="1">
      <c r="C869" s="43"/>
      <c r="D869" s="43"/>
      <c r="E869" s="43"/>
      <c r="F869" s="44"/>
      <c r="G869" s="44"/>
      <c r="H869" s="43"/>
      <c r="I869" s="43"/>
      <c r="J869" s="43"/>
      <c r="K869" s="43"/>
      <c r="L869" s="43"/>
      <c r="M869" s="43"/>
      <c r="N869" s="43"/>
      <c r="O869" s="43"/>
      <c r="P869" s="43"/>
      <c r="Q869" s="43"/>
      <c r="R869" s="43"/>
      <c r="S869" s="43"/>
    </row>
    <row r="870" spans="3:19" s="42" customFormat="1" ht="45" customHeight="1">
      <c r="C870" s="43"/>
      <c r="D870" s="43"/>
      <c r="E870" s="43"/>
      <c r="F870" s="44"/>
      <c r="G870" s="44"/>
      <c r="H870" s="43"/>
      <c r="I870" s="43"/>
      <c r="J870" s="43"/>
      <c r="K870" s="43"/>
      <c r="L870" s="43"/>
      <c r="M870" s="43"/>
      <c r="N870" s="43"/>
      <c r="O870" s="43"/>
      <c r="P870" s="43"/>
      <c r="Q870" s="43"/>
      <c r="R870" s="43"/>
      <c r="S870" s="43"/>
    </row>
    <row r="871" spans="3:19" s="42" customFormat="1" ht="45" customHeight="1">
      <c r="C871" s="43"/>
      <c r="D871" s="43"/>
      <c r="E871" s="43"/>
      <c r="F871" s="44"/>
      <c r="G871" s="44"/>
      <c r="H871" s="43"/>
      <c r="I871" s="43"/>
      <c r="J871" s="43"/>
      <c r="K871" s="43"/>
      <c r="L871" s="43"/>
      <c r="M871" s="43"/>
      <c r="N871" s="43"/>
      <c r="O871" s="43"/>
      <c r="P871" s="43"/>
      <c r="Q871" s="43"/>
      <c r="R871" s="43"/>
      <c r="S871" s="43"/>
    </row>
    <row r="872" spans="3:19" s="42" customFormat="1" ht="45" customHeight="1">
      <c r="C872" s="43"/>
      <c r="D872" s="43"/>
      <c r="E872" s="43"/>
      <c r="F872" s="44"/>
      <c r="G872" s="44"/>
      <c r="H872" s="43"/>
      <c r="I872" s="43"/>
      <c r="J872" s="43"/>
      <c r="K872" s="43"/>
      <c r="L872" s="43"/>
      <c r="M872" s="43"/>
      <c r="N872" s="43"/>
      <c r="O872" s="43"/>
      <c r="P872" s="43"/>
      <c r="Q872" s="43"/>
      <c r="R872" s="43"/>
      <c r="S872" s="43"/>
    </row>
    <row r="873" spans="3:19" s="42" customFormat="1" ht="45" customHeight="1">
      <c r="C873" s="43"/>
      <c r="D873" s="43"/>
      <c r="E873" s="43"/>
      <c r="F873" s="44"/>
      <c r="G873" s="44"/>
      <c r="H873" s="43"/>
      <c r="I873" s="43"/>
      <c r="J873" s="43"/>
      <c r="K873" s="43"/>
      <c r="L873" s="43"/>
      <c r="M873" s="43"/>
      <c r="N873" s="43"/>
      <c r="O873" s="43"/>
      <c r="P873" s="43"/>
      <c r="Q873" s="43"/>
      <c r="R873" s="43"/>
      <c r="S873" s="43"/>
    </row>
    <row r="874" spans="3:19" s="42" customFormat="1" ht="45" customHeight="1">
      <c r="C874" s="43"/>
      <c r="D874" s="43"/>
      <c r="E874" s="43"/>
      <c r="F874" s="44"/>
      <c r="G874" s="44"/>
      <c r="H874" s="43"/>
      <c r="I874" s="43"/>
      <c r="J874" s="43"/>
      <c r="K874" s="43"/>
      <c r="L874" s="43"/>
      <c r="M874" s="43"/>
      <c r="N874" s="43"/>
      <c r="O874" s="43"/>
      <c r="P874" s="43"/>
      <c r="Q874" s="43"/>
      <c r="R874" s="43"/>
      <c r="S874" s="43"/>
    </row>
    <row r="875" spans="3:19" s="42" customFormat="1" ht="45" customHeight="1">
      <c r="C875" s="43"/>
      <c r="D875" s="43"/>
      <c r="E875" s="43"/>
      <c r="F875" s="44"/>
      <c r="G875" s="44"/>
      <c r="H875" s="43"/>
      <c r="I875" s="43"/>
      <c r="J875" s="43"/>
      <c r="K875" s="43"/>
      <c r="L875" s="43"/>
      <c r="M875" s="43"/>
      <c r="N875" s="43"/>
      <c r="O875" s="43"/>
      <c r="P875" s="43"/>
      <c r="Q875" s="43"/>
      <c r="R875" s="43"/>
      <c r="S875" s="43"/>
    </row>
    <row r="876" spans="3:19" s="42" customFormat="1" ht="45" customHeight="1">
      <c r="C876" s="43"/>
      <c r="D876" s="43"/>
      <c r="E876" s="43"/>
      <c r="F876" s="44"/>
      <c r="G876" s="44"/>
      <c r="H876" s="43"/>
      <c r="I876" s="43"/>
      <c r="J876" s="43"/>
      <c r="K876" s="43"/>
      <c r="L876" s="43"/>
      <c r="M876" s="43"/>
      <c r="N876" s="43"/>
      <c r="O876" s="43"/>
      <c r="P876" s="43"/>
      <c r="Q876" s="43"/>
      <c r="R876" s="43"/>
      <c r="S876" s="43"/>
    </row>
    <row r="877" spans="3:19" s="42" customFormat="1" ht="45" customHeight="1">
      <c r="C877" s="43"/>
      <c r="D877" s="43"/>
      <c r="E877" s="43"/>
      <c r="F877" s="44"/>
      <c r="G877" s="44"/>
      <c r="H877" s="43"/>
      <c r="I877" s="43"/>
      <c r="J877" s="43"/>
      <c r="K877" s="43"/>
      <c r="L877" s="43"/>
      <c r="M877" s="43"/>
      <c r="N877" s="43"/>
      <c r="O877" s="43"/>
      <c r="P877" s="43"/>
      <c r="Q877" s="43"/>
      <c r="R877" s="43"/>
      <c r="S877" s="43"/>
    </row>
    <row r="878" spans="3:19" s="42" customFormat="1" ht="45" customHeight="1">
      <c r="C878" s="43"/>
      <c r="D878" s="43"/>
      <c r="E878" s="43"/>
      <c r="F878" s="44"/>
      <c r="G878" s="44"/>
      <c r="H878" s="43"/>
      <c r="I878" s="43"/>
      <c r="J878" s="43"/>
      <c r="K878" s="43"/>
      <c r="L878" s="43"/>
      <c r="M878" s="43"/>
      <c r="N878" s="43"/>
      <c r="O878" s="43"/>
      <c r="P878" s="43"/>
      <c r="Q878" s="43"/>
      <c r="R878" s="43"/>
      <c r="S878" s="43"/>
    </row>
    <row r="879" spans="3:19" s="42" customFormat="1" ht="45" customHeight="1">
      <c r="C879" s="43"/>
      <c r="D879" s="43"/>
      <c r="E879" s="43"/>
      <c r="F879" s="44"/>
      <c r="G879" s="44"/>
      <c r="H879" s="43"/>
      <c r="I879" s="43"/>
      <c r="J879" s="43"/>
      <c r="K879" s="43"/>
      <c r="L879" s="43"/>
      <c r="M879" s="43"/>
      <c r="N879" s="43"/>
      <c r="O879" s="43"/>
      <c r="P879" s="43"/>
      <c r="Q879" s="43"/>
      <c r="R879" s="43"/>
      <c r="S879" s="43"/>
    </row>
    <row r="880" spans="3:19" s="42" customFormat="1" ht="45" customHeight="1">
      <c r="C880" s="43"/>
      <c r="D880" s="43"/>
      <c r="E880" s="43"/>
      <c r="F880" s="44"/>
      <c r="G880" s="44"/>
      <c r="H880" s="43"/>
      <c r="I880" s="43"/>
      <c r="J880" s="43"/>
      <c r="K880" s="43"/>
      <c r="L880" s="43"/>
      <c r="M880" s="43"/>
      <c r="N880" s="43"/>
      <c r="O880" s="43"/>
      <c r="P880" s="43"/>
      <c r="Q880" s="43"/>
      <c r="R880" s="43"/>
      <c r="S880" s="43"/>
    </row>
    <row r="881" spans="3:19" s="42" customFormat="1" ht="45" customHeight="1">
      <c r="C881" s="43"/>
      <c r="D881" s="43"/>
      <c r="E881" s="43"/>
      <c r="F881" s="44"/>
      <c r="G881" s="44"/>
      <c r="H881" s="43"/>
      <c r="I881" s="43"/>
      <c r="J881" s="43"/>
      <c r="K881" s="43"/>
      <c r="L881" s="43"/>
      <c r="M881" s="43"/>
      <c r="N881" s="43"/>
      <c r="O881" s="43"/>
      <c r="P881" s="43"/>
      <c r="Q881" s="43"/>
      <c r="R881" s="43"/>
      <c r="S881" s="43"/>
    </row>
    <row r="882" spans="3:19" s="42" customFormat="1" ht="45" customHeight="1">
      <c r="C882" s="43"/>
      <c r="D882" s="43"/>
      <c r="E882" s="43"/>
      <c r="F882" s="44"/>
      <c r="G882" s="44"/>
      <c r="H882" s="43"/>
      <c r="I882" s="43"/>
      <c r="J882" s="43"/>
      <c r="K882" s="43"/>
      <c r="L882" s="43"/>
      <c r="M882" s="43"/>
      <c r="N882" s="43"/>
      <c r="O882" s="43"/>
      <c r="P882" s="43"/>
      <c r="Q882" s="43"/>
      <c r="R882" s="43"/>
      <c r="S882" s="43"/>
    </row>
    <row r="883" spans="3:19" s="42" customFormat="1" ht="45" customHeight="1">
      <c r="C883" s="43"/>
      <c r="D883" s="43"/>
      <c r="E883" s="43"/>
      <c r="F883" s="44"/>
      <c r="G883" s="44"/>
      <c r="H883" s="43"/>
      <c r="I883" s="43"/>
      <c r="J883" s="43"/>
      <c r="K883" s="43"/>
      <c r="L883" s="43"/>
      <c r="M883" s="43"/>
      <c r="N883" s="43"/>
      <c r="O883" s="43"/>
      <c r="P883" s="43"/>
      <c r="Q883" s="43"/>
      <c r="R883" s="43"/>
      <c r="S883" s="43"/>
    </row>
    <row r="884" spans="3:19" s="42" customFormat="1" ht="45" customHeight="1">
      <c r="C884" s="43"/>
      <c r="D884" s="43"/>
      <c r="E884" s="43"/>
      <c r="F884" s="44"/>
      <c r="G884" s="44"/>
      <c r="H884" s="43"/>
      <c r="I884" s="43"/>
      <c r="J884" s="43"/>
      <c r="K884" s="43"/>
      <c r="L884" s="43"/>
      <c r="M884" s="43"/>
      <c r="N884" s="43"/>
      <c r="O884" s="43"/>
      <c r="P884" s="43"/>
      <c r="Q884" s="43"/>
      <c r="R884" s="43"/>
      <c r="S884" s="43"/>
    </row>
    <row r="885" spans="3:19" s="42" customFormat="1" ht="45" customHeight="1">
      <c r="C885" s="43"/>
      <c r="D885" s="43"/>
      <c r="E885" s="43"/>
      <c r="F885" s="44"/>
      <c r="G885" s="44"/>
      <c r="H885" s="43"/>
      <c r="I885" s="43"/>
      <c r="J885" s="43"/>
      <c r="K885" s="43"/>
      <c r="L885" s="43"/>
      <c r="M885" s="43"/>
      <c r="N885" s="43"/>
      <c r="O885" s="43"/>
      <c r="P885" s="43"/>
      <c r="Q885" s="43"/>
      <c r="R885" s="43"/>
      <c r="S885" s="43"/>
    </row>
    <row r="886" spans="3:19" s="42" customFormat="1" ht="45" customHeight="1">
      <c r="C886" s="43"/>
      <c r="D886" s="43"/>
      <c r="E886" s="43"/>
      <c r="F886" s="44"/>
      <c r="G886" s="44"/>
      <c r="H886" s="43"/>
      <c r="I886" s="43"/>
      <c r="J886" s="43"/>
      <c r="K886" s="43"/>
      <c r="L886" s="43"/>
      <c r="M886" s="43"/>
      <c r="N886" s="43"/>
      <c r="O886" s="43"/>
      <c r="P886" s="43"/>
      <c r="Q886" s="43"/>
      <c r="R886" s="43"/>
      <c r="S886" s="43"/>
    </row>
    <row r="887" spans="3:19" s="42" customFormat="1" ht="45" customHeight="1">
      <c r="C887" s="43"/>
      <c r="D887" s="43"/>
      <c r="E887" s="43"/>
      <c r="F887" s="44"/>
      <c r="G887" s="44"/>
      <c r="H887" s="43"/>
      <c r="I887" s="43"/>
      <c r="J887" s="43"/>
      <c r="K887" s="43"/>
      <c r="L887" s="43"/>
      <c r="M887" s="43"/>
      <c r="N887" s="43"/>
      <c r="O887" s="43"/>
      <c r="P887" s="43"/>
      <c r="Q887" s="43"/>
      <c r="R887" s="43"/>
      <c r="S887" s="43"/>
    </row>
    <row r="888" spans="3:19" s="42" customFormat="1" ht="45" customHeight="1">
      <c r="C888" s="43"/>
      <c r="D888" s="43"/>
      <c r="E888" s="43"/>
      <c r="F888" s="44"/>
      <c r="G888" s="44"/>
      <c r="H888" s="43"/>
      <c r="I888" s="43"/>
      <c r="J888" s="43"/>
      <c r="K888" s="43"/>
      <c r="L888" s="43"/>
      <c r="M888" s="43"/>
      <c r="N888" s="43"/>
      <c r="O888" s="43"/>
      <c r="P888" s="43"/>
      <c r="Q888" s="43"/>
      <c r="R888" s="43"/>
      <c r="S888" s="43"/>
    </row>
    <row r="889" spans="3:19" s="42" customFormat="1" ht="45" customHeight="1">
      <c r="C889" s="43"/>
      <c r="D889" s="43"/>
      <c r="E889" s="43"/>
      <c r="F889" s="44"/>
      <c r="G889" s="44"/>
      <c r="H889" s="43"/>
      <c r="I889" s="43"/>
      <c r="J889" s="43"/>
      <c r="K889" s="43"/>
      <c r="L889" s="43"/>
      <c r="M889" s="43"/>
      <c r="N889" s="43"/>
      <c r="O889" s="43"/>
      <c r="P889" s="43"/>
      <c r="Q889" s="43"/>
      <c r="R889" s="43"/>
      <c r="S889" s="43"/>
    </row>
    <row r="890" spans="3:19" s="42" customFormat="1" ht="45" customHeight="1">
      <c r="C890" s="43"/>
      <c r="D890" s="43"/>
      <c r="E890" s="43"/>
      <c r="F890" s="44"/>
      <c r="G890" s="44"/>
      <c r="H890" s="43"/>
      <c r="I890" s="43"/>
      <c r="J890" s="43"/>
      <c r="K890" s="43"/>
      <c r="L890" s="43"/>
      <c r="M890" s="43"/>
      <c r="N890" s="43"/>
      <c r="O890" s="43"/>
      <c r="P890" s="43"/>
      <c r="Q890" s="43"/>
      <c r="R890" s="43"/>
      <c r="S890" s="43"/>
    </row>
    <row r="891" spans="3:19" s="42" customFormat="1" ht="45" customHeight="1">
      <c r="C891" s="43"/>
      <c r="D891" s="43"/>
      <c r="E891" s="43"/>
      <c r="F891" s="44"/>
      <c r="G891" s="44"/>
      <c r="H891" s="43"/>
      <c r="I891" s="43"/>
      <c r="J891" s="43"/>
      <c r="K891" s="43"/>
      <c r="L891" s="43"/>
      <c r="M891" s="43"/>
      <c r="N891" s="43"/>
      <c r="O891" s="43"/>
      <c r="P891" s="43"/>
      <c r="Q891" s="43"/>
      <c r="R891" s="43"/>
      <c r="S891" s="43"/>
    </row>
    <row r="892" spans="3:19" s="42" customFormat="1" ht="45" customHeight="1">
      <c r="C892" s="43"/>
      <c r="D892" s="43"/>
      <c r="E892" s="43"/>
      <c r="F892" s="44"/>
      <c r="G892" s="44"/>
      <c r="H892" s="43"/>
      <c r="I892" s="43"/>
      <c r="J892" s="43"/>
      <c r="K892" s="43"/>
      <c r="L892" s="43"/>
      <c r="M892" s="43"/>
      <c r="N892" s="43"/>
      <c r="O892" s="43"/>
      <c r="P892" s="43"/>
      <c r="Q892" s="43"/>
      <c r="R892" s="43"/>
      <c r="S892" s="43"/>
    </row>
  </sheetData>
  <mergeCells count="8">
    <mergeCell ref="R1:S1"/>
    <mergeCell ref="N1:O1"/>
    <mergeCell ref="L1:M1"/>
    <mergeCell ref="D1:E1"/>
    <mergeCell ref="F1:G1"/>
    <mergeCell ref="H1:I1"/>
    <mergeCell ref="J1:K1"/>
    <mergeCell ref="P1:Q1"/>
  </mergeCells>
  <phoneticPr fontId="8" type="noConversion"/>
  <conditionalFormatting sqref="D1:S1048576">
    <cfRule type="containsText" dxfId="402" priority="81" operator="containsText" text="Unclear">
      <formula>NOT(ISERROR(SEARCH("Unclear",D1)))</formula>
    </cfRule>
    <cfRule type="containsBlanks" dxfId="401" priority="82">
      <formula>LEN(TRIM(D1))=0</formula>
    </cfRule>
    <cfRule type="containsText" dxfId="400" priority="83" operator="containsText" text="TBD">
      <formula>NOT(ISERROR(SEARCH("TBD",D1)))</formula>
    </cfRule>
    <cfRule type="containsText" dxfId="399" priority="84" operator="containsText" text="Interworking">
      <formula>NOT(ISERROR(SEARCH("Interworking",D1)))</formula>
    </cfRule>
    <cfRule type="containsText" dxfId="398" priority="85" operator="containsText" text="No">
      <formula>NOT(ISERROR(SEARCH("No",D1)))</formula>
    </cfRule>
    <cfRule type="containsText" dxfId="397" priority="86" operator="containsText" text="Yes">
      <formula>NOT(ISERROR(SEARCH("Yes",D1)))</formula>
    </cfRule>
  </conditionalFormatting>
  <conditionalFormatting sqref="AN304">
    <cfRule type="containsText" dxfId="396" priority="76" operator="containsText" text="Interworking">
      <formula>NOT(ISERROR(SEARCH("Interworking",AN304)))</formula>
    </cfRule>
    <cfRule type="containsBlanks" dxfId="395" priority="77">
      <formula>LEN(TRIM(AN304))=0</formula>
    </cfRule>
    <cfRule type="cellIs" dxfId="394" priority="78" operator="equal">
      <formula>"TBD"</formula>
    </cfRule>
    <cfRule type="containsText" dxfId="393" priority="79" operator="containsText" text="No">
      <formula>NOT(ISERROR(SEARCH("No",AN304)))</formula>
    </cfRule>
    <cfRule type="cellIs" dxfId="392" priority="80" operator="equal">
      <formula>"Yes"</formula>
    </cfRule>
  </conditionalFormatting>
  <conditionalFormatting sqref="AN305">
    <cfRule type="containsText" dxfId="391" priority="71" operator="containsText" text="Interworking">
      <formula>NOT(ISERROR(SEARCH("Interworking",AN305)))</formula>
    </cfRule>
    <cfRule type="containsBlanks" dxfId="390" priority="72">
      <formula>LEN(TRIM(AN305))=0</formula>
    </cfRule>
    <cfRule type="cellIs" dxfId="389" priority="73" operator="equal">
      <formula>"TBD"</formula>
    </cfRule>
    <cfRule type="containsText" dxfId="388" priority="74" operator="containsText" text="No">
      <formula>NOT(ISERROR(SEARCH("No",AN305)))</formula>
    </cfRule>
    <cfRule type="cellIs" dxfId="387" priority="75" operator="equal">
      <formula>"Yes"</formula>
    </cfRule>
  </conditionalFormatting>
  <conditionalFormatting sqref="AN306">
    <cfRule type="containsText" dxfId="386" priority="66" operator="containsText" text="Interworking">
      <formula>NOT(ISERROR(SEARCH("Interworking",AN306)))</formula>
    </cfRule>
    <cfRule type="containsBlanks" dxfId="385" priority="67">
      <formula>LEN(TRIM(AN306))=0</formula>
    </cfRule>
    <cfRule type="cellIs" dxfId="384" priority="68" operator="equal">
      <formula>"TBD"</formula>
    </cfRule>
    <cfRule type="containsText" dxfId="383" priority="69" operator="containsText" text="No">
      <formula>NOT(ISERROR(SEARCH("No",AN306)))</formula>
    </cfRule>
    <cfRule type="cellIs" dxfId="382" priority="70" operator="equal">
      <formula>"Yes"</formula>
    </cfRule>
  </conditionalFormatting>
  <conditionalFormatting sqref="AN307">
    <cfRule type="containsText" dxfId="381" priority="61" operator="containsText" text="Interworking">
      <formula>NOT(ISERROR(SEARCH("Interworking",AN307)))</formula>
    </cfRule>
    <cfRule type="containsBlanks" dxfId="380" priority="62">
      <formula>LEN(TRIM(AN307))=0</formula>
    </cfRule>
    <cfRule type="cellIs" dxfId="379" priority="63" operator="equal">
      <formula>"TBD"</formula>
    </cfRule>
    <cfRule type="containsText" dxfId="378" priority="64" operator="containsText" text="No">
      <formula>NOT(ISERROR(SEARCH("No",AN307)))</formula>
    </cfRule>
    <cfRule type="cellIs" dxfId="377" priority="65" operator="equal">
      <formula>"Yes"</formula>
    </cfRule>
  </conditionalFormatting>
  <conditionalFormatting sqref="AN308">
    <cfRule type="containsText" dxfId="376" priority="56" operator="containsText" text="Interworking">
      <formula>NOT(ISERROR(SEARCH("Interworking",AN308)))</formula>
    </cfRule>
    <cfRule type="containsBlanks" dxfId="375" priority="57">
      <formula>LEN(TRIM(AN308))=0</formula>
    </cfRule>
    <cfRule type="cellIs" dxfId="374" priority="58" operator="equal">
      <formula>"TBD"</formula>
    </cfRule>
    <cfRule type="containsText" dxfId="373" priority="59" operator="containsText" text="No">
      <formula>NOT(ISERROR(SEARCH("No",AN308)))</formula>
    </cfRule>
    <cfRule type="cellIs" dxfId="372" priority="60" operator="equal">
      <formula>"Yes"</formula>
    </cfRule>
  </conditionalFormatting>
  <conditionalFormatting sqref="AN267">
    <cfRule type="containsText" dxfId="371" priority="51" operator="containsText" text="Interworking">
      <formula>NOT(ISERROR(SEARCH("Interworking",AN267)))</formula>
    </cfRule>
    <cfRule type="containsBlanks" dxfId="370" priority="52">
      <formula>LEN(TRIM(AN267))=0</formula>
    </cfRule>
    <cfRule type="cellIs" dxfId="369" priority="53" operator="equal">
      <formula>"TBD"</formula>
    </cfRule>
    <cfRule type="containsText" dxfId="368" priority="54" operator="containsText" text="No">
      <formula>NOT(ISERROR(SEARCH("No",AN267)))</formula>
    </cfRule>
    <cfRule type="cellIs" dxfId="367" priority="55" operator="equal">
      <formula>"Yes"</formula>
    </cfRule>
  </conditionalFormatting>
  <conditionalFormatting sqref="AN268">
    <cfRule type="containsText" dxfId="366" priority="46" operator="containsText" text="Interworking">
      <formula>NOT(ISERROR(SEARCH("Interworking",AN268)))</formula>
    </cfRule>
    <cfRule type="containsBlanks" dxfId="365" priority="47">
      <formula>LEN(TRIM(AN268))=0</formula>
    </cfRule>
    <cfRule type="cellIs" dxfId="364" priority="48" operator="equal">
      <formula>"TBD"</formula>
    </cfRule>
    <cfRule type="containsText" dxfId="363" priority="49" operator="containsText" text="No">
      <formula>NOT(ISERROR(SEARCH("No",AN268)))</formula>
    </cfRule>
    <cfRule type="cellIs" dxfId="362" priority="50" operator="equal">
      <formula>"Yes"</formula>
    </cfRule>
  </conditionalFormatting>
  <conditionalFormatting sqref="AN269">
    <cfRule type="containsText" dxfId="361" priority="41" operator="containsText" text="Interworking">
      <formula>NOT(ISERROR(SEARCH("Interworking",AN269)))</formula>
    </cfRule>
    <cfRule type="containsBlanks" dxfId="360" priority="42">
      <formula>LEN(TRIM(AN269))=0</formula>
    </cfRule>
    <cfRule type="cellIs" dxfId="359" priority="43" operator="equal">
      <formula>"TBD"</formula>
    </cfRule>
    <cfRule type="containsText" dxfId="358" priority="44" operator="containsText" text="No">
      <formula>NOT(ISERROR(SEARCH("No",AN269)))</formula>
    </cfRule>
    <cfRule type="cellIs" dxfId="357" priority="45" operator="equal">
      <formula>"Yes"</formula>
    </cfRule>
  </conditionalFormatting>
  <conditionalFormatting sqref="AN727">
    <cfRule type="containsText" dxfId="356" priority="36" operator="containsText" text="Interworking">
      <formula>NOT(ISERROR(SEARCH("Interworking",AN727)))</formula>
    </cfRule>
    <cfRule type="containsBlanks" dxfId="355" priority="37">
      <formula>LEN(TRIM(AN727))=0</formula>
    </cfRule>
    <cfRule type="cellIs" dxfId="354" priority="38" operator="equal">
      <formula>"TBD"</formula>
    </cfRule>
    <cfRule type="containsText" dxfId="353" priority="39" operator="containsText" text="No">
      <formula>NOT(ISERROR(SEARCH("No",AN727)))</formula>
    </cfRule>
    <cfRule type="cellIs" dxfId="352" priority="40" operator="equal">
      <formula>"Yes"</formula>
    </cfRule>
  </conditionalFormatting>
  <conditionalFormatting sqref="AN728">
    <cfRule type="containsText" dxfId="351" priority="31" operator="containsText" text="Interworking">
      <formula>NOT(ISERROR(SEARCH("Interworking",AN728)))</formula>
    </cfRule>
    <cfRule type="containsBlanks" dxfId="350" priority="32">
      <formula>LEN(TRIM(AN728))=0</formula>
    </cfRule>
    <cfRule type="cellIs" dxfId="349" priority="33" operator="equal">
      <formula>"TBD"</formula>
    </cfRule>
    <cfRule type="containsText" dxfId="348" priority="34" operator="containsText" text="No">
      <formula>NOT(ISERROR(SEARCH("No",AN728)))</formula>
    </cfRule>
    <cfRule type="cellIs" dxfId="347" priority="35" operator="equal">
      <formula>"Yes"</formula>
    </cfRule>
  </conditionalFormatting>
  <conditionalFormatting sqref="AN730">
    <cfRule type="containsText" dxfId="346" priority="26" operator="containsText" text="Interworking">
      <formula>NOT(ISERROR(SEARCH("Interworking",AN730)))</formula>
    </cfRule>
    <cfRule type="containsBlanks" dxfId="345" priority="27">
      <formula>LEN(TRIM(AN730))=0</formula>
    </cfRule>
    <cfRule type="cellIs" dxfId="344" priority="28" operator="equal">
      <formula>"TBD"</formula>
    </cfRule>
    <cfRule type="containsText" dxfId="343" priority="29" operator="containsText" text="No">
      <formula>NOT(ISERROR(SEARCH("No",AN730)))</formula>
    </cfRule>
    <cfRule type="cellIs" dxfId="342" priority="30" operator="equal">
      <formula>"Yes"</formula>
    </cfRule>
  </conditionalFormatting>
  <conditionalFormatting sqref="AN731">
    <cfRule type="containsText" dxfId="341" priority="21" operator="containsText" text="Interworking">
      <formula>NOT(ISERROR(SEARCH("Interworking",AN731)))</formula>
    </cfRule>
    <cfRule type="containsBlanks" dxfId="340" priority="22">
      <formula>LEN(TRIM(AN731))=0</formula>
    </cfRule>
    <cfRule type="cellIs" dxfId="339" priority="23" operator="equal">
      <formula>"TBD"</formula>
    </cfRule>
    <cfRule type="containsText" dxfId="338" priority="24" operator="containsText" text="No">
      <formula>NOT(ISERROR(SEARCH("No",AN731)))</formula>
    </cfRule>
    <cfRule type="cellIs" dxfId="337" priority="25" operator="equal">
      <formula>"Yes"</formula>
    </cfRule>
  </conditionalFormatting>
  <conditionalFormatting sqref="AN732">
    <cfRule type="containsText" dxfId="336" priority="16" operator="containsText" text="Interworking">
      <formula>NOT(ISERROR(SEARCH("Interworking",AN732)))</formula>
    </cfRule>
    <cfRule type="containsBlanks" dxfId="335" priority="17">
      <formula>LEN(TRIM(AN732))=0</formula>
    </cfRule>
    <cfRule type="cellIs" dxfId="334" priority="18" operator="equal">
      <formula>"TBD"</formula>
    </cfRule>
    <cfRule type="containsText" dxfId="333" priority="19" operator="containsText" text="No">
      <formula>NOT(ISERROR(SEARCH("No",AN732)))</formula>
    </cfRule>
    <cfRule type="cellIs" dxfId="332" priority="20" operator="equal">
      <formula>"Yes"</formula>
    </cfRule>
  </conditionalFormatting>
  <conditionalFormatting sqref="AN733">
    <cfRule type="containsText" dxfId="331" priority="11" operator="containsText" text="Interworking">
      <formula>NOT(ISERROR(SEARCH("Interworking",AN733)))</formula>
    </cfRule>
    <cfRule type="containsBlanks" dxfId="330" priority="12">
      <formula>LEN(TRIM(AN733))=0</formula>
    </cfRule>
    <cfRule type="cellIs" dxfId="329" priority="13" operator="equal">
      <formula>"TBD"</formula>
    </cfRule>
    <cfRule type="containsText" dxfId="328" priority="14" operator="containsText" text="No">
      <formula>NOT(ISERROR(SEARCH("No",AN733)))</formula>
    </cfRule>
    <cfRule type="cellIs" dxfId="327" priority="15" operator="equal">
      <formula>"Yes"</formula>
    </cfRule>
  </conditionalFormatting>
  <conditionalFormatting sqref="AN734">
    <cfRule type="containsText" dxfId="326" priority="6" operator="containsText" text="Interworking">
      <formula>NOT(ISERROR(SEARCH("Interworking",AN734)))</formula>
    </cfRule>
    <cfRule type="containsBlanks" dxfId="325" priority="7">
      <formula>LEN(TRIM(AN734))=0</formula>
    </cfRule>
    <cfRule type="cellIs" dxfId="324" priority="8" operator="equal">
      <formula>"TBD"</formula>
    </cfRule>
    <cfRule type="containsText" dxfId="323" priority="9" operator="containsText" text="No">
      <formula>NOT(ISERROR(SEARCH("No",AN734)))</formula>
    </cfRule>
    <cfRule type="cellIs" dxfId="322" priority="10" operator="equal">
      <formula>"Yes"</formula>
    </cfRule>
  </conditionalFormatting>
  <conditionalFormatting sqref="AN735">
    <cfRule type="containsText" dxfId="321" priority="1" operator="containsText" text="Interworking">
      <formula>NOT(ISERROR(SEARCH("Interworking",AN735)))</formula>
    </cfRule>
    <cfRule type="containsBlanks" dxfId="320" priority="2">
      <formula>LEN(TRIM(AN735))=0</formula>
    </cfRule>
    <cfRule type="cellIs" dxfId="319" priority="3" operator="equal">
      <formula>"TBD"</formula>
    </cfRule>
    <cfRule type="containsText" dxfId="318" priority="4" operator="containsText" text="No">
      <formula>NOT(ISERROR(SEARCH("No",AN735)))</formula>
    </cfRule>
    <cfRule type="cellIs" dxfId="317" priority="5" operator="equal">
      <formula>"Yes"</formula>
    </cfRule>
  </conditionalFormatting>
  <pageMargins left="0.70866141732283505" right="0.70866141732283505" top="0.74803149606299202" bottom="0.74803149606299202" header="0.31496062992126" footer="0.31496062992126"/>
  <pageSetup paperSize="5" scale="57" orientation="landscape"/>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Sheet1!$A$1:$A$10</xm:f>
          </x14:formula1>
          <xm:sqref>AK46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67"/>
  <sheetViews>
    <sheetView topLeftCell="A18" zoomScale="130" zoomScaleNormal="130" zoomScalePageLayoutView="130" workbookViewId="0">
      <selection activeCell="C18" sqref="C18"/>
    </sheetView>
  </sheetViews>
  <sheetFormatPr defaultColWidth="8.7109375" defaultRowHeight="33" customHeight="1"/>
  <cols>
    <col min="1" max="1" width="15.140625" style="10" bestFit="1" customWidth="1"/>
    <col min="2" max="2" width="13.7109375" style="8" customWidth="1"/>
    <col min="3" max="3" width="96" style="167" customWidth="1"/>
    <col min="4" max="4" width="5.42578125" style="11" customWidth="1"/>
    <col min="5" max="5" width="5.42578125" style="12" customWidth="1"/>
    <col min="6" max="6" width="5.42578125" style="11" customWidth="1"/>
    <col min="7" max="7" width="5.42578125" style="12" customWidth="1"/>
    <col min="8" max="8" width="5.42578125" style="11" customWidth="1"/>
    <col min="9" max="9" width="5.42578125" style="12" customWidth="1"/>
    <col min="10" max="10" width="5.42578125" style="11" customWidth="1"/>
    <col min="11" max="11" width="5.42578125" style="12" customWidth="1"/>
    <col min="12" max="12" width="5.42578125" style="11" customWidth="1"/>
    <col min="13" max="13" width="5.42578125" style="12" customWidth="1"/>
    <col min="14" max="14" width="5.42578125" style="11" customWidth="1"/>
    <col min="15" max="15" width="5.42578125" style="12" customWidth="1"/>
    <col min="16" max="17" width="5.42578125" style="9" customWidth="1"/>
    <col min="18" max="19" width="8.7109375" style="10"/>
    <col min="20" max="34" width="8.85546875" style="10" hidden="1" customWidth="1"/>
    <col min="35" max="35" width="45.7109375" style="189" customWidth="1"/>
    <col min="36" max="37" width="10.7109375" style="10" customWidth="1"/>
    <col min="38" max="38" width="42.7109375" style="10" customWidth="1"/>
    <col min="39" max="39" width="60.7109375" style="10" customWidth="1"/>
    <col min="40" max="40" width="30.7109375" style="10" customWidth="1"/>
    <col min="41" max="16384" width="8.7109375" style="10"/>
  </cols>
  <sheetData>
    <row r="1" spans="1:42" ht="45" customHeight="1">
      <c r="D1" s="238" t="s">
        <v>25</v>
      </c>
      <c r="E1" s="239"/>
      <c r="F1" s="249" t="s">
        <v>2209</v>
      </c>
      <c r="G1" s="250"/>
      <c r="H1" s="240" t="s">
        <v>2538</v>
      </c>
      <c r="I1" s="239"/>
      <c r="J1" s="240" t="s">
        <v>2539</v>
      </c>
      <c r="K1" s="239"/>
      <c r="L1" s="249" t="s">
        <v>2210</v>
      </c>
      <c r="M1" s="250"/>
      <c r="N1" s="247" t="s">
        <v>2511</v>
      </c>
      <c r="O1" s="248"/>
      <c r="P1" s="245" t="s">
        <v>2509</v>
      </c>
      <c r="Q1" s="246"/>
      <c r="AI1" s="181" t="s">
        <v>2559</v>
      </c>
      <c r="AJ1" s="82" t="s">
        <v>3012</v>
      </c>
      <c r="AK1" s="82" t="s">
        <v>3013</v>
      </c>
      <c r="AL1" s="93" t="s">
        <v>3014</v>
      </c>
      <c r="AM1" s="92" t="s">
        <v>3095</v>
      </c>
      <c r="AN1" s="82" t="s">
        <v>3096</v>
      </c>
    </row>
    <row r="2" spans="1:42" ht="33" customHeight="1">
      <c r="B2" s="16" t="s">
        <v>1690</v>
      </c>
      <c r="C2" s="168" t="s">
        <v>2119</v>
      </c>
      <c r="D2" s="17" t="s">
        <v>1431</v>
      </c>
      <c r="E2" s="17" t="s">
        <v>1689</v>
      </c>
      <c r="F2" s="17" t="s">
        <v>1431</v>
      </c>
      <c r="G2" s="17" t="s">
        <v>1689</v>
      </c>
      <c r="H2" s="17" t="s">
        <v>1431</v>
      </c>
      <c r="I2" s="17" t="s">
        <v>1689</v>
      </c>
      <c r="J2" s="17" t="s">
        <v>1431</v>
      </c>
      <c r="K2" s="17" t="s">
        <v>1689</v>
      </c>
      <c r="L2" s="17" t="s">
        <v>1431</v>
      </c>
      <c r="M2" s="17" t="s">
        <v>1689</v>
      </c>
      <c r="N2" s="17" t="s">
        <v>1431</v>
      </c>
      <c r="O2" s="17" t="s">
        <v>1689</v>
      </c>
      <c r="P2" s="17" t="s">
        <v>1431</v>
      </c>
      <c r="Q2" s="17" t="s">
        <v>1689</v>
      </c>
      <c r="AI2" s="168"/>
      <c r="AJ2" s="8"/>
      <c r="AK2" s="8"/>
      <c r="AL2" s="45"/>
      <c r="AM2" s="9"/>
      <c r="AN2" s="9"/>
    </row>
    <row r="3" spans="1:42" ht="33" customHeight="1">
      <c r="B3" s="6"/>
      <c r="C3" s="169" t="s">
        <v>1691</v>
      </c>
      <c r="D3" s="7"/>
      <c r="E3" s="7"/>
      <c r="F3" s="7"/>
      <c r="G3" s="7"/>
      <c r="H3" s="7"/>
      <c r="I3" s="7"/>
      <c r="J3" s="7"/>
      <c r="K3" s="7"/>
      <c r="L3" s="7"/>
      <c r="M3" s="7"/>
      <c r="N3" s="7"/>
      <c r="O3" s="7"/>
      <c r="P3" s="7"/>
      <c r="Q3" s="7"/>
      <c r="AI3" s="169"/>
      <c r="AJ3" s="8"/>
      <c r="AK3" s="8"/>
      <c r="AL3" s="45"/>
      <c r="AM3" s="9"/>
      <c r="AN3" s="9"/>
    </row>
    <row r="4" spans="1:42" s="97" customFormat="1" ht="33" customHeight="1">
      <c r="B4" s="95" t="s">
        <v>934</v>
      </c>
      <c r="C4" s="170" t="s">
        <v>2366</v>
      </c>
      <c r="D4" s="96" t="s">
        <v>1462</v>
      </c>
      <c r="E4" s="96" t="s">
        <v>1462</v>
      </c>
      <c r="F4" s="96" t="s">
        <v>2211</v>
      </c>
      <c r="G4" s="96" t="s">
        <v>1462</v>
      </c>
      <c r="H4" s="96" t="s">
        <v>1462</v>
      </c>
      <c r="I4" s="96" t="s">
        <v>1462</v>
      </c>
      <c r="J4" s="96" t="s">
        <v>1462</v>
      </c>
      <c r="K4" s="96" t="s">
        <v>1462</v>
      </c>
      <c r="L4" s="96" t="s">
        <v>1462</v>
      </c>
      <c r="M4" s="96" t="s">
        <v>1462</v>
      </c>
      <c r="N4" s="96" t="s">
        <v>777</v>
      </c>
      <c r="O4" s="96" t="s">
        <v>1462</v>
      </c>
      <c r="P4" s="96" t="s">
        <v>1462</v>
      </c>
      <c r="Q4" s="96" t="s">
        <v>1462</v>
      </c>
      <c r="T4" s="97" t="b">
        <f t="shared" ref="T4:T35" si="0">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97" t="b">
        <f t="shared" ref="U4:U35" si="1">OR(AND(E4=$G4,E4=$I4,E4=$K4),AND(E4=$G4,E4=$I4,E4=$M4),AND(E4=$G4,E4=$I4,E4=$O4),AND(E4=$G4,E4=$I4,E4=$Q4),AND(E4=$G4,E4=$K4,E4=$M4),AND(E4=$G4,E4=$K4,E4=$O4),AND(E4=$G4,E4=$K4,E4=$Q4),AND(E4=$G4,E4=$M4,E4=$O4),AND(E4=$G4,E4=$M4,E4=$Q4),AND(E4=$G4,E4=$O4,E4=$Q4),AND(E4=$I4,E4=$K4,E4=$M4),AND(E4=$I4,E4=$K4,E4=$O4),AND(E4=$I4,E4=$K4,E4=$Q4),AND(E4=$I4,E4=$M4,E4=$O4),AND(E4=$I4,E4=$M4,E4=$Q4),AND(E4=$I4,E4=$O4,E4=$Q4),AND(E4=$K4,E4=$M4,E4=$O4),AND(E4=$K4,E4=$M4,E4=$Q4),AND(E4=$K4,E4=$O4,E4=$Q4),AND(E4=$M4,E4=$O4,E4=$Q4))</f>
        <v>1</v>
      </c>
      <c r="V4" s="97" t="b">
        <f t="shared" ref="V4:V35" si="2">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W4" s="97" t="b">
        <f t="shared" ref="W4:W35" si="3">OR(AND(G4=$E4,G4=$I4,G4=$K4),AND(G4=$E4,G4=$I4,G4=$M4),AND(G4=$E4,G4=$I4,G4=$O4),AND(G4=$E4,G4=$I4,G4=$Q4),AND(G4=$E4,G4=$K4,G4=$M4),AND(G4=$E4,G4=$K4,G4=$O4),AND(G4=$E4,G4=$K4,G4=$Q4),AND(G4=$E4,G4=$M4,G4=$O4),AND(G4=$E4,G4=$M4,G4=$Q4),AND(G4=$E4,G4=$O4,G4=$Q4),AND(G4=$I4,G4=$K4,G4=$M4),AND(G4=$I4,G4=$K4,G4=$O4),AND(G4=$I4,G4=$K4,G4=$Q4),AND(G4=$I4,G4=$M4,G4=$O4),AND(G4=$I4,G4=$M4,G4=$Q4),AND(G4=$I4,G4=$O4,G4=$Q4),AND(G4=$K4,G4=$M4,G4=$O4),AND(G4=$K4,G4=$M4,G4=$Q4),AND(G4=$K4,G4=$O4,G4=$Q4),AND(G4=$M4,G4=$O4,G4=$Q4))</f>
        <v>1</v>
      </c>
      <c r="Y4" s="97" t="b">
        <f t="shared" ref="Y4:Y35" si="4">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97" t="b">
        <f t="shared" ref="Z4:Z35" si="5">OR(AND(I4=$G4,I4=$E4,I4=$K4),AND(I4=$G4,I4=$E4,I4=$M4),AND(I4=$G4,I4=$E4,I4=$O4),AND(I4=$G4,I4=$E4,I4=$Q4),AND(I4=$G4,I4=$K4,I4=$M4),AND(I4=$G4,I4=$K4,I4=$O4),AND(I4=$G4,I4=$K4,I4=$Q4),AND(I4=$G4,I4=$M4,I4=$O4),AND(I4=$G4,I4=$M4,I4=$Q4),AND(I4=$G4,I4=$O4,I4=$Q4),AND(I4=$E4,I4=$K4,I4=$M4),AND(I4=$E4,I4=$K4,I4=$O4),AND(I4=$E4,I4=$K4,I4=$Q4),AND(I4=$E4,I4=$M4,I4=$O4),AND(I4=$E4,I4=$M4,I4=$Q4),AND(I4=$E4,I4=$O4,I4=$Q4),AND(I4=$K4,I4=$M4,I4=$O4),AND(I4=$K4,I4=$M4,I4=$Q4),AND(I4=$K4,I4=$O4,I4=$Q4),AND(I4=$M4,I4=$O4,I4=$Q4))</f>
        <v>1</v>
      </c>
      <c r="AA4" s="97" t="b">
        <f t="shared" ref="AA4:AA35" si="6">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97" t="b">
        <f t="shared" ref="AB4:AB35" si="7">OR(AND(K4=$G4,K4=$I4,K4=$E4),AND(K4=$G4,K4=$I4,K4=$M4),AND(K4=$G4,K4=$I4,K4=$O4),AND(K4=$G4,K4=$I4,K4=$Q4),AND(K4=$G4,K4=$E4,K4=$M4),AND(K4=$G4,K4=$E4,K4=$O4),AND(K4=$G4,K4=$E4,K4=$Q4),AND(K4=$G4,K4=$M4,K4=$O4),AND(K4=$G4,K4=$M4,K4=$Q4),AND(K4=$G4,K4=$O4,K4=$Q4),AND(K4=$I4,K4=$E4,K4=$M4),AND(K4=$I4,K4=$E4,K4=$O4),AND(K4=$I4,K4=$E4,K4=$Q4),AND(K4=$I4,K4=$M4,K4=$O4),AND(K4=$I4,K4=$M4,K4=$Q4),AND(K4=$I4,K4=$O4,K4=$Q4),AND(K4=$E4,K4=$M4,K4=$O4),AND(K4=$E4,K4=$M4,K4=$Q4),AND(K4=$E4,K4=$O4,K4=$Q4),AND(K4=$M4,K4=$O4,K4=$Q4))</f>
        <v>1</v>
      </c>
      <c r="AC4" s="97" t="b">
        <f t="shared" ref="AC4:AC35" si="8">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97" t="b">
        <f t="shared" ref="AD4:AD35" si="9">OR(AND(M4=$G4,M4=$I4,M4=$K4),AND(M4=$G4,M4=$I4,M4=$E4),AND(M4=$G4,M4=$I4,M4=$O4),AND(M4=$G4,M4=$I4,M4=$Q4),AND(M4=$G4,M4=$K4,M4=$E4),AND(M4=$G4,M4=$K4,M4=$O4),AND(M4=$G4,M4=$K4,M4=$Q4),AND(M4=$G4,M4=$E4,M4=$O4),AND(M4=$G4,M4=$E4,M4=$Q4),AND(M4=$G4,M4=$O4,M4=$Q4),AND(M4=$I4,M4=$K4,M4=$E4),AND(M4=$I4,M4=$K4,M4=$O4),AND(M4=$I4,M4=$K4,M4=$Q4),AND(M4=$I4,M4=$E4,M4=$O4),AND(M4=$I4,M4=$E4,M4=$Q4),AND(M4=$I4,M4=$O4,M4=$Q4),AND(M4=$K4,M4=$E4,M4=$O4),AND(M4=$K4,M4=$E4,M4=$Q4),AND(M4=$K4,M4=$O4,M4=$Q4),AND(M4=$E4,M4=$O4,M4=$Q4))</f>
        <v>1</v>
      </c>
      <c r="AE4" s="97" t="b">
        <f t="shared" ref="AE4:AE35" si="10">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97" t="b">
        <f t="shared" ref="AF4:AF35" si="11">OR(AND(O4=$G4,O4=$I4,O4=$K4),AND(O4=$G4,O4=$I4,O4=$M4),AND(O4=$G4,O4=$I4,O4=$E4),AND(O4=$G4,O4=$I4,O4=$Q4),AND(O4=$G4,O4=$K4,O4=$M4),AND(O4=$G4,O4=$K4,O4=$E4),AND(O4=$G4,O4=$K4,O4=$Q4),AND(O4=$G4,O4=$M4,O4=$E4),AND(O4=$G4,O4=$M4,O4=$Q4),AND(O4=$G4,O4=$E4,O4=$Q4),AND(O4=$I4,O4=$K4,O4=$M4),AND(O4=$I4,O4=$K4,O4=$E4),AND(O4=$I4,O4=$K4,O4=$Q4),AND(O4=$I4,O4=$M4,O4=$E4),AND(O4=$I4,O4=$M4,O4=$Q4),AND(O4=$I4,O4=$E4,O4=$Q4),AND(O4=$K4,O4=$M4,O4=$E4),AND(O4=$K4,O4=$M4,O4=$Q4),AND(O4=$K4,O4=$E4,O4=$Q4),AND(O4=$M4,O4=$E4,O4=$Q4))</f>
        <v>1</v>
      </c>
      <c r="AG4" s="97" t="b">
        <f t="shared" ref="AG4:AG35" si="12">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c r="AH4" s="97" t="b">
        <f t="shared" ref="AH4:AH35" si="13">OR(AND(Q4=$G4,Q4=$I4,Q4=$K4),AND(Q4=$G4,Q4=$I4,Q4=$M4),AND(Q4=$G4,Q4=$I4,Q4=$O4),AND(Q4=$G4,Q4=$I4,Q4=$E4),AND(Q4=$G4,Q4=$K4,Q4=$M4),AND(Q4=$G4,Q4=$K4,Q4=$O4),AND(Q4=$G4,Q4=$K4,Q4=$E4),AND(Q4=$G4,Q4=$M4,Q4=$O4),AND(Q4=$G4,Q4=$M4,Q4=$E4),AND(Q4=$G4,Q4=$O4,Q4=$E4),AND(Q4=$I4,Q4=$K4,Q4=$M4),AND(Q4=$I4,Q4=$K4,Q4=$O4),AND(Q4=$I4,Q4=$K4,Q4=$E4),AND(Q4=$I4,Q4=$M4,Q4=$O4),AND(Q4=$I4,Q4=$M4,Q4=$E4),AND(Q4=$I4,Q4=$O4,Q4=$E4),AND(Q4=$K4,Q4=$M4,Q4=$O4),AND(Q4=$K4,Q4=$M4,Q4=$E4),AND(Q4=$K4,Q4=$O4,Q4=$E4),AND(Q4=$M4,Q4=$O4,Q4=$E4))</f>
        <v>1</v>
      </c>
      <c r="AI4" s="182" t="s">
        <v>2858</v>
      </c>
      <c r="AJ4" s="95" t="s">
        <v>1462</v>
      </c>
      <c r="AK4" s="95" t="s">
        <v>3015</v>
      </c>
      <c r="AL4" s="98"/>
      <c r="AM4" s="99" t="s">
        <v>3097</v>
      </c>
      <c r="AN4" s="100" t="s">
        <v>3098</v>
      </c>
    </row>
    <row r="5" spans="1:42" ht="33" customHeight="1">
      <c r="B5" s="6"/>
      <c r="C5" s="171" t="s">
        <v>1692</v>
      </c>
      <c r="D5" s="6"/>
      <c r="E5" s="6"/>
      <c r="F5" s="6"/>
      <c r="G5" s="6"/>
      <c r="H5" s="6"/>
      <c r="I5" s="6"/>
      <c r="J5" s="6"/>
      <c r="K5" s="6"/>
      <c r="L5" s="6"/>
      <c r="M5" s="6"/>
      <c r="N5" s="6"/>
      <c r="O5" s="6"/>
      <c r="P5" s="6"/>
      <c r="Q5" s="6"/>
      <c r="T5" s="10" t="b">
        <f t="shared" si="0"/>
        <v>1</v>
      </c>
      <c r="U5" s="10" t="b">
        <f t="shared" si="1"/>
        <v>1</v>
      </c>
      <c r="V5" s="10" t="b">
        <f t="shared" si="2"/>
        <v>1</v>
      </c>
      <c r="W5" s="10" t="b">
        <f t="shared" si="3"/>
        <v>1</v>
      </c>
      <c r="Y5" s="10" t="b">
        <f t="shared" si="4"/>
        <v>1</v>
      </c>
      <c r="Z5" s="10" t="b">
        <f t="shared" si="5"/>
        <v>1</v>
      </c>
      <c r="AA5" s="10" t="b">
        <f t="shared" si="6"/>
        <v>1</v>
      </c>
      <c r="AB5" s="10" t="b">
        <f t="shared" si="7"/>
        <v>1</v>
      </c>
      <c r="AC5" s="10" t="b">
        <f t="shared" si="8"/>
        <v>1</v>
      </c>
      <c r="AD5" s="10" t="b">
        <f t="shared" si="9"/>
        <v>1</v>
      </c>
      <c r="AE5" s="10" t="b">
        <f t="shared" si="10"/>
        <v>1</v>
      </c>
      <c r="AF5" s="10" t="b">
        <f t="shared" si="11"/>
        <v>1</v>
      </c>
      <c r="AG5" s="10" t="b">
        <f t="shared" si="12"/>
        <v>1</v>
      </c>
      <c r="AH5" s="10" t="b">
        <f t="shared" si="13"/>
        <v>1</v>
      </c>
      <c r="AI5" s="171"/>
      <c r="AJ5" s="8"/>
      <c r="AK5" s="8"/>
      <c r="AL5" s="45"/>
      <c r="AM5" s="9"/>
      <c r="AN5" s="9"/>
    </row>
    <row r="6" spans="1:42" s="97" customFormat="1" ht="75" customHeight="1">
      <c r="B6" s="95" t="s">
        <v>935</v>
      </c>
      <c r="C6" s="170" t="s">
        <v>1693</v>
      </c>
      <c r="D6" s="101" t="s">
        <v>20</v>
      </c>
      <c r="E6" s="101" t="s">
        <v>19</v>
      </c>
      <c r="F6" s="96" t="s">
        <v>2212</v>
      </c>
      <c r="G6" s="96" t="s">
        <v>1385</v>
      </c>
      <c r="H6" s="96" t="s">
        <v>1462</v>
      </c>
      <c r="I6" s="96" t="s">
        <v>1462</v>
      </c>
      <c r="J6" s="96" t="s">
        <v>1462</v>
      </c>
      <c r="K6" s="96" t="s">
        <v>1462</v>
      </c>
      <c r="L6" s="96" t="s">
        <v>1462</v>
      </c>
      <c r="M6" s="96" t="s">
        <v>1462</v>
      </c>
      <c r="N6" s="96" t="s">
        <v>777</v>
      </c>
      <c r="O6" s="96" t="s">
        <v>1462</v>
      </c>
      <c r="P6" s="96" t="s">
        <v>1462</v>
      </c>
      <c r="Q6" s="96" t="s">
        <v>1462</v>
      </c>
      <c r="T6" s="97" t="b">
        <f t="shared" si="0"/>
        <v>0</v>
      </c>
      <c r="U6" s="97" t="b">
        <f t="shared" si="1"/>
        <v>1</v>
      </c>
      <c r="V6" s="97" t="b">
        <f t="shared" si="2"/>
        <v>0</v>
      </c>
      <c r="W6" s="97" t="b">
        <f t="shared" si="3"/>
        <v>0</v>
      </c>
      <c r="Y6" s="97" t="b">
        <f t="shared" si="4"/>
        <v>1</v>
      </c>
      <c r="Z6" s="97" t="b">
        <f t="shared" si="5"/>
        <v>1</v>
      </c>
      <c r="AA6" s="97" t="b">
        <f t="shared" si="6"/>
        <v>1</v>
      </c>
      <c r="AB6" s="97" t="b">
        <f t="shared" si="7"/>
        <v>1</v>
      </c>
      <c r="AC6" s="97" t="b">
        <f t="shared" si="8"/>
        <v>1</v>
      </c>
      <c r="AD6" s="97" t="b">
        <f t="shared" si="9"/>
        <v>1</v>
      </c>
      <c r="AE6" s="97" t="b">
        <f t="shared" si="10"/>
        <v>1</v>
      </c>
      <c r="AF6" s="97" t="b">
        <f t="shared" si="11"/>
        <v>1</v>
      </c>
      <c r="AG6" s="97" t="b">
        <f t="shared" si="12"/>
        <v>1</v>
      </c>
      <c r="AH6" s="97" t="b">
        <f t="shared" si="13"/>
        <v>1</v>
      </c>
      <c r="AI6" s="183" t="s">
        <v>3011</v>
      </c>
      <c r="AJ6" s="95" t="s">
        <v>1462</v>
      </c>
      <c r="AK6" s="95" t="s">
        <v>3015</v>
      </c>
      <c r="AL6" s="98"/>
      <c r="AM6" s="99" t="s">
        <v>3097</v>
      </c>
      <c r="AN6" s="100" t="s">
        <v>3098</v>
      </c>
    </row>
    <row r="7" spans="1:42" ht="33" customHeight="1">
      <c r="B7" s="6"/>
      <c r="C7" s="171" t="s">
        <v>1694</v>
      </c>
      <c r="D7" s="6"/>
      <c r="E7" s="6"/>
      <c r="F7" s="6"/>
      <c r="G7" s="6"/>
      <c r="H7" s="6"/>
      <c r="I7" s="6"/>
      <c r="J7" s="6"/>
      <c r="K7" s="6"/>
      <c r="L7" s="6"/>
      <c r="M7" s="6"/>
      <c r="N7" s="6"/>
      <c r="O7" s="6"/>
      <c r="P7" s="6"/>
      <c r="Q7" s="6"/>
      <c r="T7" s="10" t="b">
        <f t="shared" si="0"/>
        <v>1</v>
      </c>
      <c r="U7" s="10" t="b">
        <f t="shared" si="1"/>
        <v>1</v>
      </c>
      <c r="V7" s="10" t="b">
        <f t="shared" si="2"/>
        <v>1</v>
      </c>
      <c r="W7" s="10" t="b">
        <f t="shared" si="3"/>
        <v>1</v>
      </c>
      <c r="Y7" s="10" t="b">
        <f t="shared" si="4"/>
        <v>1</v>
      </c>
      <c r="Z7" s="10" t="b">
        <f t="shared" si="5"/>
        <v>1</v>
      </c>
      <c r="AA7" s="10" t="b">
        <f t="shared" si="6"/>
        <v>1</v>
      </c>
      <c r="AB7" s="10" t="b">
        <f t="shared" si="7"/>
        <v>1</v>
      </c>
      <c r="AC7" s="10" t="b">
        <f t="shared" si="8"/>
        <v>1</v>
      </c>
      <c r="AD7" s="10" t="b">
        <f t="shared" si="9"/>
        <v>1</v>
      </c>
      <c r="AE7" s="10" t="b">
        <f t="shared" si="10"/>
        <v>1</v>
      </c>
      <c r="AF7" s="10" t="b">
        <f t="shared" si="11"/>
        <v>1</v>
      </c>
      <c r="AG7" s="10" t="b">
        <f t="shared" si="12"/>
        <v>1</v>
      </c>
      <c r="AH7" s="10" t="b">
        <f t="shared" si="13"/>
        <v>1</v>
      </c>
      <c r="AI7" s="171"/>
      <c r="AJ7" s="8"/>
      <c r="AK7" s="8"/>
      <c r="AL7" s="45"/>
      <c r="AM7" s="9"/>
      <c r="AN7" s="9"/>
    </row>
    <row r="8" spans="1:42" s="97" customFormat="1" ht="60" customHeight="1">
      <c r="B8" s="95" t="s">
        <v>1159</v>
      </c>
      <c r="C8" s="170" t="s">
        <v>1670</v>
      </c>
      <c r="D8" s="96" t="s">
        <v>1462</v>
      </c>
      <c r="E8" s="96" t="s">
        <v>1462</v>
      </c>
      <c r="F8" s="96" t="s">
        <v>1462</v>
      </c>
      <c r="G8" s="96" t="s">
        <v>1462</v>
      </c>
      <c r="H8" s="96" t="s">
        <v>1462</v>
      </c>
      <c r="I8" s="96" t="s">
        <v>1462</v>
      </c>
      <c r="J8" s="96" t="s">
        <v>1462</v>
      </c>
      <c r="K8" s="96" t="s">
        <v>1462</v>
      </c>
      <c r="L8" s="96" t="s">
        <v>1462</v>
      </c>
      <c r="M8" s="96" t="s">
        <v>1462</v>
      </c>
      <c r="N8" s="96" t="s">
        <v>777</v>
      </c>
      <c r="O8" s="96" t="s">
        <v>1462</v>
      </c>
      <c r="P8" s="96" t="s">
        <v>1462</v>
      </c>
      <c r="Q8" s="96" t="s">
        <v>1462</v>
      </c>
      <c r="T8" s="97" t="b">
        <f t="shared" si="0"/>
        <v>1</v>
      </c>
      <c r="U8" s="97" t="b">
        <f t="shared" si="1"/>
        <v>1</v>
      </c>
      <c r="V8" s="97" t="b">
        <f t="shared" si="2"/>
        <v>1</v>
      </c>
      <c r="W8" s="97" t="b">
        <f t="shared" si="3"/>
        <v>1</v>
      </c>
      <c r="Y8" s="97" t="b">
        <f t="shared" si="4"/>
        <v>1</v>
      </c>
      <c r="Z8" s="97" t="b">
        <f t="shared" si="5"/>
        <v>1</v>
      </c>
      <c r="AA8" s="97" t="b">
        <f t="shared" si="6"/>
        <v>1</v>
      </c>
      <c r="AB8" s="97" t="b">
        <f t="shared" si="7"/>
        <v>1</v>
      </c>
      <c r="AC8" s="97" t="b">
        <f t="shared" si="8"/>
        <v>1</v>
      </c>
      <c r="AD8" s="97" t="b">
        <f t="shared" si="9"/>
        <v>1</v>
      </c>
      <c r="AE8" s="97" t="b">
        <f t="shared" si="10"/>
        <v>1</v>
      </c>
      <c r="AF8" s="97" t="b">
        <f t="shared" si="11"/>
        <v>1</v>
      </c>
      <c r="AG8" s="97" t="b">
        <f t="shared" si="12"/>
        <v>1</v>
      </c>
      <c r="AH8" s="97" t="b">
        <f t="shared" si="13"/>
        <v>1</v>
      </c>
      <c r="AI8" s="182" t="s">
        <v>2565</v>
      </c>
      <c r="AJ8" s="95" t="s">
        <v>1462</v>
      </c>
      <c r="AK8" s="95" t="s">
        <v>3015</v>
      </c>
      <c r="AL8" s="98"/>
      <c r="AM8" s="99" t="s">
        <v>3097</v>
      </c>
      <c r="AN8" s="100" t="s">
        <v>3098</v>
      </c>
    </row>
    <row r="9" spans="1:42" s="40" customFormat="1" ht="60" customHeight="1">
      <c r="A9" s="40" t="s">
        <v>3588</v>
      </c>
      <c r="B9" s="46" t="s">
        <v>1160</v>
      </c>
      <c r="C9" s="102" t="s">
        <v>972</v>
      </c>
      <c r="D9" s="67" t="s">
        <v>1462</v>
      </c>
      <c r="E9" s="67" t="s">
        <v>1462</v>
      </c>
      <c r="F9" s="67" t="s">
        <v>1462</v>
      </c>
      <c r="G9" s="67" t="s">
        <v>1462</v>
      </c>
      <c r="H9" s="67" t="s">
        <v>1462</v>
      </c>
      <c r="I9" s="67" t="s">
        <v>1462</v>
      </c>
      <c r="J9" s="67" t="s">
        <v>1462</v>
      </c>
      <c r="K9" s="67" t="s">
        <v>1462</v>
      </c>
      <c r="L9" s="67" t="s">
        <v>1462</v>
      </c>
      <c r="M9" s="67" t="s">
        <v>1462</v>
      </c>
      <c r="N9" s="67" t="s">
        <v>777</v>
      </c>
      <c r="O9" s="67" t="s">
        <v>1462</v>
      </c>
      <c r="P9" s="67" t="s">
        <v>1462</v>
      </c>
      <c r="Q9" s="67" t="s">
        <v>1462</v>
      </c>
      <c r="T9" s="40" t="b">
        <f t="shared" si="0"/>
        <v>1</v>
      </c>
      <c r="U9" s="40" t="b">
        <f t="shared" si="1"/>
        <v>1</v>
      </c>
      <c r="V9" s="40" t="b">
        <f t="shared" si="2"/>
        <v>1</v>
      </c>
      <c r="W9" s="40" t="b">
        <f t="shared" si="3"/>
        <v>1</v>
      </c>
      <c r="Y9" s="40" t="b">
        <f t="shared" si="4"/>
        <v>1</v>
      </c>
      <c r="Z9" s="40" t="b">
        <f t="shared" si="5"/>
        <v>1</v>
      </c>
      <c r="AA9" s="40" t="b">
        <f t="shared" si="6"/>
        <v>1</v>
      </c>
      <c r="AB9" s="40" t="b">
        <f t="shared" si="7"/>
        <v>1</v>
      </c>
      <c r="AC9" s="40" t="b">
        <f t="shared" si="8"/>
        <v>1</v>
      </c>
      <c r="AD9" s="40" t="b">
        <f t="shared" si="9"/>
        <v>1</v>
      </c>
      <c r="AE9" s="40" t="b">
        <f t="shared" si="10"/>
        <v>1</v>
      </c>
      <c r="AF9" s="40" t="b">
        <f t="shared" si="11"/>
        <v>1</v>
      </c>
      <c r="AG9" s="40" t="b">
        <f t="shared" si="12"/>
        <v>1</v>
      </c>
      <c r="AH9" s="40" t="b">
        <f t="shared" si="13"/>
        <v>1</v>
      </c>
      <c r="AI9" s="83" t="s">
        <v>2566</v>
      </c>
      <c r="AJ9" s="46" t="s">
        <v>1462</v>
      </c>
      <c r="AK9" s="46" t="s">
        <v>3016</v>
      </c>
      <c r="AL9" s="90" t="s">
        <v>3017</v>
      </c>
      <c r="AM9" s="91" t="s">
        <v>3099</v>
      </c>
      <c r="AN9" s="91" t="s">
        <v>3100</v>
      </c>
      <c r="AP9" s="91" t="s">
        <v>316</v>
      </c>
    </row>
    <row r="10" spans="1:42" ht="33" customHeight="1">
      <c r="B10" s="6"/>
      <c r="C10" s="171" t="s">
        <v>929</v>
      </c>
      <c r="D10" s="6"/>
      <c r="E10" s="6"/>
      <c r="F10" s="6"/>
      <c r="G10" s="6"/>
      <c r="H10" s="6"/>
      <c r="I10" s="6"/>
      <c r="J10" s="6"/>
      <c r="K10" s="6"/>
      <c r="L10" s="6"/>
      <c r="M10" s="6"/>
      <c r="N10" s="6"/>
      <c r="O10" s="6"/>
      <c r="P10" s="6"/>
      <c r="Q10" s="6"/>
      <c r="T10" s="10" t="b">
        <f t="shared" si="0"/>
        <v>1</v>
      </c>
      <c r="U10" s="10" t="b">
        <f t="shared" si="1"/>
        <v>1</v>
      </c>
      <c r="V10" s="10" t="b">
        <f t="shared" si="2"/>
        <v>1</v>
      </c>
      <c r="W10" s="10" t="b">
        <f t="shared" si="3"/>
        <v>1</v>
      </c>
      <c r="Y10" s="10" t="b">
        <f t="shared" si="4"/>
        <v>1</v>
      </c>
      <c r="Z10" s="10" t="b">
        <f t="shared" si="5"/>
        <v>1</v>
      </c>
      <c r="AA10" s="10" t="b">
        <f t="shared" si="6"/>
        <v>1</v>
      </c>
      <c r="AB10" s="10" t="b">
        <f t="shared" si="7"/>
        <v>1</v>
      </c>
      <c r="AC10" s="10" t="b">
        <f t="shared" si="8"/>
        <v>1</v>
      </c>
      <c r="AD10" s="10" t="b">
        <f t="shared" si="9"/>
        <v>1</v>
      </c>
      <c r="AE10" s="10" t="b">
        <f t="shared" si="10"/>
        <v>1</v>
      </c>
      <c r="AF10" s="10" t="b">
        <f t="shared" si="11"/>
        <v>1</v>
      </c>
      <c r="AG10" s="10" t="b">
        <f t="shared" si="12"/>
        <v>1</v>
      </c>
      <c r="AH10" s="10" t="b">
        <f t="shared" si="13"/>
        <v>1</v>
      </c>
      <c r="AI10" s="171"/>
      <c r="AJ10" s="8"/>
      <c r="AK10" s="8"/>
      <c r="AL10" s="45"/>
      <c r="AM10" s="9"/>
      <c r="AN10" s="9"/>
    </row>
    <row r="11" spans="1:42" s="97" customFormat="1" ht="45" customHeight="1">
      <c r="B11" s="95" t="s">
        <v>1161</v>
      </c>
      <c r="C11" s="170" t="s">
        <v>930</v>
      </c>
      <c r="D11" s="96" t="s">
        <v>1462</v>
      </c>
      <c r="E11" s="96" t="s">
        <v>1462</v>
      </c>
      <c r="F11" s="96" t="s">
        <v>2214</v>
      </c>
      <c r="G11" s="96" t="s">
        <v>2213</v>
      </c>
      <c r="H11" s="96" t="s">
        <v>1462</v>
      </c>
      <c r="I11" s="96" t="s">
        <v>1462</v>
      </c>
      <c r="J11" s="96" t="s">
        <v>2213</v>
      </c>
      <c r="K11" s="96" t="s">
        <v>2213</v>
      </c>
      <c r="L11" s="96" t="s">
        <v>1462</v>
      </c>
      <c r="M11" s="96" t="s">
        <v>1462</v>
      </c>
      <c r="N11" s="96" t="s">
        <v>777</v>
      </c>
      <c r="O11" s="96" t="s">
        <v>1462</v>
      </c>
      <c r="P11" s="96" t="s">
        <v>1462</v>
      </c>
      <c r="Q11" s="96" t="s">
        <v>1462</v>
      </c>
      <c r="T11" s="97" t="b">
        <f t="shared" si="0"/>
        <v>1</v>
      </c>
      <c r="U11" s="97" t="b">
        <f t="shared" si="1"/>
        <v>1</v>
      </c>
      <c r="V11" s="97" t="b">
        <f t="shared" si="2"/>
        <v>0</v>
      </c>
      <c r="W11" s="97" t="b">
        <f t="shared" si="3"/>
        <v>0</v>
      </c>
      <c r="Y11" s="97" t="b">
        <f t="shared" si="4"/>
        <v>1</v>
      </c>
      <c r="Z11" s="97" t="b">
        <f t="shared" si="5"/>
        <v>1</v>
      </c>
      <c r="AA11" s="97" t="b">
        <f t="shared" si="6"/>
        <v>0</v>
      </c>
      <c r="AB11" s="97" t="b">
        <f t="shared" si="7"/>
        <v>0</v>
      </c>
      <c r="AC11" s="97" t="b">
        <f t="shared" si="8"/>
        <v>1</v>
      </c>
      <c r="AD11" s="97" t="b">
        <f t="shared" si="9"/>
        <v>1</v>
      </c>
      <c r="AE11" s="97" t="b">
        <f t="shared" si="10"/>
        <v>1</v>
      </c>
      <c r="AF11" s="97" t="b">
        <f t="shared" si="11"/>
        <v>1</v>
      </c>
      <c r="AG11" s="97" t="b">
        <f t="shared" si="12"/>
        <v>1</v>
      </c>
      <c r="AH11" s="97" t="b">
        <f t="shared" si="13"/>
        <v>1</v>
      </c>
      <c r="AI11" s="183" t="s">
        <v>2861</v>
      </c>
      <c r="AJ11" s="95" t="s">
        <v>1462</v>
      </c>
      <c r="AK11" s="95" t="s">
        <v>3015</v>
      </c>
      <c r="AL11" s="98"/>
      <c r="AM11" s="99" t="s">
        <v>3097</v>
      </c>
      <c r="AN11" s="100" t="s">
        <v>3098</v>
      </c>
    </row>
    <row r="12" spans="1:42" s="97" customFormat="1" ht="45" customHeight="1">
      <c r="B12" s="95" t="s">
        <v>1162</v>
      </c>
      <c r="C12" s="170" t="s">
        <v>932</v>
      </c>
      <c r="D12" s="96" t="s">
        <v>1462</v>
      </c>
      <c r="E12" s="96" t="s">
        <v>1462</v>
      </c>
      <c r="F12" s="96" t="s">
        <v>2214</v>
      </c>
      <c r="G12" s="96" t="s">
        <v>2213</v>
      </c>
      <c r="H12" s="96" t="s">
        <v>1462</v>
      </c>
      <c r="I12" s="96" t="s">
        <v>1462</v>
      </c>
      <c r="J12" s="96" t="s">
        <v>2213</v>
      </c>
      <c r="K12" s="96" t="s">
        <v>2213</v>
      </c>
      <c r="L12" s="96" t="s">
        <v>1462</v>
      </c>
      <c r="M12" s="96" t="s">
        <v>1462</v>
      </c>
      <c r="N12" s="96" t="s">
        <v>777</v>
      </c>
      <c r="O12" s="96" t="s">
        <v>1462</v>
      </c>
      <c r="P12" s="96" t="s">
        <v>1462</v>
      </c>
      <c r="Q12" s="96" t="s">
        <v>1462</v>
      </c>
      <c r="T12" s="97" t="b">
        <f t="shared" si="0"/>
        <v>1</v>
      </c>
      <c r="U12" s="97" t="b">
        <f t="shared" si="1"/>
        <v>1</v>
      </c>
      <c r="V12" s="97" t="b">
        <f t="shared" si="2"/>
        <v>0</v>
      </c>
      <c r="W12" s="97" t="b">
        <f t="shared" si="3"/>
        <v>0</v>
      </c>
      <c r="Y12" s="97" t="b">
        <f t="shared" si="4"/>
        <v>1</v>
      </c>
      <c r="Z12" s="97" t="b">
        <f t="shared" si="5"/>
        <v>1</v>
      </c>
      <c r="AA12" s="97" t="b">
        <f t="shared" si="6"/>
        <v>0</v>
      </c>
      <c r="AB12" s="97" t="b">
        <f t="shared" si="7"/>
        <v>0</v>
      </c>
      <c r="AC12" s="97" t="b">
        <f t="shared" si="8"/>
        <v>1</v>
      </c>
      <c r="AD12" s="97" t="b">
        <f t="shared" si="9"/>
        <v>1</v>
      </c>
      <c r="AE12" s="97" t="b">
        <f t="shared" si="10"/>
        <v>1</v>
      </c>
      <c r="AF12" s="97" t="b">
        <f t="shared" si="11"/>
        <v>1</v>
      </c>
      <c r="AG12" s="97" t="b">
        <f t="shared" si="12"/>
        <v>1</v>
      </c>
      <c r="AH12" s="97" t="b">
        <f t="shared" si="13"/>
        <v>1</v>
      </c>
      <c r="AI12" s="183" t="s">
        <v>2861</v>
      </c>
      <c r="AJ12" s="95" t="s">
        <v>1462</v>
      </c>
      <c r="AK12" s="95" t="s">
        <v>3015</v>
      </c>
      <c r="AL12" s="98"/>
      <c r="AM12" s="99" t="s">
        <v>3097</v>
      </c>
      <c r="AN12" s="100" t="s">
        <v>3098</v>
      </c>
    </row>
    <row r="13" spans="1:42" ht="33" customHeight="1">
      <c r="B13" s="6"/>
      <c r="C13" s="171" t="s">
        <v>1732</v>
      </c>
      <c r="D13" s="6"/>
      <c r="E13" s="6"/>
      <c r="F13" s="6"/>
      <c r="G13" s="6"/>
      <c r="H13" s="6"/>
      <c r="I13" s="6"/>
      <c r="J13" s="6"/>
      <c r="K13" s="6"/>
      <c r="L13" s="6"/>
      <c r="M13" s="6"/>
      <c r="N13" s="6"/>
      <c r="O13" s="6"/>
      <c r="P13" s="6"/>
      <c r="Q13" s="6"/>
      <c r="T13" s="10" t="b">
        <f t="shared" si="0"/>
        <v>1</v>
      </c>
      <c r="U13" s="10" t="b">
        <f t="shared" si="1"/>
        <v>1</v>
      </c>
      <c r="V13" s="10" t="b">
        <f t="shared" si="2"/>
        <v>1</v>
      </c>
      <c r="W13" s="10" t="b">
        <f t="shared" si="3"/>
        <v>1</v>
      </c>
      <c r="Y13" s="10" t="b">
        <f t="shared" si="4"/>
        <v>1</v>
      </c>
      <c r="Z13" s="10" t="b">
        <f t="shared" si="5"/>
        <v>1</v>
      </c>
      <c r="AA13" s="10" t="b">
        <f t="shared" si="6"/>
        <v>1</v>
      </c>
      <c r="AB13" s="10" t="b">
        <f t="shared" si="7"/>
        <v>1</v>
      </c>
      <c r="AC13" s="10" t="b">
        <f t="shared" si="8"/>
        <v>1</v>
      </c>
      <c r="AD13" s="10" t="b">
        <f t="shared" si="9"/>
        <v>1</v>
      </c>
      <c r="AE13" s="10" t="b">
        <f t="shared" si="10"/>
        <v>1</v>
      </c>
      <c r="AF13" s="10" t="b">
        <f t="shared" si="11"/>
        <v>1</v>
      </c>
      <c r="AG13" s="10" t="b">
        <f t="shared" si="12"/>
        <v>1</v>
      </c>
      <c r="AH13" s="10" t="b">
        <f t="shared" si="13"/>
        <v>1</v>
      </c>
      <c r="AI13" s="171"/>
      <c r="AJ13" s="8"/>
      <c r="AK13" s="8"/>
      <c r="AL13" s="45"/>
      <c r="AM13" s="9"/>
      <c r="AN13" s="9"/>
    </row>
    <row r="14" spans="1:42" s="97" customFormat="1" ht="45" customHeight="1">
      <c r="B14" s="95" t="s">
        <v>1163</v>
      </c>
      <c r="C14" s="170" t="s">
        <v>898</v>
      </c>
      <c r="D14" s="96" t="s">
        <v>1462</v>
      </c>
      <c r="E14" s="96" t="s">
        <v>1462</v>
      </c>
      <c r="F14" s="96" t="s">
        <v>2214</v>
      </c>
      <c r="G14" s="96" t="s">
        <v>2213</v>
      </c>
      <c r="H14" s="96" t="s">
        <v>1462</v>
      </c>
      <c r="I14" s="96" t="s">
        <v>1462</v>
      </c>
      <c r="J14" s="96" t="s">
        <v>2213</v>
      </c>
      <c r="K14" s="96" t="s">
        <v>2213</v>
      </c>
      <c r="L14" s="96" t="s">
        <v>1462</v>
      </c>
      <c r="M14" s="96" t="s">
        <v>1462</v>
      </c>
      <c r="N14" s="96" t="s">
        <v>777</v>
      </c>
      <c r="O14" s="96" t="s">
        <v>1462</v>
      </c>
      <c r="P14" s="96" t="s">
        <v>1462</v>
      </c>
      <c r="Q14" s="96" t="s">
        <v>1462</v>
      </c>
      <c r="T14" s="97" t="b">
        <f t="shared" si="0"/>
        <v>1</v>
      </c>
      <c r="U14" s="97" t="b">
        <f t="shared" si="1"/>
        <v>1</v>
      </c>
      <c r="V14" s="97" t="b">
        <f t="shared" si="2"/>
        <v>0</v>
      </c>
      <c r="W14" s="97" t="b">
        <f t="shared" si="3"/>
        <v>0</v>
      </c>
      <c r="Y14" s="97" t="b">
        <f t="shared" si="4"/>
        <v>1</v>
      </c>
      <c r="Z14" s="97" t="b">
        <f t="shared" si="5"/>
        <v>1</v>
      </c>
      <c r="AA14" s="97" t="b">
        <f t="shared" si="6"/>
        <v>0</v>
      </c>
      <c r="AB14" s="97" t="b">
        <f t="shared" si="7"/>
        <v>0</v>
      </c>
      <c r="AC14" s="97" t="b">
        <f t="shared" si="8"/>
        <v>1</v>
      </c>
      <c r="AD14" s="97" t="b">
        <f t="shared" si="9"/>
        <v>1</v>
      </c>
      <c r="AE14" s="97" t="b">
        <f t="shared" si="10"/>
        <v>1</v>
      </c>
      <c r="AF14" s="97" t="b">
        <f t="shared" si="11"/>
        <v>1</v>
      </c>
      <c r="AG14" s="97" t="b">
        <f t="shared" si="12"/>
        <v>1</v>
      </c>
      <c r="AH14" s="97" t="b">
        <f t="shared" si="13"/>
        <v>1</v>
      </c>
      <c r="AI14" s="182" t="s">
        <v>2560</v>
      </c>
      <c r="AJ14" s="95" t="s">
        <v>1462</v>
      </c>
      <c r="AK14" s="95" t="s">
        <v>3015</v>
      </c>
      <c r="AL14" s="98"/>
      <c r="AM14" s="99" t="s">
        <v>3097</v>
      </c>
      <c r="AN14" s="100" t="s">
        <v>3098</v>
      </c>
    </row>
    <row r="15" spans="1:42" s="97" customFormat="1" ht="45" customHeight="1">
      <c r="B15" s="95" t="s">
        <v>1243</v>
      </c>
      <c r="C15" s="170" t="s">
        <v>899</v>
      </c>
      <c r="D15" s="96" t="s">
        <v>1462</v>
      </c>
      <c r="E15" s="96" t="s">
        <v>1462</v>
      </c>
      <c r="F15" s="96" t="s">
        <v>2216</v>
      </c>
      <c r="G15" s="96" t="s">
        <v>2215</v>
      </c>
      <c r="H15" s="96" t="s">
        <v>1462</v>
      </c>
      <c r="I15" s="96" t="s">
        <v>1462</v>
      </c>
      <c r="J15" s="96" t="s">
        <v>2213</v>
      </c>
      <c r="K15" s="96" t="s">
        <v>2213</v>
      </c>
      <c r="L15" s="96" t="s">
        <v>1462</v>
      </c>
      <c r="M15" s="96" t="s">
        <v>1462</v>
      </c>
      <c r="N15" s="96" t="s">
        <v>777</v>
      </c>
      <c r="O15" s="96" t="s">
        <v>1462</v>
      </c>
      <c r="P15" s="96" t="s">
        <v>1462</v>
      </c>
      <c r="Q15" s="96" t="s">
        <v>1462</v>
      </c>
      <c r="R15" s="97">
        <v>160124</v>
      </c>
      <c r="T15" s="97" t="b">
        <f t="shared" si="0"/>
        <v>1</v>
      </c>
      <c r="U15" s="97" t="b">
        <f t="shared" si="1"/>
        <v>1</v>
      </c>
      <c r="V15" s="97" t="b">
        <f t="shared" si="2"/>
        <v>0</v>
      </c>
      <c r="W15" s="97" t="b">
        <f t="shared" si="3"/>
        <v>0</v>
      </c>
      <c r="Y15" s="97" t="b">
        <f t="shared" si="4"/>
        <v>1</v>
      </c>
      <c r="Z15" s="97" t="b">
        <f t="shared" si="5"/>
        <v>1</v>
      </c>
      <c r="AA15" s="97" t="b">
        <f t="shared" si="6"/>
        <v>0</v>
      </c>
      <c r="AB15" s="97" t="b">
        <f t="shared" si="7"/>
        <v>0</v>
      </c>
      <c r="AC15" s="97" t="b">
        <f t="shared" si="8"/>
        <v>1</v>
      </c>
      <c r="AD15" s="97" t="b">
        <f t="shared" si="9"/>
        <v>1</v>
      </c>
      <c r="AE15" s="97" t="b">
        <f t="shared" si="10"/>
        <v>1</v>
      </c>
      <c r="AF15" s="97" t="b">
        <f t="shared" si="11"/>
        <v>1</v>
      </c>
      <c r="AG15" s="97" t="b">
        <f t="shared" si="12"/>
        <v>1</v>
      </c>
      <c r="AH15" s="97" t="b">
        <f t="shared" si="13"/>
        <v>1</v>
      </c>
      <c r="AI15" s="183" t="s">
        <v>2561</v>
      </c>
      <c r="AJ15" s="95" t="s">
        <v>1462</v>
      </c>
      <c r="AK15" s="95" t="s">
        <v>3015</v>
      </c>
      <c r="AL15" s="98"/>
      <c r="AM15" s="99" t="s">
        <v>3099</v>
      </c>
      <c r="AN15" s="100" t="s">
        <v>3100</v>
      </c>
    </row>
    <row r="16" spans="1:42" s="97" customFormat="1" ht="45" customHeight="1">
      <c r="B16" s="95" t="s">
        <v>1244</v>
      </c>
      <c r="C16" s="170" t="s">
        <v>900</v>
      </c>
      <c r="D16" s="96" t="s">
        <v>1462</v>
      </c>
      <c r="E16" s="96" t="s">
        <v>1462</v>
      </c>
      <c r="F16" s="96" t="s">
        <v>2216</v>
      </c>
      <c r="G16" s="96" t="s">
        <v>2215</v>
      </c>
      <c r="H16" s="96" t="s">
        <v>1462</v>
      </c>
      <c r="I16" s="96" t="s">
        <v>1462</v>
      </c>
      <c r="J16" s="96" t="s">
        <v>2213</v>
      </c>
      <c r="K16" s="96" t="s">
        <v>2213</v>
      </c>
      <c r="L16" s="96" t="s">
        <v>1462</v>
      </c>
      <c r="M16" s="96" t="s">
        <v>1462</v>
      </c>
      <c r="N16" s="96" t="s">
        <v>777</v>
      </c>
      <c r="O16" s="96" t="s">
        <v>1462</v>
      </c>
      <c r="P16" s="96" t="s">
        <v>1462</v>
      </c>
      <c r="Q16" s="96" t="s">
        <v>1462</v>
      </c>
      <c r="R16" s="97">
        <v>160124</v>
      </c>
      <c r="T16" s="97" t="b">
        <f t="shared" si="0"/>
        <v>1</v>
      </c>
      <c r="U16" s="97" t="b">
        <f t="shared" si="1"/>
        <v>1</v>
      </c>
      <c r="V16" s="97" t="b">
        <f t="shared" si="2"/>
        <v>0</v>
      </c>
      <c r="W16" s="97" t="b">
        <f t="shared" si="3"/>
        <v>0</v>
      </c>
      <c r="Y16" s="97" t="b">
        <f t="shared" si="4"/>
        <v>1</v>
      </c>
      <c r="Z16" s="97" t="b">
        <f t="shared" si="5"/>
        <v>1</v>
      </c>
      <c r="AA16" s="97" t="b">
        <f t="shared" si="6"/>
        <v>0</v>
      </c>
      <c r="AB16" s="97" t="b">
        <f t="shared" si="7"/>
        <v>0</v>
      </c>
      <c r="AC16" s="97" t="b">
        <f t="shared" si="8"/>
        <v>1</v>
      </c>
      <c r="AD16" s="97" t="b">
        <f t="shared" si="9"/>
        <v>1</v>
      </c>
      <c r="AE16" s="97" t="b">
        <f t="shared" si="10"/>
        <v>1</v>
      </c>
      <c r="AF16" s="97" t="b">
        <f t="shared" si="11"/>
        <v>1</v>
      </c>
      <c r="AG16" s="97" t="b">
        <f t="shared" si="12"/>
        <v>1</v>
      </c>
      <c r="AH16" s="97" t="b">
        <f t="shared" si="13"/>
        <v>1</v>
      </c>
      <c r="AI16" s="183" t="s">
        <v>2561</v>
      </c>
      <c r="AJ16" s="95" t="s">
        <v>1462</v>
      </c>
      <c r="AK16" s="95" t="s">
        <v>3015</v>
      </c>
      <c r="AL16" s="98"/>
      <c r="AM16" s="99" t="s">
        <v>3099</v>
      </c>
      <c r="AN16" s="100" t="s">
        <v>3100</v>
      </c>
    </row>
    <row r="17" spans="1:40" ht="33" customHeight="1">
      <c r="B17" s="6"/>
      <c r="C17" s="171" t="s">
        <v>901</v>
      </c>
      <c r="D17" s="6"/>
      <c r="E17" s="6"/>
      <c r="F17" s="6"/>
      <c r="G17" s="6"/>
      <c r="H17" s="6"/>
      <c r="I17" s="6"/>
      <c r="J17" s="6"/>
      <c r="K17" s="6"/>
      <c r="L17" s="6"/>
      <c r="M17" s="6"/>
      <c r="N17" s="6"/>
      <c r="O17" s="6"/>
      <c r="P17" s="6"/>
      <c r="Q17" s="6"/>
      <c r="T17" s="10" t="b">
        <f t="shared" si="0"/>
        <v>1</v>
      </c>
      <c r="U17" s="10" t="b">
        <f t="shared" si="1"/>
        <v>1</v>
      </c>
      <c r="V17" s="10" t="b">
        <f t="shared" si="2"/>
        <v>1</v>
      </c>
      <c r="W17" s="10" t="b">
        <f t="shared" si="3"/>
        <v>1</v>
      </c>
      <c r="Y17" s="10" t="b">
        <f t="shared" si="4"/>
        <v>1</v>
      </c>
      <c r="Z17" s="10" t="b">
        <f t="shared" si="5"/>
        <v>1</v>
      </c>
      <c r="AA17" s="10" t="b">
        <f t="shared" si="6"/>
        <v>1</v>
      </c>
      <c r="AB17" s="10" t="b">
        <f t="shared" si="7"/>
        <v>1</v>
      </c>
      <c r="AC17" s="10" t="b">
        <f t="shared" si="8"/>
        <v>1</v>
      </c>
      <c r="AD17" s="10" t="b">
        <f t="shared" si="9"/>
        <v>1</v>
      </c>
      <c r="AE17" s="10" t="b">
        <f t="shared" si="10"/>
        <v>1</v>
      </c>
      <c r="AF17" s="10" t="b">
        <f t="shared" si="11"/>
        <v>1</v>
      </c>
      <c r="AG17" s="10" t="b">
        <f t="shared" si="12"/>
        <v>1</v>
      </c>
      <c r="AH17" s="10" t="b">
        <f t="shared" si="13"/>
        <v>1</v>
      </c>
      <c r="AI17" s="171"/>
      <c r="AJ17" s="8"/>
      <c r="AK17" s="8"/>
      <c r="AL17" s="45"/>
      <c r="AM17" s="9"/>
      <c r="AN17" s="9"/>
    </row>
    <row r="18" spans="1:40" s="97" customFormat="1" ht="45" customHeight="1">
      <c r="B18" s="95" t="s">
        <v>1245</v>
      </c>
      <c r="C18" s="170" t="s">
        <v>945</v>
      </c>
      <c r="D18" s="96" t="s">
        <v>1462</v>
      </c>
      <c r="E18" s="96" t="s">
        <v>1462</v>
      </c>
      <c r="F18" s="96" t="s">
        <v>2218</v>
      </c>
      <c r="G18" s="96" t="s">
        <v>2217</v>
      </c>
      <c r="H18" s="96" t="s">
        <v>1462</v>
      </c>
      <c r="I18" s="96" t="s">
        <v>1462</v>
      </c>
      <c r="J18" s="96" t="s">
        <v>2213</v>
      </c>
      <c r="K18" s="96" t="s">
        <v>2213</v>
      </c>
      <c r="L18" s="96" t="s">
        <v>1462</v>
      </c>
      <c r="M18" s="96" t="s">
        <v>1462</v>
      </c>
      <c r="N18" s="96" t="s">
        <v>777</v>
      </c>
      <c r="O18" s="96" t="s">
        <v>1462</v>
      </c>
      <c r="P18" s="96" t="s">
        <v>1462</v>
      </c>
      <c r="Q18" s="96" t="s">
        <v>1462</v>
      </c>
      <c r="T18" s="97" t="b">
        <f t="shared" si="0"/>
        <v>1</v>
      </c>
      <c r="U18" s="97" t="b">
        <f t="shared" si="1"/>
        <v>1</v>
      </c>
      <c r="V18" s="97" t="b">
        <f t="shared" si="2"/>
        <v>0</v>
      </c>
      <c r="W18" s="97" t="b">
        <f t="shared" si="3"/>
        <v>0</v>
      </c>
      <c r="Y18" s="97" t="b">
        <f t="shared" si="4"/>
        <v>1</v>
      </c>
      <c r="Z18" s="97" t="b">
        <f t="shared" si="5"/>
        <v>1</v>
      </c>
      <c r="AA18" s="97" t="b">
        <f t="shared" si="6"/>
        <v>0</v>
      </c>
      <c r="AB18" s="97" t="b">
        <f t="shared" si="7"/>
        <v>0</v>
      </c>
      <c r="AC18" s="97" t="b">
        <f t="shared" si="8"/>
        <v>1</v>
      </c>
      <c r="AD18" s="97" t="b">
        <f t="shared" si="9"/>
        <v>1</v>
      </c>
      <c r="AE18" s="97" t="b">
        <f t="shared" si="10"/>
        <v>1</v>
      </c>
      <c r="AF18" s="97" t="b">
        <f t="shared" si="11"/>
        <v>1</v>
      </c>
      <c r="AG18" s="97" t="b">
        <f t="shared" si="12"/>
        <v>1</v>
      </c>
      <c r="AH18" s="97" t="b">
        <f t="shared" si="13"/>
        <v>1</v>
      </c>
      <c r="AI18" s="183" t="s">
        <v>2562</v>
      </c>
      <c r="AJ18" s="95" t="s">
        <v>1462</v>
      </c>
      <c r="AK18" s="95" t="s">
        <v>3015</v>
      </c>
      <c r="AL18" s="98"/>
      <c r="AM18" s="99" t="s">
        <v>3101</v>
      </c>
      <c r="AN18" s="100" t="s">
        <v>3098</v>
      </c>
    </row>
    <row r="19" spans="1:40" s="97" customFormat="1" ht="45" customHeight="1">
      <c r="B19" s="95" t="s">
        <v>1337</v>
      </c>
      <c r="C19" s="170" t="s">
        <v>946</v>
      </c>
      <c r="D19" s="96" t="s">
        <v>1462</v>
      </c>
      <c r="E19" s="96" t="s">
        <v>1462</v>
      </c>
      <c r="F19" s="96" t="s">
        <v>2219</v>
      </c>
      <c r="G19" s="96" t="s">
        <v>2213</v>
      </c>
      <c r="H19" s="96" t="s">
        <v>1462</v>
      </c>
      <c r="I19" s="96" t="s">
        <v>1462</v>
      </c>
      <c r="J19" s="96" t="s">
        <v>2213</v>
      </c>
      <c r="K19" s="96" t="s">
        <v>2213</v>
      </c>
      <c r="L19" s="96" t="s">
        <v>1462</v>
      </c>
      <c r="M19" s="96" t="s">
        <v>1462</v>
      </c>
      <c r="N19" s="96" t="s">
        <v>777</v>
      </c>
      <c r="O19" s="96" t="s">
        <v>1462</v>
      </c>
      <c r="P19" s="96" t="s">
        <v>1462</v>
      </c>
      <c r="Q19" s="96" t="s">
        <v>1462</v>
      </c>
      <c r="T19" s="97" t="b">
        <f t="shared" si="0"/>
        <v>1</v>
      </c>
      <c r="U19" s="97" t="b">
        <f t="shared" si="1"/>
        <v>1</v>
      </c>
      <c r="V19" s="97" t="b">
        <f t="shared" si="2"/>
        <v>0</v>
      </c>
      <c r="W19" s="97" t="b">
        <f t="shared" si="3"/>
        <v>0</v>
      </c>
      <c r="Y19" s="97" t="b">
        <f t="shared" si="4"/>
        <v>1</v>
      </c>
      <c r="Z19" s="97" t="b">
        <f t="shared" si="5"/>
        <v>1</v>
      </c>
      <c r="AA19" s="97" t="b">
        <f t="shared" si="6"/>
        <v>0</v>
      </c>
      <c r="AB19" s="97" t="b">
        <f t="shared" si="7"/>
        <v>0</v>
      </c>
      <c r="AC19" s="97" t="b">
        <f t="shared" si="8"/>
        <v>1</v>
      </c>
      <c r="AD19" s="97" t="b">
        <f t="shared" si="9"/>
        <v>1</v>
      </c>
      <c r="AE19" s="97" t="b">
        <f t="shared" si="10"/>
        <v>1</v>
      </c>
      <c r="AF19" s="97" t="b">
        <f t="shared" si="11"/>
        <v>1</v>
      </c>
      <c r="AG19" s="97" t="b">
        <f t="shared" si="12"/>
        <v>1</v>
      </c>
      <c r="AH19" s="97" t="b">
        <f t="shared" si="13"/>
        <v>1</v>
      </c>
      <c r="AI19" s="183" t="s">
        <v>2561</v>
      </c>
      <c r="AJ19" s="95" t="s">
        <v>1462</v>
      </c>
      <c r="AK19" s="95" t="s">
        <v>3015</v>
      </c>
      <c r="AL19" s="98"/>
      <c r="AM19" s="99" t="s">
        <v>3102</v>
      </c>
      <c r="AN19" s="103" t="s">
        <v>3100</v>
      </c>
    </row>
    <row r="20" spans="1:40" s="97" customFormat="1" ht="60">
      <c r="B20" s="95" t="s">
        <v>1338</v>
      </c>
      <c r="C20" s="170" t="s">
        <v>947</v>
      </c>
      <c r="D20" s="96" t="s">
        <v>1462</v>
      </c>
      <c r="E20" s="96" t="s">
        <v>1462</v>
      </c>
      <c r="F20" s="96" t="s">
        <v>2213</v>
      </c>
      <c r="G20" s="96" t="s">
        <v>2213</v>
      </c>
      <c r="H20" s="96" t="s">
        <v>1462</v>
      </c>
      <c r="I20" s="96" t="s">
        <v>1462</v>
      </c>
      <c r="J20" s="96" t="s">
        <v>2213</v>
      </c>
      <c r="K20" s="96" t="s">
        <v>2213</v>
      </c>
      <c r="L20" s="96" t="s">
        <v>1462</v>
      </c>
      <c r="M20" s="96" t="s">
        <v>1462</v>
      </c>
      <c r="N20" s="96" t="s">
        <v>777</v>
      </c>
      <c r="O20" s="96" t="s">
        <v>1462</v>
      </c>
      <c r="P20" s="96" t="s">
        <v>1462</v>
      </c>
      <c r="Q20" s="96" t="s">
        <v>1462</v>
      </c>
      <c r="R20" s="104">
        <v>160062</v>
      </c>
      <c r="T20" s="97" t="b">
        <f t="shared" si="0"/>
        <v>1</v>
      </c>
      <c r="U20" s="97" t="b">
        <f t="shared" si="1"/>
        <v>1</v>
      </c>
      <c r="V20" s="97" t="b">
        <f t="shared" si="2"/>
        <v>0</v>
      </c>
      <c r="W20" s="97" t="b">
        <f t="shared" si="3"/>
        <v>0</v>
      </c>
      <c r="Y20" s="97" t="b">
        <f t="shared" si="4"/>
        <v>1</v>
      </c>
      <c r="Z20" s="97" t="b">
        <f t="shared" si="5"/>
        <v>1</v>
      </c>
      <c r="AA20" s="97" t="b">
        <f t="shared" si="6"/>
        <v>0</v>
      </c>
      <c r="AB20" s="97" t="b">
        <f t="shared" si="7"/>
        <v>0</v>
      </c>
      <c r="AC20" s="97" t="b">
        <f t="shared" si="8"/>
        <v>1</v>
      </c>
      <c r="AD20" s="97" t="b">
        <f t="shared" si="9"/>
        <v>1</v>
      </c>
      <c r="AE20" s="97" t="b">
        <f t="shared" si="10"/>
        <v>1</v>
      </c>
      <c r="AF20" s="97" t="b">
        <f t="shared" si="11"/>
        <v>1</v>
      </c>
      <c r="AG20" s="97" t="b">
        <f t="shared" si="12"/>
        <v>1</v>
      </c>
      <c r="AH20" s="97" t="b">
        <f t="shared" si="13"/>
        <v>1</v>
      </c>
      <c r="AI20" s="182" t="s">
        <v>2994</v>
      </c>
      <c r="AJ20" s="95" t="s">
        <v>3018</v>
      </c>
      <c r="AK20" s="95" t="s">
        <v>3015</v>
      </c>
      <c r="AL20" s="98" t="s">
        <v>3019</v>
      </c>
      <c r="AM20" s="99" t="s">
        <v>3103</v>
      </c>
      <c r="AN20" s="103" t="s">
        <v>3100</v>
      </c>
    </row>
    <row r="21" spans="1:40" ht="33" customHeight="1">
      <c r="B21" s="6"/>
      <c r="C21" s="171" t="s">
        <v>948</v>
      </c>
      <c r="D21" s="6"/>
      <c r="E21" s="6"/>
      <c r="F21" s="6"/>
      <c r="G21" s="6"/>
      <c r="H21" s="6"/>
      <c r="I21" s="6"/>
      <c r="J21" s="6"/>
      <c r="K21" s="6"/>
      <c r="L21" s="6"/>
      <c r="M21" s="6"/>
      <c r="N21" s="6"/>
      <c r="O21" s="6"/>
      <c r="P21" s="6"/>
      <c r="Q21" s="6"/>
      <c r="T21" s="10" t="b">
        <f t="shared" si="0"/>
        <v>1</v>
      </c>
      <c r="U21" s="10" t="b">
        <f t="shared" si="1"/>
        <v>1</v>
      </c>
      <c r="V21" s="10" t="b">
        <f t="shared" si="2"/>
        <v>1</v>
      </c>
      <c r="W21" s="10" t="b">
        <f t="shared" si="3"/>
        <v>1</v>
      </c>
      <c r="Y21" s="10" t="b">
        <f t="shared" si="4"/>
        <v>1</v>
      </c>
      <c r="Z21" s="10" t="b">
        <f t="shared" si="5"/>
        <v>1</v>
      </c>
      <c r="AA21" s="10" t="b">
        <f t="shared" si="6"/>
        <v>1</v>
      </c>
      <c r="AB21" s="10" t="b">
        <f t="shared" si="7"/>
        <v>1</v>
      </c>
      <c r="AC21" s="10" t="b">
        <f t="shared" si="8"/>
        <v>1</v>
      </c>
      <c r="AD21" s="10" t="b">
        <f t="shared" si="9"/>
        <v>1</v>
      </c>
      <c r="AE21" s="10" t="b">
        <f t="shared" si="10"/>
        <v>1</v>
      </c>
      <c r="AF21" s="10" t="b">
        <f t="shared" si="11"/>
        <v>1</v>
      </c>
      <c r="AG21" s="10" t="b">
        <f t="shared" si="12"/>
        <v>1</v>
      </c>
      <c r="AH21" s="10" t="b">
        <f t="shared" si="13"/>
        <v>1</v>
      </c>
      <c r="AI21" s="171"/>
      <c r="AJ21" s="8"/>
      <c r="AK21" s="8"/>
      <c r="AL21" s="45"/>
      <c r="AM21" s="9"/>
      <c r="AN21" s="9"/>
    </row>
    <row r="22" spans="1:40" s="40" customFormat="1" ht="180">
      <c r="A22" s="40" t="s">
        <v>3583</v>
      </c>
      <c r="B22" s="46" t="s">
        <v>1339</v>
      </c>
      <c r="C22" s="102" t="s">
        <v>949</v>
      </c>
      <c r="D22" s="67" t="s">
        <v>1464</v>
      </c>
      <c r="E22" s="67" t="s">
        <v>1462</v>
      </c>
      <c r="F22" s="67" t="s">
        <v>1464</v>
      </c>
      <c r="G22" s="67" t="s">
        <v>1462</v>
      </c>
      <c r="H22" s="67" t="s">
        <v>1464</v>
      </c>
      <c r="I22" s="67" t="s">
        <v>1462</v>
      </c>
      <c r="J22" s="67" t="s">
        <v>1464</v>
      </c>
      <c r="K22" s="67" t="s">
        <v>1462</v>
      </c>
      <c r="L22" s="67" t="s">
        <v>1464</v>
      </c>
      <c r="M22" s="67" t="s">
        <v>1462</v>
      </c>
      <c r="N22" s="67" t="s">
        <v>777</v>
      </c>
      <c r="O22" s="67" t="s">
        <v>1462</v>
      </c>
      <c r="P22" s="67" t="s">
        <v>1464</v>
      </c>
      <c r="Q22" s="67" t="s">
        <v>1462</v>
      </c>
      <c r="T22" s="40" t="b">
        <f t="shared" si="0"/>
        <v>1</v>
      </c>
      <c r="U22" s="40" t="b">
        <f t="shared" si="1"/>
        <v>1</v>
      </c>
      <c r="V22" s="40" t="b">
        <f t="shared" si="2"/>
        <v>1</v>
      </c>
      <c r="W22" s="40" t="b">
        <f t="shared" si="3"/>
        <v>1</v>
      </c>
      <c r="Y22" s="40" t="b">
        <f t="shared" si="4"/>
        <v>1</v>
      </c>
      <c r="Z22" s="40" t="b">
        <f t="shared" si="5"/>
        <v>1</v>
      </c>
      <c r="AA22" s="40" t="b">
        <f t="shared" si="6"/>
        <v>1</v>
      </c>
      <c r="AB22" s="40" t="b">
        <f t="shared" si="7"/>
        <v>1</v>
      </c>
      <c r="AC22" s="40" t="b">
        <f t="shared" si="8"/>
        <v>1</v>
      </c>
      <c r="AD22" s="40" t="b">
        <f t="shared" si="9"/>
        <v>1</v>
      </c>
      <c r="AE22" s="40" t="b">
        <f t="shared" si="10"/>
        <v>0</v>
      </c>
      <c r="AF22" s="40" t="b">
        <f t="shared" si="11"/>
        <v>1</v>
      </c>
      <c r="AG22" s="40" t="b">
        <f t="shared" si="12"/>
        <v>1</v>
      </c>
      <c r="AH22" s="40" t="b">
        <f t="shared" si="13"/>
        <v>1</v>
      </c>
      <c r="AI22" s="83" t="s">
        <v>3186</v>
      </c>
      <c r="AJ22" s="46" t="s">
        <v>1462</v>
      </c>
      <c r="AK22" s="46" t="s">
        <v>3016</v>
      </c>
      <c r="AL22" s="90" t="s">
        <v>3020</v>
      </c>
      <c r="AM22" s="91" t="s">
        <v>3104</v>
      </c>
      <c r="AN22" s="91" t="s">
        <v>3105</v>
      </c>
    </row>
    <row r="23" spans="1:40" s="40" customFormat="1" ht="180">
      <c r="A23" s="40" t="s">
        <v>3583</v>
      </c>
      <c r="B23" s="46" t="s">
        <v>1340</v>
      </c>
      <c r="C23" s="102" t="s">
        <v>950</v>
      </c>
      <c r="D23" s="67" t="s">
        <v>1464</v>
      </c>
      <c r="E23" s="67" t="s">
        <v>1462</v>
      </c>
      <c r="F23" s="67" t="s">
        <v>1464</v>
      </c>
      <c r="G23" s="67" t="s">
        <v>1462</v>
      </c>
      <c r="H23" s="67" t="s">
        <v>1464</v>
      </c>
      <c r="I23" s="67" t="s">
        <v>1462</v>
      </c>
      <c r="J23" s="67" t="s">
        <v>1464</v>
      </c>
      <c r="K23" s="67" t="s">
        <v>1462</v>
      </c>
      <c r="L23" s="67" t="s">
        <v>1464</v>
      </c>
      <c r="M23" s="67" t="s">
        <v>1462</v>
      </c>
      <c r="N23" s="67" t="s">
        <v>777</v>
      </c>
      <c r="O23" s="67" t="s">
        <v>1462</v>
      </c>
      <c r="P23" s="67" t="s">
        <v>1464</v>
      </c>
      <c r="Q23" s="67" t="s">
        <v>1462</v>
      </c>
      <c r="T23" s="40" t="b">
        <f t="shared" si="0"/>
        <v>1</v>
      </c>
      <c r="U23" s="40" t="b">
        <f t="shared" si="1"/>
        <v>1</v>
      </c>
      <c r="V23" s="40" t="b">
        <f t="shared" si="2"/>
        <v>1</v>
      </c>
      <c r="W23" s="40" t="b">
        <f t="shared" si="3"/>
        <v>1</v>
      </c>
      <c r="Y23" s="40" t="b">
        <f t="shared" si="4"/>
        <v>1</v>
      </c>
      <c r="Z23" s="40" t="b">
        <f t="shared" si="5"/>
        <v>1</v>
      </c>
      <c r="AA23" s="40" t="b">
        <f t="shared" si="6"/>
        <v>1</v>
      </c>
      <c r="AB23" s="40" t="b">
        <f t="shared" si="7"/>
        <v>1</v>
      </c>
      <c r="AC23" s="40" t="b">
        <f t="shared" si="8"/>
        <v>1</v>
      </c>
      <c r="AD23" s="40" t="b">
        <f t="shared" si="9"/>
        <v>1</v>
      </c>
      <c r="AE23" s="40" t="b">
        <f t="shared" si="10"/>
        <v>0</v>
      </c>
      <c r="AF23" s="40" t="b">
        <f t="shared" si="11"/>
        <v>1</v>
      </c>
      <c r="AG23" s="40" t="b">
        <f t="shared" si="12"/>
        <v>1</v>
      </c>
      <c r="AH23" s="40" t="b">
        <f t="shared" si="13"/>
        <v>1</v>
      </c>
      <c r="AI23" s="83" t="s">
        <v>3187</v>
      </c>
      <c r="AJ23" s="46" t="s">
        <v>1462</v>
      </c>
      <c r="AK23" s="46" t="s">
        <v>3016</v>
      </c>
      <c r="AL23" s="90" t="s">
        <v>3021</v>
      </c>
      <c r="AM23" s="91" t="s">
        <v>3104</v>
      </c>
      <c r="AN23" s="91" t="s">
        <v>3105</v>
      </c>
    </row>
    <row r="24" spans="1:40" ht="33" customHeight="1">
      <c r="B24" s="6"/>
      <c r="C24" s="171" t="s">
        <v>951</v>
      </c>
      <c r="D24" s="6"/>
      <c r="E24" s="6"/>
      <c r="F24" s="6"/>
      <c r="G24" s="6"/>
      <c r="H24" s="6"/>
      <c r="I24" s="6"/>
      <c r="J24" s="6"/>
      <c r="K24" s="6"/>
      <c r="L24" s="6"/>
      <c r="M24" s="6"/>
      <c r="N24" s="6"/>
      <c r="O24" s="6"/>
      <c r="P24" s="6"/>
      <c r="Q24" s="6"/>
      <c r="T24" s="10" t="b">
        <f t="shared" si="0"/>
        <v>1</v>
      </c>
      <c r="U24" s="10" t="b">
        <f t="shared" si="1"/>
        <v>1</v>
      </c>
      <c r="V24" s="10" t="b">
        <f t="shared" si="2"/>
        <v>1</v>
      </c>
      <c r="W24" s="10" t="b">
        <f t="shared" si="3"/>
        <v>1</v>
      </c>
      <c r="Y24" s="10" t="b">
        <f t="shared" si="4"/>
        <v>1</v>
      </c>
      <c r="Z24" s="10" t="b">
        <f t="shared" si="5"/>
        <v>1</v>
      </c>
      <c r="AA24" s="10" t="b">
        <f t="shared" si="6"/>
        <v>1</v>
      </c>
      <c r="AB24" s="10" t="b">
        <f t="shared" si="7"/>
        <v>1</v>
      </c>
      <c r="AC24" s="10" t="b">
        <f t="shared" si="8"/>
        <v>1</v>
      </c>
      <c r="AD24" s="10" t="b">
        <f t="shared" si="9"/>
        <v>1</v>
      </c>
      <c r="AE24" s="10" t="b">
        <f t="shared" si="10"/>
        <v>1</v>
      </c>
      <c r="AF24" s="10" t="b">
        <f t="shared" si="11"/>
        <v>1</v>
      </c>
      <c r="AG24" s="10" t="b">
        <f t="shared" si="12"/>
        <v>1</v>
      </c>
      <c r="AH24" s="10" t="b">
        <f t="shared" si="13"/>
        <v>1</v>
      </c>
      <c r="AI24" s="171"/>
      <c r="AJ24" s="8"/>
      <c r="AK24" s="8"/>
      <c r="AL24" s="45"/>
      <c r="AM24" s="9"/>
      <c r="AN24" s="9"/>
    </row>
    <row r="25" spans="1:40" s="107" customFormat="1" ht="195">
      <c r="B25" s="105" t="s">
        <v>1341</v>
      </c>
      <c r="C25" s="172" t="s">
        <v>952</v>
      </c>
      <c r="D25" s="106" t="s">
        <v>1462</v>
      </c>
      <c r="E25" s="106" t="s">
        <v>1462</v>
      </c>
      <c r="F25" s="106" t="s">
        <v>1462</v>
      </c>
      <c r="G25" s="106" t="s">
        <v>1462</v>
      </c>
      <c r="H25" s="106" t="s">
        <v>1462</v>
      </c>
      <c r="I25" s="106" t="s">
        <v>1462</v>
      </c>
      <c r="J25" s="106" t="s">
        <v>1462</v>
      </c>
      <c r="K25" s="106" t="s">
        <v>1462</v>
      </c>
      <c r="L25" s="106" t="s">
        <v>1462</v>
      </c>
      <c r="M25" s="106" t="s">
        <v>1462</v>
      </c>
      <c r="N25" s="106" t="s">
        <v>1462</v>
      </c>
      <c r="O25" s="106" t="s">
        <v>1462</v>
      </c>
      <c r="P25" s="106" t="s">
        <v>1462</v>
      </c>
      <c r="Q25" s="106" t="s">
        <v>1462</v>
      </c>
      <c r="T25" s="107" t="b">
        <f t="shared" si="0"/>
        <v>1</v>
      </c>
      <c r="U25" s="107" t="b">
        <f t="shared" si="1"/>
        <v>1</v>
      </c>
      <c r="V25" s="107" t="b">
        <f t="shared" si="2"/>
        <v>1</v>
      </c>
      <c r="W25" s="107" t="b">
        <f t="shared" si="3"/>
        <v>1</v>
      </c>
      <c r="Y25" s="107" t="b">
        <f t="shared" si="4"/>
        <v>1</v>
      </c>
      <c r="Z25" s="107" t="b">
        <f t="shared" si="5"/>
        <v>1</v>
      </c>
      <c r="AA25" s="107" t="b">
        <f t="shared" si="6"/>
        <v>1</v>
      </c>
      <c r="AB25" s="107" t="b">
        <f t="shared" si="7"/>
        <v>1</v>
      </c>
      <c r="AC25" s="107" t="b">
        <f t="shared" si="8"/>
        <v>1</v>
      </c>
      <c r="AD25" s="107" t="b">
        <f t="shared" si="9"/>
        <v>1</v>
      </c>
      <c r="AE25" s="107" t="b">
        <f t="shared" si="10"/>
        <v>1</v>
      </c>
      <c r="AF25" s="107" t="b">
        <f t="shared" si="11"/>
        <v>1</v>
      </c>
      <c r="AG25" s="107" t="b">
        <f t="shared" si="12"/>
        <v>1</v>
      </c>
      <c r="AH25" s="107" t="b">
        <f t="shared" si="13"/>
        <v>1</v>
      </c>
      <c r="AI25" s="184" t="s">
        <v>2963</v>
      </c>
      <c r="AJ25" s="105" t="s">
        <v>1462</v>
      </c>
      <c r="AK25" s="105" t="s">
        <v>3015</v>
      </c>
      <c r="AL25" s="109"/>
      <c r="AM25" s="110" t="s">
        <v>3106</v>
      </c>
      <c r="AN25" s="111" t="s">
        <v>3107</v>
      </c>
    </row>
    <row r="26" spans="1:40" s="97" customFormat="1" ht="125.1" customHeight="1">
      <c r="B26" s="95" t="s">
        <v>1342</v>
      </c>
      <c r="C26" s="170" t="s">
        <v>910</v>
      </c>
      <c r="D26" s="96" t="s">
        <v>1462</v>
      </c>
      <c r="E26" s="96" t="s">
        <v>1462</v>
      </c>
      <c r="F26" s="96" t="s">
        <v>1462</v>
      </c>
      <c r="G26" s="96" t="s">
        <v>1462</v>
      </c>
      <c r="H26" s="96" t="s">
        <v>1462</v>
      </c>
      <c r="I26" s="96" t="s">
        <v>1462</v>
      </c>
      <c r="J26" s="96" t="s">
        <v>1462</v>
      </c>
      <c r="K26" s="96" t="s">
        <v>1462</v>
      </c>
      <c r="L26" s="96" t="s">
        <v>1462</v>
      </c>
      <c r="M26" s="96" t="s">
        <v>1462</v>
      </c>
      <c r="N26" s="96" t="s">
        <v>1462</v>
      </c>
      <c r="O26" s="96" t="s">
        <v>1462</v>
      </c>
      <c r="P26" s="96" t="s">
        <v>1462</v>
      </c>
      <c r="Q26" s="96" t="s">
        <v>1462</v>
      </c>
      <c r="T26" s="97" t="b">
        <f t="shared" si="0"/>
        <v>1</v>
      </c>
      <c r="U26" s="97" t="b">
        <f t="shared" si="1"/>
        <v>1</v>
      </c>
      <c r="V26" s="97" t="b">
        <f t="shared" si="2"/>
        <v>1</v>
      </c>
      <c r="W26" s="97" t="b">
        <f t="shared" si="3"/>
        <v>1</v>
      </c>
      <c r="Y26" s="97" t="b">
        <f t="shared" si="4"/>
        <v>1</v>
      </c>
      <c r="Z26" s="97" t="b">
        <f t="shared" si="5"/>
        <v>1</v>
      </c>
      <c r="AA26" s="97" t="b">
        <f t="shared" si="6"/>
        <v>1</v>
      </c>
      <c r="AB26" s="97" t="b">
        <f t="shared" si="7"/>
        <v>1</v>
      </c>
      <c r="AC26" s="97" t="b">
        <f t="shared" si="8"/>
        <v>1</v>
      </c>
      <c r="AD26" s="97" t="b">
        <f t="shared" si="9"/>
        <v>1</v>
      </c>
      <c r="AE26" s="97" t="b">
        <f t="shared" si="10"/>
        <v>1</v>
      </c>
      <c r="AF26" s="97" t="b">
        <f t="shared" si="11"/>
        <v>1</v>
      </c>
      <c r="AG26" s="97" t="b">
        <f t="shared" si="12"/>
        <v>1</v>
      </c>
      <c r="AH26" s="97" t="b">
        <f t="shared" si="13"/>
        <v>1</v>
      </c>
      <c r="AI26" s="182" t="s">
        <v>2862</v>
      </c>
      <c r="AJ26" s="95" t="s">
        <v>1462</v>
      </c>
      <c r="AK26" s="95" t="s">
        <v>3016</v>
      </c>
      <c r="AL26" s="98" t="s">
        <v>3022</v>
      </c>
      <c r="AM26" s="99" t="s">
        <v>3108</v>
      </c>
      <c r="AN26" s="100" t="s">
        <v>3098</v>
      </c>
    </row>
    <row r="27" spans="1:40" s="40" customFormat="1" ht="120">
      <c r="B27" s="46" t="s">
        <v>1343</v>
      </c>
      <c r="C27" s="102" t="s">
        <v>911</v>
      </c>
      <c r="D27" s="67" t="s">
        <v>1462</v>
      </c>
      <c r="E27" s="67" t="s">
        <v>1462</v>
      </c>
      <c r="F27" s="67" t="s">
        <v>1462</v>
      </c>
      <c r="G27" s="67" t="s">
        <v>1462</v>
      </c>
      <c r="H27" s="67" t="s">
        <v>1462</v>
      </c>
      <c r="I27" s="67" t="s">
        <v>1462</v>
      </c>
      <c r="J27" s="67" t="s">
        <v>1462</v>
      </c>
      <c r="K27" s="67" t="s">
        <v>1462</v>
      </c>
      <c r="L27" s="67" t="s">
        <v>1462</v>
      </c>
      <c r="M27" s="67" t="s">
        <v>1462</v>
      </c>
      <c r="N27" s="67" t="s">
        <v>1462</v>
      </c>
      <c r="O27" s="67" t="s">
        <v>1462</v>
      </c>
      <c r="P27" s="67" t="s">
        <v>1462</v>
      </c>
      <c r="Q27" s="67" t="s">
        <v>1462</v>
      </c>
      <c r="T27" s="40" t="b">
        <f t="shared" si="0"/>
        <v>1</v>
      </c>
      <c r="U27" s="40" t="b">
        <f t="shared" si="1"/>
        <v>1</v>
      </c>
      <c r="V27" s="40" t="b">
        <f t="shared" si="2"/>
        <v>1</v>
      </c>
      <c r="W27" s="40" t="b">
        <f t="shared" si="3"/>
        <v>1</v>
      </c>
      <c r="Y27" s="40" t="b">
        <f t="shared" si="4"/>
        <v>1</v>
      </c>
      <c r="Z27" s="40" t="b">
        <f t="shared" si="5"/>
        <v>1</v>
      </c>
      <c r="AA27" s="40" t="b">
        <f t="shared" si="6"/>
        <v>1</v>
      </c>
      <c r="AB27" s="40" t="b">
        <f t="shared" si="7"/>
        <v>1</v>
      </c>
      <c r="AC27" s="40" t="b">
        <f t="shared" si="8"/>
        <v>1</v>
      </c>
      <c r="AD27" s="40" t="b">
        <f t="shared" si="9"/>
        <v>1</v>
      </c>
      <c r="AE27" s="40" t="b">
        <f t="shared" si="10"/>
        <v>1</v>
      </c>
      <c r="AF27" s="40" t="b">
        <f t="shared" si="11"/>
        <v>1</v>
      </c>
      <c r="AG27" s="40" t="b">
        <f t="shared" si="12"/>
        <v>1</v>
      </c>
      <c r="AH27" s="40" t="b">
        <f t="shared" si="13"/>
        <v>1</v>
      </c>
      <c r="AI27" s="83" t="s">
        <v>2863</v>
      </c>
      <c r="AJ27" s="46" t="s">
        <v>1462</v>
      </c>
      <c r="AK27" s="46" t="s">
        <v>3016</v>
      </c>
      <c r="AL27" s="90" t="s">
        <v>3022</v>
      </c>
      <c r="AM27" s="91" t="s">
        <v>3109</v>
      </c>
      <c r="AN27" s="91" t="s">
        <v>3105</v>
      </c>
    </row>
    <row r="28" spans="1:40" s="40" customFormat="1" ht="120">
      <c r="B28" s="46" t="s">
        <v>1344</v>
      </c>
      <c r="C28" s="102" t="s">
        <v>912</v>
      </c>
      <c r="D28" s="67" t="s">
        <v>1462</v>
      </c>
      <c r="E28" s="67" t="s">
        <v>1462</v>
      </c>
      <c r="F28" s="67" t="s">
        <v>1462</v>
      </c>
      <c r="G28" s="67" t="s">
        <v>1462</v>
      </c>
      <c r="H28" s="67" t="s">
        <v>1462</v>
      </c>
      <c r="I28" s="67" t="s">
        <v>1462</v>
      </c>
      <c r="J28" s="67" t="s">
        <v>1462</v>
      </c>
      <c r="K28" s="67" t="s">
        <v>1462</v>
      </c>
      <c r="L28" s="67" t="s">
        <v>1462</v>
      </c>
      <c r="M28" s="67" t="s">
        <v>1462</v>
      </c>
      <c r="N28" s="67" t="s">
        <v>1462</v>
      </c>
      <c r="O28" s="67" t="s">
        <v>1462</v>
      </c>
      <c r="P28" s="67" t="s">
        <v>1462</v>
      </c>
      <c r="Q28" s="67" t="s">
        <v>1462</v>
      </c>
      <c r="T28" s="40" t="b">
        <f t="shared" si="0"/>
        <v>1</v>
      </c>
      <c r="U28" s="40" t="b">
        <f t="shared" si="1"/>
        <v>1</v>
      </c>
      <c r="V28" s="40" t="b">
        <f t="shared" si="2"/>
        <v>1</v>
      </c>
      <c r="W28" s="40" t="b">
        <f t="shared" si="3"/>
        <v>1</v>
      </c>
      <c r="Y28" s="40" t="b">
        <f t="shared" si="4"/>
        <v>1</v>
      </c>
      <c r="Z28" s="40" t="b">
        <f t="shared" si="5"/>
        <v>1</v>
      </c>
      <c r="AA28" s="40" t="b">
        <f t="shared" si="6"/>
        <v>1</v>
      </c>
      <c r="AB28" s="40" t="b">
        <f t="shared" si="7"/>
        <v>1</v>
      </c>
      <c r="AC28" s="40" t="b">
        <f t="shared" si="8"/>
        <v>1</v>
      </c>
      <c r="AD28" s="40" t="b">
        <f t="shared" si="9"/>
        <v>1</v>
      </c>
      <c r="AE28" s="40" t="b">
        <f t="shared" si="10"/>
        <v>1</v>
      </c>
      <c r="AF28" s="40" t="b">
        <f t="shared" si="11"/>
        <v>1</v>
      </c>
      <c r="AG28" s="40" t="b">
        <f t="shared" si="12"/>
        <v>1</v>
      </c>
      <c r="AH28" s="40" t="b">
        <f t="shared" si="13"/>
        <v>1</v>
      </c>
      <c r="AI28" s="83" t="s">
        <v>2864</v>
      </c>
      <c r="AJ28" s="46" t="s">
        <v>1462</v>
      </c>
      <c r="AK28" s="46" t="s">
        <v>3016</v>
      </c>
      <c r="AL28" s="90" t="s">
        <v>3022</v>
      </c>
      <c r="AM28" s="91" t="s">
        <v>3110</v>
      </c>
      <c r="AN28" s="91" t="s">
        <v>3098</v>
      </c>
    </row>
    <row r="29" spans="1:40" ht="33" customHeight="1">
      <c r="B29" s="6"/>
      <c r="C29" s="171" t="s">
        <v>1711</v>
      </c>
      <c r="D29" s="6"/>
      <c r="E29" s="6"/>
      <c r="F29" s="6"/>
      <c r="G29" s="6"/>
      <c r="H29" s="6"/>
      <c r="I29" s="6"/>
      <c r="J29" s="6"/>
      <c r="K29" s="6"/>
      <c r="L29" s="6"/>
      <c r="M29" s="6"/>
      <c r="N29" s="6"/>
      <c r="O29" s="6"/>
      <c r="P29" s="6"/>
      <c r="Q29" s="6"/>
      <c r="T29" s="10" t="b">
        <f t="shared" si="0"/>
        <v>1</v>
      </c>
      <c r="U29" s="10" t="b">
        <f t="shared" si="1"/>
        <v>1</v>
      </c>
      <c r="V29" s="10" t="b">
        <f t="shared" si="2"/>
        <v>1</v>
      </c>
      <c r="W29" s="10" t="b">
        <f t="shared" si="3"/>
        <v>1</v>
      </c>
      <c r="Y29" s="10" t="b">
        <f t="shared" si="4"/>
        <v>1</v>
      </c>
      <c r="Z29" s="10" t="b">
        <f t="shared" si="5"/>
        <v>1</v>
      </c>
      <c r="AA29" s="10" t="b">
        <f t="shared" si="6"/>
        <v>1</v>
      </c>
      <c r="AB29" s="10" t="b">
        <f t="shared" si="7"/>
        <v>1</v>
      </c>
      <c r="AC29" s="10" t="b">
        <f t="shared" si="8"/>
        <v>1</v>
      </c>
      <c r="AD29" s="10" t="b">
        <f t="shared" si="9"/>
        <v>1</v>
      </c>
      <c r="AE29" s="10" t="b">
        <f t="shared" si="10"/>
        <v>1</v>
      </c>
      <c r="AF29" s="10" t="b">
        <f t="shared" si="11"/>
        <v>1</v>
      </c>
      <c r="AG29" s="10" t="b">
        <f t="shared" si="12"/>
        <v>1</v>
      </c>
      <c r="AH29" s="10" t="b">
        <f t="shared" si="13"/>
        <v>1</v>
      </c>
      <c r="AI29" s="171"/>
      <c r="AJ29" s="8"/>
      <c r="AK29" s="8"/>
      <c r="AL29" s="45"/>
      <c r="AM29" s="9"/>
      <c r="AN29" s="9"/>
    </row>
    <row r="30" spans="1:40" s="40" customFormat="1" ht="120">
      <c r="B30" s="46" t="s">
        <v>1345</v>
      </c>
      <c r="C30" s="102" t="s">
        <v>872</v>
      </c>
      <c r="D30" s="67" t="s">
        <v>1462</v>
      </c>
      <c r="E30" s="67" t="s">
        <v>1462</v>
      </c>
      <c r="F30" s="67" t="s">
        <v>1462</v>
      </c>
      <c r="G30" s="67" t="s">
        <v>1462</v>
      </c>
      <c r="H30" s="67" t="s">
        <v>1462</v>
      </c>
      <c r="I30" s="67" t="s">
        <v>1462</v>
      </c>
      <c r="J30" s="67" t="s">
        <v>1462</v>
      </c>
      <c r="K30" s="67" t="s">
        <v>1462</v>
      </c>
      <c r="L30" s="67" t="s">
        <v>1462</v>
      </c>
      <c r="M30" s="67" t="s">
        <v>1462</v>
      </c>
      <c r="N30" s="67" t="s">
        <v>1462</v>
      </c>
      <c r="O30" s="67" t="s">
        <v>1462</v>
      </c>
      <c r="P30" s="67" t="s">
        <v>1462</v>
      </c>
      <c r="Q30" s="67" t="s">
        <v>1462</v>
      </c>
      <c r="T30" s="40" t="b">
        <f t="shared" si="0"/>
        <v>1</v>
      </c>
      <c r="U30" s="40" t="b">
        <f t="shared" si="1"/>
        <v>1</v>
      </c>
      <c r="V30" s="40" t="b">
        <f t="shared" si="2"/>
        <v>1</v>
      </c>
      <c r="W30" s="40" t="b">
        <f t="shared" si="3"/>
        <v>1</v>
      </c>
      <c r="Y30" s="40" t="b">
        <f t="shared" si="4"/>
        <v>1</v>
      </c>
      <c r="Z30" s="40" t="b">
        <f t="shared" si="5"/>
        <v>1</v>
      </c>
      <c r="AA30" s="40" t="b">
        <f t="shared" si="6"/>
        <v>1</v>
      </c>
      <c r="AB30" s="40" t="b">
        <f t="shared" si="7"/>
        <v>1</v>
      </c>
      <c r="AC30" s="40" t="b">
        <f t="shared" si="8"/>
        <v>1</v>
      </c>
      <c r="AD30" s="40" t="b">
        <f t="shared" si="9"/>
        <v>1</v>
      </c>
      <c r="AE30" s="40" t="b">
        <f t="shared" si="10"/>
        <v>1</v>
      </c>
      <c r="AF30" s="40" t="b">
        <f t="shared" si="11"/>
        <v>1</v>
      </c>
      <c r="AG30" s="40" t="b">
        <f t="shared" si="12"/>
        <v>1</v>
      </c>
      <c r="AH30" s="40" t="b">
        <f t="shared" si="13"/>
        <v>1</v>
      </c>
      <c r="AI30" s="83" t="s">
        <v>2865</v>
      </c>
      <c r="AJ30" s="46" t="s">
        <v>1462</v>
      </c>
      <c r="AK30" s="46" t="s">
        <v>3016</v>
      </c>
      <c r="AL30" s="90" t="s">
        <v>3022</v>
      </c>
      <c r="AM30" s="91" t="s">
        <v>3111</v>
      </c>
      <c r="AN30" s="91" t="s">
        <v>3098</v>
      </c>
    </row>
    <row r="31" spans="1:40" s="40" customFormat="1" ht="120">
      <c r="B31" s="46" t="s">
        <v>1346</v>
      </c>
      <c r="C31" s="102" t="s">
        <v>873</v>
      </c>
      <c r="D31" s="67" t="s">
        <v>1462</v>
      </c>
      <c r="E31" s="67" t="s">
        <v>1462</v>
      </c>
      <c r="F31" s="67" t="s">
        <v>1462</v>
      </c>
      <c r="G31" s="67" t="s">
        <v>1462</v>
      </c>
      <c r="H31" s="67" t="s">
        <v>1462</v>
      </c>
      <c r="I31" s="67" t="s">
        <v>1462</v>
      </c>
      <c r="J31" s="67" t="s">
        <v>1462</v>
      </c>
      <c r="K31" s="67" t="s">
        <v>1462</v>
      </c>
      <c r="L31" s="67" t="s">
        <v>1462</v>
      </c>
      <c r="M31" s="67" t="s">
        <v>1462</v>
      </c>
      <c r="N31" s="67" t="s">
        <v>1462</v>
      </c>
      <c r="O31" s="67" t="s">
        <v>1462</v>
      </c>
      <c r="P31" s="67" t="s">
        <v>1462</v>
      </c>
      <c r="Q31" s="67" t="s">
        <v>1462</v>
      </c>
      <c r="T31" s="40" t="b">
        <f t="shared" si="0"/>
        <v>1</v>
      </c>
      <c r="U31" s="40" t="b">
        <f t="shared" si="1"/>
        <v>1</v>
      </c>
      <c r="V31" s="40" t="b">
        <f t="shared" si="2"/>
        <v>1</v>
      </c>
      <c r="W31" s="40" t="b">
        <f t="shared" si="3"/>
        <v>1</v>
      </c>
      <c r="Y31" s="40" t="b">
        <f t="shared" si="4"/>
        <v>1</v>
      </c>
      <c r="Z31" s="40" t="b">
        <f t="shared" si="5"/>
        <v>1</v>
      </c>
      <c r="AA31" s="40" t="b">
        <f t="shared" si="6"/>
        <v>1</v>
      </c>
      <c r="AB31" s="40" t="b">
        <f t="shared" si="7"/>
        <v>1</v>
      </c>
      <c r="AC31" s="40" t="b">
        <f t="shared" si="8"/>
        <v>1</v>
      </c>
      <c r="AD31" s="40" t="b">
        <f t="shared" si="9"/>
        <v>1</v>
      </c>
      <c r="AE31" s="40" t="b">
        <f t="shared" si="10"/>
        <v>1</v>
      </c>
      <c r="AF31" s="40" t="b">
        <f t="shared" si="11"/>
        <v>1</v>
      </c>
      <c r="AG31" s="40" t="b">
        <f t="shared" si="12"/>
        <v>1</v>
      </c>
      <c r="AH31" s="40" t="b">
        <f t="shared" si="13"/>
        <v>1</v>
      </c>
      <c r="AI31" s="83" t="s">
        <v>2866</v>
      </c>
      <c r="AJ31" s="46" t="s">
        <v>1462</v>
      </c>
      <c r="AK31" s="46" t="s">
        <v>3016</v>
      </c>
      <c r="AL31" s="90" t="s">
        <v>3022</v>
      </c>
      <c r="AM31" s="91" t="s">
        <v>3112</v>
      </c>
      <c r="AN31" s="91" t="s">
        <v>3113</v>
      </c>
    </row>
    <row r="32" spans="1:40" s="40" customFormat="1" ht="120">
      <c r="B32" s="46" t="s">
        <v>1347</v>
      </c>
      <c r="C32" s="102" t="s">
        <v>874</v>
      </c>
      <c r="D32" s="67" t="s">
        <v>1462</v>
      </c>
      <c r="E32" s="67" t="s">
        <v>1462</v>
      </c>
      <c r="F32" s="67" t="s">
        <v>1462</v>
      </c>
      <c r="G32" s="67" t="s">
        <v>1462</v>
      </c>
      <c r="H32" s="67" t="s">
        <v>1462</v>
      </c>
      <c r="I32" s="67" t="s">
        <v>1462</v>
      </c>
      <c r="J32" s="67" t="s">
        <v>1462</v>
      </c>
      <c r="K32" s="67" t="s">
        <v>1462</v>
      </c>
      <c r="L32" s="67" t="s">
        <v>1462</v>
      </c>
      <c r="M32" s="67" t="s">
        <v>1462</v>
      </c>
      <c r="N32" s="67" t="s">
        <v>1462</v>
      </c>
      <c r="O32" s="67" t="s">
        <v>1462</v>
      </c>
      <c r="P32" s="67" t="s">
        <v>1462</v>
      </c>
      <c r="Q32" s="67" t="s">
        <v>1462</v>
      </c>
      <c r="T32" s="40" t="b">
        <f t="shared" si="0"/>
        <v>1</v>
      </c>
      <c r="U32" s="40" t="b">
        <f t="shared" si="1"/>
        <v>1</v>
      </c>
      <c r="V32" s="40" t="b">
        <f t="shared" si="2"/>
        <v>1</v>
      </c>
      <c r="W32" s="40" t="b">
        <f t="shared" si="3"/>
        <v>1</v>
      </c>
      <c r="Y32" s="40" t="b">
        <f t="shared" si="4"/>
        <v>1</v>
      </c>
      <c r="Z32" s="40" t="b">
        <f t="shared" si="5"/>
        <v>1</v>
      </c>
      <c r="AA32" s="40" t="b">
        <f t="shared" si="6"/>
        <v>1</v>
      </c>
      <c r="AB32" s="40" t="b">
        <f t="shared" si="7"/>
        <v>1</v>
      </c>
      <c r="AC32" s="40" t="b">
        <f t="shared" si="8"/>
        <v>1</v>
      </c>
      <c r="AD32" s="40" t="b">
        <f t="shared" si="9"/>
        <v>1</v>
      </c>
      <c r="AE32" s="40" t="b">
        <f t="shared" si="10"/>
        <v>1</v>
      </c>
      <c r="AF32" s="40" t="b">
        <f t="shared" si="11"/>
        <v>1</v>
      </c>
      <c r="AG32" s="40" t="b">
        <f t="shared" si="12"/>
        <v>1</v>
      </c>
      <c r="AH32" s="40" t="b">
        <f t="shared" si="13"/>
        <v>1</v>
      </c>
      <c r="AI32" s="83" t="s">
        <v>2867</v>
      </c>
      <c r="AJ32" s="46" t="s">
        <v>1462</v>
      </c>
      <c r="AK32" s="46" t="s">
        <v>3016</v>
      </c>
      <c r="AL32" s="90" t="s">
        <v>3022</v>
      </c>
      <c r="AM32" s="91" t="s">
        <v>3114</v>
      </c>
      <c r="AN32" s="91" t="s">
        <v>3098</v>
      </c>
    </row>
    <row r="33" spans="2:40" ht="33" customHeight="1">
      <c r="B33" s="6"/>
      <c r="C33" s="171" t="s">
        <v>875</v>
      </c>
      <c r="D33" s="6"/>
      <c r="E33" s="6"/>
      <c r="F33" s="6"/>
      <c r="G33" s="6"/>
      <c r="H33" s="6"/>
      <c r="I33" s="6"/>
      <c r="J33" s="6"/>
      <c r="K33" s="6"/>
      <c r="L33" s="6"/>
      <c r="M33" s="6"/>
      <c r="N33" s="6"/>
      <c r="O33" s="6"/>
      <c r="P33" s="6"/>
      <c r="Q33" s="6"/>
      <c r="T33" s="10" t="b">
        <f t="shared" si="0"/>
        <v>1</v>
      </c>
      <c r="U33" s="10" t="b">
        <f t="shared" si="1"/>
        <v>1</v>
      </c>
      <c r="V33" s="10" t="b">
        <f t="shared" si="2"/>
        <v>1</v>
      </c>
      <c r="W33" s="10" t="b">
        <f t="shared" si="3"/>
        <v>1</v>
      </c>
      <c r="Y33" s="10" t="b">
        <f t="shared" si="4"/>
        <v>1</v>
      </c>
      <c r="Z33" s="10" t="b">
        <f t="shared" si="5"/>
        <v>1</v>
      </c>
      <c r="AA33" s="10" t="b">
        <f t="shared" si="6"/>
        <v>1</v>
      </c>
      <c r="AB33" s="10" t="b">
        <f t="shared" si="7"/>
        <v>1</v>
      </c>
      <c r="AC33" s="10" t="b">
        <f t="shared" si="8"/>
        <v>1</v>
      </c>
      <c r="AD33" s="10" t="b">
        <f t="shared" si="9"/>
        <v>1</v>
      </c>
      <c r="AE33" s="10" t="b">
        <f t="shared" si="10"/>
        <v>1</v>
      </c>
      <c r="AF33" s="10" t="b">
        <f t="shared" si="11"/>
        <v>1</v>
      </c>
      <c r="AG33" s="10" t="b">
        <f t="shared" si="12"/>
        <v>1</v>
      </c>
      <c r="AH33" s="10" t="b">
        <f t="shared" si="13"/>
        <v>1</v>
      </c>
      <c r="AI33" s="171"/>
      <c r="AJ33" s="8"/>
      <c r="AK33" s="8"/>
      <c r="AL33" s="45"/>
      <c r="AM33" s="9"/>
      <c r="AN33" s="9"/>
    </row>
    <row r="34" spans="2:40" s="107" customFormat="1" ht="120">
      <c r="B34" s="105" t="s">
        <v>1348</v>
      </c>
      <c r="C34" s="172" t="s">
        <v>876</v>
      </c>
      <c r="D34" s="106" t="s">
        <v>1464</v>
      </c>
      <c r="E34" s="106" t="s">
        <v>1464</v>
      </c>
      <c r="F34" s="106" t="s">
        <v>1464</v>
      </c>
      <c r="G34" s="106" t="s">
        <v>1464</v>
      </c>
      <c r="H34" s="106" t="s">
        <v>1464</v>
      </c>
      <c r="I34" s="106" t="s">
        <v>1464</v>
      </c>
      <c r="J34" s="106" t="s">
        <v>1464</v>
      </c>
      <c r="K34" s="106" t="s">
        <v>1464</v>
      </c>
      <c r="L34" s="106" t="s">
        <v>1464</v>
      </c>
      <c r="M34" s="106" t="s">
        <v>1464</v>
      </c>
      <c r="N34" s="106" t="s">
        <v>1464</v>
      </c>
      <c r="O34" s="106" t="s">
        <v>1464</v>
      </c>
      <c r="P34" s="106" t="s">
        <v>1385</v>
      </c>
      <c r="Q34" s="106" t="s">
        <v>1385</v>
      </c>
      <c r="T34" s="107" t="b">
        <f t="shared" si="0"/>
        <v>1</v>
      </c>
      <c r="U34" s="107" t="b">
        <f t="shared" si="1"/>
        <v>1</v>
      </c>
      <c r="V34" s="107" t="b">
        <f t="shared" si="2"/>
        <v>1</v>
      </c>
      <c r="W34" s="107" t="b">
        <f t="shared" si="3"/>
        <v>1</v>
      </c>
      <c r="Y34" s="107" t="b">
        <f t="shared" si="4"/>
        <v>1</v>
      </c>
      <c r="Z34" s="107" t="b">
        <f t="shared" si="5"/>
        <v>1</v>
      </c>
      <c r="AA34" s="107" t="b">
        <f t="shared" si="6"/>
        <v>1</v>
      </c>
      <c r="AB34" s="107" t="b">
        <f t="shared" si="7"/>
        <v>1</v>
      </c>
      <c r="AC34" s="107" t="b">
        <f t="shared" si="8"/>
        <v>1</v>
      </c>
      <c r="AD34" s="107" t="b">
        <f t="shared" si="9"/>
        <v>1</v>
      </c>
      <c r="AE34" s="107" t="b">
        <f t="shared" si="10"/>
        <v>1</v>
      </c>
      <c r="AF34" s="107" t="b">
        <f t="shared" si="11"/>
        <v>1</v>
      </c>
      <c r="AG34" s="107" t="b">
        <f t="shared" si="12"/>
        <v>0</v>
      </c>
      <c r="AH34" s="107" t="b">
        <f t="shared" si="13"/>
        <v>0</v>
      </c>
      <c r="AI34" s="184" t="s">
        <v>2568</v>
      </c>
      <c r="AJ34" s="105" t="s">
        <v>1462</v>
      </c>
      <c r="AK34" s="105" t="s">
        <v>3016</v>
      </c>
      <c r="AL34" s="109" t="s">
        <v>3023</v>
      </c>
      <c r="AM34" s="110" t="s">
        <v>3115</v>
      </c>
      <c r="AN34" s="111" t="s">
        <v>3116</v>
      </c>
    </row>
    <row r="35" spans="2:40" s="107" customFormat="1" ht="75">
      <c r="B35" s="105" t="s">
        <v>1349</v>
      </c>
      <c r="C35" s="172" t="s">
        <v>920</v>
      </c>
      <c r="D35" s="106" t="s">
        <v>1464</v>
      </c>
      <c r="E35" s="106" t="s">
        <v>1464</v>
      </c>
      <c r="F35" s="106" t="s">
        <v>1464</v>
      </c>
      <c r="G35" s="106" t="s">
        <v>1464</v>
      </c>
      <c r="H35" s="106" t="s">
        <v>1464</v>
      </c>
      <c r="I35" s="106" t="s">
        <v>1464</v>
      </c>
      <c r="J35" s="106" t="s">
        <v>1464</v>
      </c>
      <c r="K35" s="106" t="s">
        <v>1464</v>
      </c>
      <c r="L35" s="106" t="s">
        <v>1464</v>
      </c>
      <c r="M35" s="106" t="s">
        <v>1464</v>
      </c>
      <c r="N35" s="106" t="s">
        <v>1462</v>
      </c>
      <c r="O35" s="106" t="s">
        <v>1462</v>
      </c>
      <c r="P35" s="106" t="s">
        <v>1462</v>
      </c>
      <c r="Q35" s="106" t="s">
        <v>1462</v>
      </c>
      <c r="T35" s="107" t="b">
        <f t="shared" si="0"/>
        <v>1</v>
      </c>
      <c r="U35" s="107" t="b">
        <f t="shared" si="1"/>
        <v>1</v>
      </c>
      <c r="V35" s="107" t="b">
        <f t="shared" si="2"/>
        <v>1</v>
      </c>
      <c r="W35" s="107" t="b">
        <f t="shared" si="3"/>
        <v>1</v>
      </c>
      <c r="Y35" s="107" t="b">
        <f t="shared" si="4"/>
        <v>1</v>
      </c>
      <c r="Z35" s="107" t="b">
        <f t="shared" si="5"/>
        <v>1</v>
      </c>
      <c r="AA35" s="107" t="b">
        <f t="shared" si="6"/>
        <v>1</v>
      </c>
      <c r="AB35" s="107" t="b">
        <f t="shared" si="7"/>
        <v>1</v>
      </c>
      <c r="AC35" s="107" t="b">
        <f t="shared" si="8"/>
        <v>1</v>
      </c>
      <c r="AD35" s="107" t="b">
        <f t="shared" si="9"/>
        <v>1</v>
      </c>
      <c r="AE35" s="107" t="b">
        <f t="shared" si="10"/>
        <v>0</v>
      </c>
      <c r="AF35" s="107" t="b">
        <f t="shared" si="11"/>
        <v>0</v>
      </c>
      <c r="AG35" s="107" t="b">
        <f t="shared" si="12"/>
        <v>0</v>
      </c>
      <c r="AH35" s="107" t="b">
        <f t="shared" si="13"/>
        <v>0</v>
      </c>
      <c r="AI35" s="184" t="s">
        <v>2828</v>
      </c>
      <c r="AJ35" s="105" t="s">
        <v>1462</v>
      </c>
      <c r="AK35" s="105" t="s">
        <v>3016</v>
      </c>
      <c r="AL35" s="109" t="s">
        <v>3024</v>
      </c>
      <c r="AM35" s="110" t="s">
        <v>3117</v>
      </c>
      <c r="AN35" s="111" t="s">
        <v>3116</v>
      </c>
    </row>
    <row r="36" spans="2:40" s="107" customFormat="1" ht="80.099999999999994" customHeight="1">
      <c r="B36" s="105" t="s">
        <v>1350</v>
      </c>
      <c r="C36" s="172" t="s">
        <v>921</v>
      </c>
      <c r="D36" s="106" t="s">
        <v>1464</v>
      </c>
      <c r="E36" s="106" t="s">
        <v>1464</v>
      </c>
      <c r="F36" s="106" t="s">
        <v>1464</v>
      </c>
      <c r="G36" s="106" t="s">
        <v>1464</v>
      </c>
      <c r="H36" s="106" t="s">
        <v>1464</v>
      </c>
      <c r="I36" s="106" t="s">
        <v>1464</v>
      </c>
      <c r="J36" s="106" t="s">
        <v>1462</v>
      </c>
      <c r="K36" s="106" t="s">
        <v>1462</v>
      </c>
      <c r="L36" s="106" t="s">
        <v>1464</v>
      </c>
      <c r="M36" s="106" t="s">
        <v>1464</v>
      </c>
      <c r="N36" s="106" t="s">
        <v>1462</v>
      </c>
      <c r="O36" s="106" t="s">
        <v>1462</v>
      </c>
      <c r="P36" s="106" t="s">
        <v>1462</v>
      </c>
      <c r="Q36" s="106" t="s">
        <v>1462</v>
      </c>
      <c r="T36" s="107" t="b">
        <f t="shared" ref="T36:T67" si="14">OR(AND(D36=$F36,D36=$H36,D36=$J36),AND(D36=$F36,D36=$H36,D36=$L36),AND(D36=$F36,D36=$H36,D36=$N36),AND(D36=$F36,D36=$H36,D36=$P36),AND(D36=$F36,D36=$J36,D36=$L36),AND(D36=$F36,D36=$J36,D36=$N36),AND(D36=$F36,D36=$J36,D36=$P36),AND(D36=$F36,D36=$L36,D36=$N36),AND(D36=$F36,D36=$L36,D36=$P36),AND(D36=$F36,D36=$N36,D36=$P36),AND(D36=$H36,D36=$J36,D36=$L36),AND(D36=$H36,D36=$J36,D36=$N36),AND(D36=$H36,D36=$J36,D36=$P36),AND(D36=$H36,D36=$L36,D36=$N36),AND(D36=$H36,D36=$L36,D36=$P36),AND(D36=$H36,D36=$N36,D36=$P36),AND(D36=$J36,D36=$L36,D36=$N36),AND(D36=$J36,D36=$L36,D36=$P36),AND(D36=$J36,D36=$N36,D36=$P36),AND(D36=$L36,D36=$N36,D36=$P36))</f>
        <v>1</v>
      </c>
      <c r="U36" s="107" t="b">
        <f t="shared" ref="U36:U67" si="15">OR(AND(E36=$G36,E36=$I36,E36=$K36),AND(E36=$G36,E36=$I36,E36=$M36),AND(E36=$G36,E36=$I36,E36=$O36),AND(E36=$G36,E36=$I36,E36=$Q36),AND(E36=$G36,E36=$K36,E36=$M36),AND(E36=$G36,E36=$K36,E36=$O36),AND(E36=$G36,E36=$K36,E36=$Q36),AND(E36=$G36,E36=$M36,E36=$O36),AND(E36=$G36,E36=$M36,E36=$Q36),AND(E36=$G36,E36=$O36,E36=$Q36),AND(E36=$I36,E36=$K36,E36=$M36),AND(E36=$I36,E36=$K36,E36=$O36),AND(E36=$I36,E36=$K36,E36=$Q36),AND(E36=$I36,E36=$M36,E36=$O36),AND(E36=$I36,E36=$M36,E36=$Q36),AND(E36=$I36,E36=$O36,E36=$Q36),AND(E36=$K36,E36=$M36,E36=$O36),AND(E36=$K36,E36=$M36,E36=$Q36),AND(E36=$K36,E36=$O36,E36=$Q36),AND(E36=$M36,E36=$O36,E36=$Q36))</f>
        <v>1</v>
      </c>
      <c r="V36" s="107" t="b">
        <f t="shared" ref="V36:V67" si="16">OR(AND(F36=$D36,F36=$H36,F36=$J36),AND(F36=$D36,F36=$H36,F36=$L36),AND(F36=$D36,F36=$H36,F36=$N36),AND(F36=$D36,F36=$H36,F36=$P36),AND(F36=$D36,F36=$J36,F36=$L36),AND(F36=$D36,F36=$J36,F36=$N36),AND(F36=$D36,F36=$J36,F36=$P36),AND(F36=$D36,F36=$L36,F36=$N36),AND(F36=$D36,F36=$L36,F36=$P36),AND(F36=$D36,F36=$N36,F36=$P36),AND(F36=$H36,F36=$J36,F36=$L36),AND(F36=$H36,F36=$J36,F36=$N36),AND(F36=$H36,F36=$J36,F36=$P36),AND(F36=$H36,F36=$L36,F36=$N36),AND(F36=$H36,F36=$L36,F36=$P36),AND(F36=$H36,F36=$N36,F36=$P36),AND(F36=$J36,F36=$L36,F36=$N36),AND(F36=$J36,F36=$L36,F36=$P36),AND(F36=$J36,F36=$N36,F36=$P36),AND(F36=$L36,F36=$N36,F36=$P36))</f>
        <v>1</v>
      </c>
      <c r="W36" s="107" t="b">
        <f t="shared" ref="W36:W67" si="17">OR(AND(G36=$E36,G36=$I36,G36=$K36),AND(G36=$E36,G36=$I36,G36=$M36),AND(G36=$E36,G36=$I36,G36=$O36),AND(G36=$E36,G36=$I36,G36=$Q36),AND(G36=$E36,G36=$K36,G36=$M36),AND(G36=$E36,G36=$K36,G36=$O36),AND(G36=$E36,G36=$K36,G36=$Q36),AND(G36=$E36,G36=$M36,G36=$O36),AND(G36=$E36,G36=$M36,G36=$Q36),AND(G36=$E36,G36=$O36,G36=$Q36),AND(G36=$I36,G36=$K36,G36=$M36),AND(G36=$I36,G36=$K36,G36=$O36),AND(G36=$I36,G36=$K36,G36=$Q36),AND(G36=$I36,G36=$M36,G36=$O36),AND(G36=$I36,G36=$M36,G36=$Q36),AND(G36=$I36,G36=$O36,G36=$Q36),AND(G36=$K36,G36=$M36,G36=$O36),AND(G36=$K36,G36=$M36,G36=$Q36),AND(G36=$K36,G36=$O36,G36=$Q36),AND(G36=$M36,G36=$O36,G36=$Q36))</f>
        <v>1</v>
      </c>
      <c r="Y36" s="107" t="b">
        <f t="shared" ref="Y36:Y67" si="18">OR(AND(H36=$F36,H36=$D36,H36=$J36),AND(H36=$F36,H36=$D36,H36=$L36),AND(H36=$F36,H36=$D36,H36=$N36),AND(H36=$F36,H36=$D36,H36=$P36),AND(H36=$F36,H36=$J36,H36=$L36),AND(H36=$F36,H36=$J36,H36=$N36),AND(H36=$F36,H36=$J36,H36=$P36),AND(H36=$F36,H36=$L36,H36=$N36),AND(H36=$F36,H36=$L36,H36=$P36),AND(H36=$F36,H36=$N36,H36=$P36),AND(H36=$D36,H36=$J36,H36=$L36),AND(H36=$D36,H36=$J36,H36=$N36),AND(H36=$D36,H36=$J36,H36=$P36),AND(H36=$D36,H36=$L36,H36=$N36),AND(H36=$D36,H36=$L36,H36=$P36),AND(H36=$D36,H36=$N36,H36=$P36),AND(H36=$J36,H36=$L36,H36=$N36),AND(H36=$J36,H36=$L36,H36=$P36),AND(H36=$J36,H36=$N36,H36=$P36),AND(H36=$L36,H36=$N36,H36=$P36))</f>
        <v>1</v>
      </c>
      <c r="Z36" s="107" t="b">
        <f t="shared" ref="Z36:Z67" si="19">OR(AND(I36=$G36,I36=$E36,I36=$K36),AND(I36=$G36,I36=$E36,I36=$M36),AND(I36=$G36,I36=$E36,I36=$O36),AND(I36=$G36,I36=$E36,I36=$Q36),AND(I36=$G36,I36=$K36,I36=$M36),AND(I36=$G36,I36=$K36,I36=$O36),AND(I36=$G36,I36=$K36,I36=$Q36),AND(I36=$G36,I36=$M36,I36=$O36),AND(I36=$G36,I36=$M36,I36=$Q36),AND(I36=$G36,I36=$O36,I36=$Q36),AND(I36=$E36,I36=$K36,I36=$M36),AND(I36=$E36,I36=$K36,I36=$O36),AND(I36=$E36,I36=$K36,I36=$Q36),AND(I36=$E36,I36=$M36,I36=$O36),AND(I36=$E36,I36=$M36,I36=$Q36),AND(I36=$E36,I36=$O36,I36=$Q36),AND(I36=$K36,I36=$M36,I36=$O36),AND(I36=$K36,I36=$M36,I36=$Q36),AND(I36=$K36,I36=$O36,I36=$Q36),AND(I36=$M36,I36=$O36,I36=$Q36))</f>
        <v>1</v>
      </c>
      <c r="AA36" s="107" t="b">
        <f t="shared" ref="AA36:AA67" si="20">OR(AND(J36=$F36,J36=$H36,J36=$D36),AND(J36=$F36,J36=$H36,J36=$L36),AND(J36=$F36,J36=$H36,J36=$N36),AND(J36=$F36,J36=$H36,J36=$P36),AND(J36=$F36,J36=$D36,J36=$L36),AND(J36=$F36,J36=$D36,J36=$N36),AND(J36=$F36,J36=$D36,J36=$P36),AND(J36=$F36,J36=$L36,J36=$N36),AND(J36=$F36,J36=$L36,J36=$P36),AND(J36=$F36,J36=$N36,J36=$P36),AND(J36=$H36,J36=$D36,J36=$L36),AND(J36=$H36,J36=$D36,J36=$N36),AND(J36=$H36,J36=$D36,J36=$P36),AND(J36=$H36,J36=$L36,J36=$N36),AND(J36=$H36,J36=$L36,J36=$P36),AND(J36=$H36,J36=$N36,J36=$P36),AND(J36=$D36,J36=$L36,J36=$N36),AND(J36=$D36,J36=$L36,J36=$P36),AND(J36=$D36,J36=$N36,J36=$P36),AND(J36=$L36,J36=$N36,J36=$P36))</f>
        <v>0</v>
      </c>
      <c r="AB36" s="107" t="b">
        <f t="shared" ref="AB36:AB67" si="21">OR(AND(K36=$G36,K36=$I36,K36=$E36),AND(K36=$G36,K36=$I36,K36=$M36),AND(K36=$G36,K36=$I36,K36=$O36),AND(K36=$G36,K36=$I36,K36=$Q36),AND(K36=$G36,K36=$E36,K36=$M36),AND(K36=$G36,K36=$E36,K36=$O36),AND(K36=$G36,K36=$E36,K36=$Q36),AND(K36=$G36,K36=$M36,K36=$O36),AND(K36=$G36,K36=$M36,K36=$Q36),AND(K36=$G36,K36=$O36,K36=$Q36),AND(K36=$I36,K36=$E36,K36=$M36),AND(K36=$I36,K36=$E36,K36=$O36),AND(K36=$I36,K36=$E36,K36=$Q36),AND(K36=$I36,K36=$M36,K36=$O36),AND(K36=$I36,K36=$M36,K36=$Q36),AND(K36=$I36,K36=$O36,K36=$Q36),AND(K36=$E36,K36=$M36,K36=$O36),AND(K36=$E36,K36=$M36,K36=$Q36),AND(K36=$E36,K36=$O36,K36=$Q36),AND(K36=$M36,K36=$O36,K36=$Q36))</f>
        <v>0</v>
      </c>
      <c r="AC36" s="107" t="b">
        <f t="shared" ref="AC36:AC67" si="22">OR(AND(L36=$F36,L36=$H36,L36=$J36),AND(L36=$F36,L36=$H36,L36=$D36),AND(L36=$F36,L36=$H36,L36=$N36),AND(L36=$F36,L36=$H36,L36=$P36),AND(L36=$F36,L36=$J36,L36=$D36),AND(L36=$F36,L36=$J36,L36=$N36),AND(L36=$F36,L36=$J36,L36=$P36),AND(L36=$F36,L36=$D36,L36=$N36),AND(L36=$F36,L36=$D36,L36=$P36),AND(L36=$F36,L36=$N36,L36=$P36),AND(L36=$H36,L36=$J36,L36=$D36),AND(L36=$H36,L36=$J36,L36=$N36),AND(L36=$H36,L36=$J36,L36=$P36),AND(L36=$H36,L36=$D36,L36=$N36),AND(L36=$H36,L36=$D36,L36=$P36),AND(L36=$H36,L36=$N36,L36=$P36),AND(L36=$J36,L36=$D36,L36=$N36),AND(L36=$J36,L36=$D36,L36=$P36),AND(L36=$J36,L36=$N36,L36=$P36),AND(L36=$D36,L36=$N36,L36=$P36))</f>
        <v>1</v>
      </c>
      <c r="AD36" s="107" t="b">
        <f t="shared" ref="AD36:AD67" si="23">OR(AND(M36=$G36,M36=$I36,M36=$K36),AND(M36=$G36,M36=$I36,M36=$E36),AND(M36=$G36,M36=$I36,M36=$O36),AND(M36=$G36,M36=$I36,M36=$Q36),AND(M36=$G36,M36=$K36,M36=$E36),AND(M36=$G36,M36=$K36,M36=$O36),AND(M36=$G36,M36=$K36,M36=$Q36),AND(M36=$G36,M36=$E36,M36=$O36),AND(M36=$G36,M36=$E36,M36=$Q36),AND(M36=$G36,M36=$O36,M36=$Q36),AND(M36=$I36,M36=$K36,M36=$E36),AND(M36=$I36,M36=$K36,M36=$O36),AND(M36=$I36,M36=$K36,M36=$Q36),AND(M36=$I36,M36=$E36,M36=$O36),AND(M36=$I36,M36=$E36,M36=$Q36),AND(M36=$I36,M36=$O36,M36=$Q36),AND(M36=$K36,M36=$E36,M36=$O36),AND(M36=$K36,M36=$E36,M36=$Q36),AND(M36=$K36,M36=$O36,M36=$Q36),AND(M36=$E36,M36=$O36,M36=$Q36))</f>
        <v>1</v>
      </c>
      <c r="AE36" s="107" t="b">
        <f t="shared" ref="AE36:AE67" si="24">OR(AND(N36=$F36,N36=$H36,N36=$J36),AND(N36=$F36,N36=$H36,N36=$L36),AND(N36=$F36,N36=$H36,N36=$D36),AND(N36=$F36,N36=$H36,N36=$P36),AND(N36=$F36,N36=$J36,N36=$L36),AND(N36=$F36,N36=$J36,N36=$D36),AND(N36=$F36,N36=$J36,N36=$P36),AND(N36=$F36,N36=$L36,N36=$D36),AND(N36=$F36,N36=$L36,N36=$P36),AND(N36=$F36,N36=$D36,N36=$P36),AND(N36=$H36,N36=$J36,N36=$L36),AND(N36=$H36,N36=$J36,N36=$D36),AND(N36=$H36,N36=$J36,N36=$P36),AND(N36=$H36,N36=$L36,N36=$D36),AND(N36=$H36,N36=$L36,N36=$P36),AND(N36=$H36,N36=$D36,N36=$P36),AND(N36=$J36,N36=$L36,N36=$D36),AND(N36=$J36,N36=$L36,N36=$P36),AND(N36=$J36,N36=$D36,N36=$P36),AND(N36=$L36,N36=$D36,N36=$P36))</f>
        <v>0</v>
      </c>
      <c r="AF36" s="107" t="b">
        <f t="shared" ref="AF36:AF67" si="25">OR(AND(O36=$G36,O36=$I36,O36=$K36),AND(O36=$G36,O36=$I36,O36=$M36),AND(O36=$G36,O36=$I36,O36=$E36),AND(O36=$G36,O36=$I36,O36=$Q36),AND(O36=$G36,O36=$K36,O36=$M36),AND(O36=$G36,O36=$K36,O36=$E36),AND(O36=$G36,O36=$K36,O36=$Q36),AND(O36=$G36,O36=$M36,O36=$E36),AND(O36=$G36,O36=$M36,O36=$Q36),AND(O36=$G36,O36=$E36,O36=$Q36),AND(O36=$I36,O36=$K36,O36=$M36),AND(O36=$I36,O36=$K36,O36=$E36),AND(O36=$I36,O36=$K36,O36=$Q36),AND(O36=$I36,O36=$M36,O36=$E36),AND(O36=$I36,O36=$M36,O36=$Q36),AND(O36=$I36,O36=$E36,O36=$Q36),AND(O36=$K36,O36=$M36,O36=$E36),AND(O36=$K36,O36=$M36,O36=$Q36),AND(O36=$K36,O36=$E36,O36=$Q36),AND(O36=$M36,O36=$E36,O36=$Q36))</f>
        <v>0</v>
      </c>
      <c r="AG36" s="107" t="b">
        <f t="shared" ref="AG36:AG67" si="26">OR(AND(P36=$F36,P36=$H36,P36=$J36),AND(P36=$F36,P36=$H36,P36=$L36),AND(P36=$F36,P36=$H36,P36=$N36),AND(P36=$F36,P36=$H36,P36=$D36),AND(P36=$F36,P36=$J36,P36=$L36),AND(P36=$F36,P36=$J36,P36=$N36),AND(P36=$F36,P36=$J36,P36=$D36),AND(P36=$F36,P36=$L36,P36=$N36),AND(P36=$F36,P36=$L36,P36=$D36),AND(P36=$F36,P36=$N36,P36=$D36),AND(P36=$H36,P36=$J36,P36=$L36),AND(P36=$H36,P36=$J36,P36=$N36),AND(P36=$H36,P36=$J36,P36=$D36),AND(P36=$H36,P36=$L36,P36=$N36),AND(P36=$H36,P36=$L36,P36=$D36),AND(P36=$H36,P36=$N36,P36=$D36),AND(P36=$J36,P36=$L36,P36=$N36),AND(P36=$J36,P36=$L36,P36=$D36),AND(P36=$J36,P36=$N36,P36=$D36),AND(P36=$L36,P36=$N36,P36=$D36))</f>
        <v>0</v>
      </c>
      <c r="AH36" s="107" t="b">
        <f t="shared" ref="AH36:AH67" si="27">OR(AND(Q36=$G36,Q36=$I36,Q36=$K36),AND(Q36=$G36,Q36=$I36,Q36=$M36),AND(Q36=$G36,Q36=$I36,Q36=$O36),AND(Q36=$G36,Q36=$I36,Q36=$E36),AND(Q36=$G36,Q36=$K36,Q36=$M36),AND(Q36=$G36,Q36=$K36,Q36=$O36),AND(Q36=$G36,Q36=$K36,Q36=$E36),AND(Q36=$G36,Q36=$M36,Q36=$O36),AND(Q36=$G36,Q36=$M36,Q36=$E36),AND(Q36=$G36,Q36=$O36,Q36=$E36),AND(Q36=$I36,Q36=$K36,Q36=$M36),AND(Q36=$I36,Q36=$K36,Q36=$O36),AND(Q36=$I36,Q36=$K36,Q36=$E36),AND(Q36=$I36,Q36=$M36,Q36=$O36),AND(Q36=$I36,Q36=$M36,Q36=$E36),AND(Q36=$I36,Q36=$O36,Q36=$E36),AND(Q36=$K36,Q36=$M36,Q36=$O36),AND(Q36=$K36,Q36=$M36,Q36=$E36),AND(Q36=$K36,Q36=$O36,Q36=$E36),AND(Q36=$M36,Q36=$O36,Q36=$E36))</f>
        <v>0</v>
      </c>
      <c r="AI36" s="184" t="s">
        <v>2570</v>
      </c>
      <c r="AJ36" s="105" t="s">
        <v>1462</v>
      </c>
      <c r="AK36" s="105" t="s">
        <v>3016</v>
      </c>
      <c r="AL36" s="109" t="s">
        <v>3025</v>
      </c>
      <c r="AM36" s="110" t="s">
        <v>3118</v>
      </c>
      <c r="AN36" s="111" t="s">
        <v>3116</v>
      </c>
    </row>
    <row r="37" spans="2:40" s="97" customFormat="1" ht="65.099999999999994" customHeight="1">
      <c r="B37" s="95" t="s">
        <v>1351</v>
      </c>
      <c r="C37" s="170" t="s">
        <v>922</v>
      </c>
      <c r="D37" s="96" t="s">
        <v>1462</v>
      </c>
      <c r="E37" s="96" t="s">
        <v>1462</v>
      </c>
      <c r="F37" s="96" t="s">
        <v>1462</v>
      </c>
      <c r="G37" s="96" t="s">
        <v>1462</v>
      </c>
      <c r="H37" s="96" t="s">
        <v>1464</v>
      </c>
      <c r="I37" s="96" t="s">
        <v>1464</v>
      </c>
      <c r="J37" s="96" t="s">
        <v>1462</v>
      </c>
      <c r="K37" s="96" t="s">
        <v>1462</v>
      </c>
      <c r="L37" s="96" t="s">
        <v>1462</v>
      </c>
      <c r="M37" s="96" t="s">
        <v>1462</v>
      </c>
      <c r="N37" s="96" t="s">
        <v>1462</v>
      </c>
      <c r="O37" s="96" t="s">
        <v>1462</v>
      </c>
      <c r="P37" s="96" t="s">
        <v>1462</v>
      </c>
      <c r="Q37" s="96" t="s">
        <v>1462</v>
      </c>
      <c r="T37" s="97" t="b">
        <f t="shared" si="14"/>
        <v>1</v>
      </c>
      <c r="U37" s="97" t="b">
        <f t="shared" si="15"/>
        <v>1</v>
      </c>
      <c r="V37" s="97" t="b">
        <f t="shared" si="16"/>
        <v>1</v>
      </c>
      <c r="W37" s="97" t="b">
        <f t="shared" si="17"/>
        <v>1</v>
      </c>
      <c r="Y37" s="97" t="b">
        <f t="shared" si="18"/>
        <v>0</v>
      </c>
      <c r="Z37" s="97" t="b">
        <f t="shared" si="19"/>
        <v>0</v>
      </c>
      <c r="AA37" s="97" t="b">
        <f t="shared" si="20"/>
        <v>1</v>
      </c>
      <c r="AB37" s="97" t="b">
        <f t="shared" si="21"/>
        <v>1</v>
      </c>
      <c r="AC37" s="97" t="b">
        <f t="shared" si="22"/>
        <v>1</v>
      </c>
      <c r="AD37" s="97" t="b">
        <f t="shared" si="23"/>
        <v>1</v>
      </c>
      <c r="AE37" s="97" t="b">
        <f t="shared" si="24"/>
        <v>1</v>
      </c>
      <c r="AF37" s="97" t="b">
        <f t="shared" si="25"/>
        <v>1</v>
      </c>
      <c r="AG37" s="97" t="b">
        <f t="shared" si="26"/>
        <v>1</v>
      </c>
      <c r="AH37" s="97" t="b">
        <f t="shared" si="27"/>
        <v>1</v>
      </c>
      <c r="AI37" s="182" t="s">
        <v>3191</v>
      </c>
      <c r="AJ37" s="95" t="s">
        <v>1462</v>
      </c>
      <c r="AK37" s="95" t="s">
        <v>3016</v>
      </c>
      <c r="AL37" s="98" t="s">
        <v>3026</v>
      </c>
      <c r="AM37" s="99" t="s">
        <v>3119</v>
      </c>
      <c r="AN37" s="100" t="s">
        <v>3098</v>
      </c>
    </row>
    <row r="38" spans="2:40" s="107" customFormat="1" ht="195">
      <c r="B38" s="105" t="s">
        <v>1246</v>
      </c>
      <c r="C38" s="172" t="s">
        <v>2371</v>
      </c>
      <c r="D38" s="106" t="s">
        <v>1462</v>
      </c>
      <c r="E38" s="106" t="s">
        <v>1462</v>
      </c>
      <c r="F38" s="106" t="s">
        <v>1464</v>
      </c>
      <c r="G38" s="106" t="s">
        <v>1464</v>
      </c>
      <c r="H38" s="106" t="s">
        <v>1464</v>
      </c>
      <c r="I38" s="106" t="s">
        <v>1464</v>
      </c>
      <c r="J38" s="106" t="s">
        <v>1462</v>
      </c>
      <c r="K38" s="106" t="s">
        <v>1462</v>
      </c>
      <c r="L38" s="106" t="s">
        <v>1464</v>
      </c>
      <c r="M38" s="106" t="s">
        <v>1464</v>
      </c>
      <c r="N38" s="106" t="s">
        <v>1464</v>
      </c>
      <c r="O38" s="106" t="s">
        <v>1464</v>
      </c>
      <c r="P38" s="106" t="s">
        <v>1462</v>
      </c>
      <c r="Q38" s="106" t="s">
        <v>1462</v>
      </c>
      <c r="T38" s="107" t="b">
        <f t="shared" si="14"/>
        <v>0</v>
      </c>
      <c r="U38" s="107" t="b">
        <f t="shared" si="15"/>
        <v>0</v>
      </c>
      <c r="V38" s="107" t="b">
        <f t="shared" si="16"/>
        <v>1</v>
      </c>
      <c r="W38" s="107" t="b">
        <f t="shared" si="17"/>
        <v>1</v>
      </c>
      <c r="Y38" s="107" t="b">
        <f t="shared" si="18"/>
        <v>1</v>
      </c>
      <c r="Z38" s="107" t="b">
        <f t="shared" si="19"/>
        <v>1</v>
      </c>
      <c r="AA38" s="107" t="b">
        <f t="shared" si="20"/>
        <v>0</v>
      </c>
      <c r="AB38" s="107" t="b">
        <f t="shared" si="21"/>
        <v>0</v>
      </c>
      <c r="AC38" s="107" t="b">
        <f t="shared" si="22"/>
        <v>1</v>
      </c>
      <c r="AD38" s="107" t="b">
        <f t="shared" si="23"/>
        <v>1</v>
      </c>
      <c r="AE38" s="107" t="b">
        <f t="shared" si="24"/>
        <v>1</v>
      </c>
      <c r="AF38" s="107" t="b">
        <f t="shared" si="25"/>
        <v>1</v>
      </c>
      <c r="AG38" s="107" t="b">
        <f t="shared" si="26"/>
        <v>0</v>
      </c>
      <c r="AH38" s="107" t="b">
        <f t="shared" si="27"/>
        <v>0</v>
      </c>
      <c r="AI38" s="184" t="s">
        <v>3196</v>
      </c>
      <c r="AJ38" s="105" t="s">
        <v>1462</v>
      </c>
      <c r="AK38" s="105" t="s">
        <v>3016</v>
      </c>
      <c r="AL38" s="109" t="s">
        <v>3027</v>
      </c>
      <c r="AM38" s="110" t="s">
        <v>3120</v>
      </c>
      <c r="AN38" s="111" t="s">
        <v>3116</v>
      </c>
    </row>
    <row r="39" spans="2:40" ht="33" customHeight="1">
      <c r="B39" s="6"/>
      <c r="C39" s="171" t="s">
        <v>923</v>
      </c>
      <c r="D39" s="6"/>
      <c r="E39" s="6"/>
      <c r="F39" s="6"/>
      <c r="G39" s="6"/>
      <c r="H39" s="6"/>
      <c r="I39" s="6"/>
      <c r="J39" s="6"/>
      <c r="K39" s="6"/>
      <c r="L39" s="6"/>
      <c r="M39" s="6"/>
      <c r="N39" s="6"/>
      <c r="O39" s="6"/>
      <c r="P39" s="6"/>
      <c r="Q39" s="6"/>
      <c r="T39" s="10" t="b">
        <f t="shared" si="14"/>
        <v>1</v>
      </c>
      <c r="U39" s="10" t="b">
        <f t="shared" si="15"/>
        <v>1</v>
      </c>
      <c r="V39" s="10" t="b">
        <f t="shared" si="16"/>
        <v>1</v>
      </c>
      <c r="W39" s="10" t="b">
        <f t="shared" si="17"/>
        <v>1</v>
      </c>
      <c r="Y39" s="10" t="b">
        <f t="shared" si="18"/>
        <v>1</v>
      </c>
      <c r="Z39" s="10" t="b">
        <f t="shared" si="19"/>
        <v>1</v>
      </c>
      <c r="AA39" s="10" t="b">
        <f t="shared" si="20"/>
        <v>1</v>
      </c>
      <c r="AB39" s="10" t="b">
        <f t="shared" si="21"/>
        <v>1</v>
      </c>
      <c r="AC39" s="10" t="b">
        <f t="shared" si="22"/>
        <v>1</v>
      </c>
      <c r="AD39" s="10" t="b">
        <f t="shared" si="23"/>
        <v>1</v>
      </c>
      <c r="AE39" s="10" t="b">
        <f t="shared" si="24"/>
        <v>1</v>
      </c>
      <c r="AF39" s="10" t="b">
        <f t="shared" si="25"/>
        <v>1</v>
      </c>
      <c r="AG39" s="10" t="b">
        <f t="shared" si="26"/>
        <v>1</v>
      </c>
      <c r="AH39" s="10" t="b">
        <f t="shared" si="27"/>
        <v>1</v>
      </c>
      <c r="AI39" s="171"/>
      <c r="AJ39" s="8"/>
      <c r="AK39" s="8"/>
      <c r="AL39" s="45"/>
      <c r="AM39" s="9"/>
      <c r="AN39" s="9"/>
    </row>
    <row r="40" spans="2:40" s="107" customFormat="1" ht="80.099999999999994" customHeight="1">
      <c r="B40" s="105" t="s">
        <v>1261</v>
      </c>
      <c r="C40" s="172" t="s">
        <v>924</v>
      </c>
      <c r="D40" s="106" t="s">
        <v>1464</v>
      </c>
      <c r="E40" s="106" t="s">
        <v>1464</v>
      </c>
      <c r="F40" s="106" t="s">
        <v>1464</v>
      </c>
      <c r="G40" s="106" t="s">
        <v>1464</v>
      </c>
      <c r="H40" s="106" t="s">
        <v>1464</v>
      </c>
      <c r="I40" s="106" t="s">
        <v>1464</v>
      </c>
      <c r="J40" s="106" t="s">
        <v>1464</v>
      </c>
      <c r="K40" s="106" t="s">
        <v>1464</v>
      </c>
      <c r="L40" s="106" t="s">
        <v>1464</v>
      </c>
      <c r="M40" s="106" t="s">
        <v>1464</v>
      </c>
      <c r="N40" s="106" t="s">
        <v>1464</v>
      </c>
      <c r="O40" s="106" t="s">
        <v>1464</v>
      </c>
      <c r="P40" s="106" t="s">
        <v>1464</v>
      </c>
      <c r="Q40" s="106" t="s">
        <v>1462</v>
      </c>
      <c r="T40" s="107" t="b">
        <f t="shared" si="14"/>
        <v>1</v>
      </c>
      <c r="U40" s="107" t="b">
        <f t="shared" si="15"/>
        <v>1</v>
      </c>
      <c r="V40" s="107" t="b">
        <f t="shared" si="16"/>
        <v>1</v>
      </c>
      <c r="W40" s="107" t="b">
        <f t="shared" si="17"/>
        <v>1</v>
      </c>
      <c r="Y40" s="107" t="b">
        <f t="shared" si="18"/>
        <v>1</v>
      </c>
      <c r="Z40" s="107" t="b">
        <f t="shared" si="19"/>
        <v>1</v>
      </c>
      <c r="AA40" s="107" t="b">
        <f t="shared" si="20"/>
        <v>1</v>
      </c>
      <c r="AB40" s="107" t="b">
        <f t="shared" si="21"/>
        <v>1</v>
      </c>
      <c r="AC40" s="107" t="b">
        <f t="shared" si="22"/>
        <v>1</v>
      </c>
      <c r="AD40" s="107" t="b">
        <f t="shared" si="23"/>
        <v>1</v>
      </c>
      <c r="AE40" s="107" t="b">
        <f t="shared" si="24"/>
        <v>1</v>
      </c>
      <c r="AF40" s="107" t="b">
        <f t="shared" si="25"/>
        <v>1</v>
      </c>
      <c r="AG40" s="107" t="b">
        <f t="shared" si="26"/>
        <v>1</v>
      </c>
      <c r="AH40" s="107" t="b">
        <f t="shared" si="27"/>
        <v>0</v>
      </c>
      <c r="AI40" s="184" t="s">
        <v>2569</v>
      </c>
      <c r="AJ40" s="105" t="s">
        <v>1462</v>
      </c>
      <c r="AK40" s="105" t="s">
        <v>3016</v>
      </c>
      <c r="AL40" s="109" t="s">
        <v>3028</v>
      </c>
      <c r="AM40" s="110" t="s">
        <v>3121</v>
      </c>
      <c r="AN40" s="111" t="s">
        <v>3116</v>
      </c>
    </row>
    <row r="41" spans="2:40" s="107" customFormat="1" ht="65.099999999999994" customHeight="1">
      <c r="B41" s="105" t="s">
        <v>1262</v>
      </c>
      <c r="C41" s="172" t="s">
        <v>925</v>
      </c>
      <c r="D41" s="106" t="s">
        <v>1464</v>
      </c>
      <c r="E41" s="106" t="s">
        <v>1464</v>
      </c>
      <c r="F41" s="106" t="s">
        <v>1464</v>
      </c>
      <c r="G41" s="106" t="s">
        <v>1464</v>
      </c>
      <c r="H41" s="106" t="s">
        <v>1464</v>
      </c>
      <c r="I41" s="106" t="s">
        <v>1464</v>
      </c>
      <c r="J41" s="106" t="s">
        <v>1464</v>
      </c>
      <c r="K41" s="106" t="s">
        <v>1464</v>
      </c>
      <c r="L41" s="106" t="s">
        <v>1464</v>
      </c>
      <c r="M41" s="106" t="s">
        <v>1464</v>
      </c>
      <c r="N41" s="106" t="s">
        <v>1462</v>
      </c>
      <c r="O41" s="106" t="s">
        <v>1462</v>
      </c>
      <c r="P41" s="106" t="s">
        <v>1462</v>
      </c>
      <c r="Q41" s="106" t="s">
        <v>1462</v>
      </c>
      <c r="T41" s="107" t="b">
        <f t="shared" si="14"/>
        <v>1</v>
      </c>
      <c r="U41" s="107" t="b">
        <f t="shared" si="15"/>
        <v>1</v>
      </c>
      <c r="V41" s="107" t="b">
        <f t="shared" si="16"/>
        <v>1</v>
      </c>
      <c r="W41" s="107" t="b">
        <f t="shared" si="17"/>
        <v>1</v>
      </c>
      <c r="Y41" s="107" t="b">
        <f t="shared" si="18"/>
        <v>1</v>
      </c>
      <c r="Z41" s="107" t="b">
        <f t="shared" si="19"/>
        <v>1</v>
      </c>
      <c r="AA41" s="107" t="b">
        <f t="shared" si="20"/>
        <v>1</v>
      </c>
      <c r="AB41" s="107" t="b">
        <f t="shared" si="21"/>
        <v>1</v>
      </c>
      <c r="AC41" s="107" t="b">
        <f t="shared" si="22"/>
        <v>1</v>
      </c>
      <c r="AD41" s="107" t="b">
        <f t="shared" si="23"/>
        <v>1</v>
      </c>
      <c r="AE41" s="107" t="b">
        <f t="shared" si="24"/>
        <v>0</v>
      </c>
      <c r="AF41" s="107" t="b">
        <f t="shared" si="25"/>
        <v>0</v>
      </c>
      <c r="AG41" s="107" t="b">
        <f t="shared" si="26"/>
        <v>0</v>
      </c>
      <c r="AH41" s="107" t="b">
        <f t="shared" si="27"/>
        <v>0</v>
      </c>
      <c r="AI41" s="184" t="s">
        <v>2829</v>
      </c>
      <c r="AJ41" s="105" t="s">
        <v>1462</v>
      </c>
      <c r="AK41" s="105" t="s">
        <v>3016</v>
      </c>
      <c r="AL41" s="109" t="s">
        <v>3029</v>
      </c>
      <c r="AM41" s="110" t="s">
        <v>3117</v>
      </c>
      <c r="AN41" s="111" t="s">
        <v>3116</v>
      </c>
    </row>
    <row r="42" spans="2:40" s="107" customFormat="1" ht="65.099999999999994" customHeight="1">
      <c r="B42" s="105" t="s">
        <v>1263</v>
      </c>
      <c r="C42" s="172" t="s">
        <v>926</v>
      </c>
      <c r="D42" s="106" t="s">
        <v>1464</v>
      </c>
      <c r="E42" s="106" t="s">
        <v>1464</v>
      </c>
      <c r="F42" s="106" t="s">
        <v>1464</v>
      </c>
      <c r="G42" s="106" t="s">
        <v>1464</v>
      </c>
      <c r="H42" s="106" t="s">
        <v>1464</v>
      </c>
      <c r="I42" s="106" t="s">
        <v>1464</v>
      </c>
      <c r="J42" s="106" t="s">
        <v>1462</v>
      </c>
      <c r="K42" s="106" t="s">
        <v>1462</v>
      </c>
      <c r="L42" s="106" t="s">
        <v>1464</v>
      </c>
      <c r="M42" s="106" t="s">
        <v>1464</v>
      </c>
      <c r="N42" s="106" t="s">
        <v>1462</v>
      </c>
      <c r="O42" s="106" t="s">
        <v>1462</v>
      </c>
      <c r="P42" s="106" t="s">
        <v>1462</v>
      </c>
      <c r="Q42" s="106" t="s">
        <v>1462</v>
      </c>
      <c r="T42" s="107" t="b">
        <f t="shared" si="14"/>
        <v>1</v>
      </c>
      <c r="U42" s="107" t="b">
        <f t="shared" si="15"/>
        <v>1</v>
      </c>
      <c r="V42" s="107" t="b">
        <f t="shared" si="16"/>
        <v>1</v>
      </c>
      <c r="W42" s="107" t="b">
        <f t="shared" si="17"/>
        <v>1</v>
      </c>
      <c r="Y42" s="107" t="b">
        <f t="shared" si="18"/>
        <v>1</v>
      </c>
      <c r="Z42" s="107" t="b">
        <f t="shared" si="19"/>
        <v>1</v>
      </c>
      <c r="AA42" s="107" t="b">
        <f t="shared" si="20"/>
        <v>0</v>
      </c>
      <c r="AB42" s="107" t="b">
        <f t="shared" si="21"/>
        <v>0</v>
      </c>
      <c r="AC42" s="107" t="b">
        <f t="shared" si="22"/>
        <v>1</v>
      </c>
      <c r="AD42" s="107" t="b">
        <f t="shared" si="23"/>
        <v>1</v>
      </c>
      <c r="AE42" s="107" t="b">
        <f t="shared" si="24"/>
        <v>0</v>
      </c>
      <c r="AF42" s="107" t="b">
        <f t="shared" si="25"/>
        <v>0</v>
      </c>
      <c r="AG42" s="107" t="b">
        <f t="shared" si="26"/>
        <v>0</v>
      </c>
      <c r="AH42" s="107" t="b">
        <f t="shared" si="27"/>
        <v>0</v>
      </c>
      <c r="AI42" s="184" t="s">
        <v>2571</v>
      </c>
      <c r="AJ42" s="105" t="s">
        <v>1462</v>
      </c>
      <c r="AK42" s="105" t="s">
        <v>3016</v>
      </c>
      <c r="AL42" s="109" t="s">
        <v>3025</v>
      </c>
      <c r="AM42" s="110" t="s">
        <v>3118</v>
      </c>
      <c r="AN42" s="111" t="s">
        <v>3116</v>
      </c>
    </row>
    <row r="43" spans="2:40" s="97" customFormat="1" ht="84.95" customHeight="1">
      <c r="B43" s="95" t="s">
        <v>1264</v>
      </c>
      <c r="C43" s="170" t="s">
        <v>927</v>
      </c>
      <c r="D43" s="96" t="s">
        <v>1462</v>
      </c>
      <c r="E43" s="96" t="s">
        <v>1462</v>
      </c>
      <c r="F43" s="96" t="s">
        <v>1462</v>
      </c>
      <c r="G43" s="96" t="s">
        <v>1462</v>
      </c>
      <c r="H43" s="96" t="s">
        <v>1464</v>
      </c>
      <c r="I43" s="96" t="s">
        <v>1464</v>
      </c>
      <c r="J43" s="96" t="s">
        <v>1462</v>
      </c>
      <c r="K43" s="96" t="s">
        <v>1462</v>
      </c>
      <c r="L43" s="96" t="s">
        <v>1462</v>
      </c>
      <c r="M43" s="96" t="s">
        <v>1462</v>
      </c>
      <c r="N43" s="96" t="s">
        <v>1462</v>
      </c>
      <c r="O43" s="96" t="s">
        <v>1462</v>
      </c>
      <c r="P43" s="96" t="s">
        <v>1462</v>
      </c>
      <c r="Q43" s="96" t="s">
        <v>1462</v>
      </c>
      <c r="T43" s="97" t="b">
        <f t="shared" si="14"/>
        <v>1</v>
      </c>
      <c r="U43" s="97" t="b">
        <f t="shared" si="15"/>
        <v>1</v>
      </c>
      <c r="V43" s="97" t="b">
        <f t="shared" si="16"/>
        <v>1</v>
      </c>
      <c r="W43" s="97" t="b">
        <f t="shared" si="17"/>
        <v>1</v>
      </c>
      <c r="Y43" s="97" t="b">
        <f t="shared" si="18"/>
        <v>0</v>
      </c>
      <c r="Z43" s="97" t="b">
        <f t="shared" si="19"/>
        <v>0</v>
      </c>
      <c r="AA43" s="97" t="b">
        <f t="shared" si="20"/>
        <v>1</v>
      </c>
      <c r="AB43" s="97" t="b">
        <f t="shared" si="21"/>
        <v>1</v>
      </c>
      <c r="AC43" s="97" t="b">
        <f t="shared" si="22"/>
        <v>1</v>
      </c>
      <c r="AD43" s="97" t="b">
        <f t="shared" si="23"/>
        <v>1</v>
      </c>
      <c r="AE43" s="97" t="b">
        <f t="shared" si="24"/>
        <v>1</v>
      </c>
      <c r="AF43" s="97" t="b">
        <f t="shared" si="25"/>
        <v>1</v>
      </c>
      <c r="AG43" s="97" t="b">
        <f t="shared" si="26"/>
        <v>1</v>
      </c>
      <c r="AH43" s="97" t="b">
        <f t="shared" si="27"/>
        <v>1</v>
      </c>
      <c r="AI43" s="182" t="s">
        <v>2868</v>
      </c>
      <c r="AJ43" s="95" t="s">
        <v>1462</v>
      </c>
      <c r="AK43" s="95" t="s">
        <v>3016</v>
      </c>
      <c r="AL43" s="98" t="s">
        <v>3030</v>
      </c>
      <c r="AM43" s="99" t="s">
        <v>3119</v>
      </c>
      <c r="AN43" s="100" t="s">
        <v>3098</v>
      </c>
    </row>
    <row r="44" spans="2:40" s="107" customFormat="1" ht="195">
      <c r="B44" s="105" t="s">
        <v>1265</v>
      </c>
      <c r="C44" s="172" t="s">
        <v>2367</v>
      </c>
      <c r="D44" s="106" t="s">
        <v>1462</v>
      </c>
      <c r="E44" s="106" t="s">
        <v>1462</v>
      </c>
      <c r="F44" s="106" t="s">
        <v>1464</v>
      </c>
      <c r="G44" s="106" t="s">
        <v>1464</v>
      </c>
      <c r="H44" s="106" t="s">
        <v>1464</v>
      </c>
      <c r="I44" s="106" t="s">
        <v>1464</v>
      </c>
      <c r="J44" s="106" t="s">
        <v>1462</v>
      </c>
      <c r="K44" s="106" t="s">
        <v>1462</v>
      </c>
      <c r="L44" s="106" t="s">
        <v>1464</v>
      </c>
      <c r="M44" s="106" t="s">
        <v>1464</v>
      </c>
      <c r="N44" s="106" t="s">
        <v>1464</v>
      </c>
      <c r="O44" s="106" t="s">
        <v>1464</v>
      </c>
      <c r="P44" s="106" t="s">
        <v>1462</v>
      </c>
      <c r="Q44" s="106" t="s">
        <v>1462</v>
      </c>
      <c r="T44" s="107" t="b">
        <f t="shared" si="14"/>
        <v>0</v>
      </c>
      <c r="U44" s="107" t="b">
        <f t="shared" si="15"/>
        <v>0</v>
      </c>
      <c r="V44" s="107" t="b">
        <f t="shared" si="16"/>
        <v>1</v>
      </c>
      <c r="W44" s="107" t="b">
        <f t="shared" si="17"/>
        <v>1</v>
      </c>
      <c r="Y44" s="107" t="b">
        <f t="shared" si="18"/>
        <v>1</v>
      </c>
      <c r="Z44" s="107" t="b">
        <f t="shared" si="19"/>
        <v>1</v>
      </c>
      <c r="AA44" s="107" t="b">
        <f t="shared" si="20"/>
        <v>0</v>
      </c>
      <c r="AB44" s="107" t="b">
        <f t="shared" si="21"/>
        <v>0</v>
      </c>
      <c r="AC44" s="107" t="b">
        <f t="shared" si="22"/>
        <v>1</v>
      </c>
      <c r="AD44" s="107" t="b">
        <f t="shared" si="23"/>
        <v>1</v>
      </c>
      <c r="AE44" s="107" t="b">
        <f t="shared" si="24"/>
        <v>1</v>
      </c>
      <c r="AF44" s="107" t="b">
        <f t="shared" si="25"/>
        <v>1</v>
      </c>
      <c r="AG44" s="107" t="b">
        <f t="shared" si="26"/>
        <v>0</v>
      </c>
      <c r="AH44" s="107" t="b">
        <f t="shared" si="27"/>
        <v>0</v>
      </c>
      <c r="AI44" s="184" t="s">
        <v>3195</v>
      </c>
      <c r="AJ44" s="105" t="s">
        <v>1462</v>
      </c>
      <c r="AK44" s="105" t="s">
        <v>3016</v>
      </c>
      <c r="AL44" s="109" t="s">
        <v>3027</v>
      </c>
      <c r="AM44" s="110" t="s">
        <v>3122</v>
      </c>
      <c r="AN44" s="111" t="s">
        <v>3116</v>
      </c>
    </row>
    <row r="45" spans="2:40" ht="33" customHeight="1">
      <c r="B45" s="6"/>
      <c r="C45" s="171" t="s">
        <v>928</v>
      </c>
      <c r="D45" s="6"/>
      <c r="E45" s="6"/>
      <c r="F45" s="6"/>
      <c r="G45" s="6"/>
      <c r="H45" s="6"/>
      <c r="I45" s="6"/>
      <c r="J45" s="6"/>
      <c r="K45" s="6"/>
      <c r="L45" s="6"/>
      <c r="M45" s="6"/>
      <c r="N45" s="6"/>
      <c r="O45" s="6"/>
      <c r="P45" s="6"/>
      <c r="Q45" s="6"/>
      <c r="T45" s="10" t="b">
        <f t="shared" si="14"/>
        <v>1</v>
      </c>
      <c r="U45" s="10" t="b">
        <f t="shared" si="15"/>
        <v>1</v>
      </c>
      <c r="V45" s="10" t="b">
        <f t="shared" si="16"/>
        <v>1</v>
      </c>
      <c r="W45" s="10" t="b">
        <f t="shared" si="17"/>
        <v>1</v>
      </c>
      <c r="Y45" s="10" t="b">
        <f t="shared" si="18"/>
        <v>1</v>
      </c>
      <c r="Z45" s="10" t="b">
        <f t="shared" si="19"/>
        <v>1</v>
      </c>
      <c r="AA45" s="10" t="b">
        <f t="shared" si="20"/>
        <v>1</v>
      </c>
      <c r="AB45" s="10" t="b">
        <f t="shared" si="21"/>
        <v>1</v>
      </c>
      <c r="AC45" s="10" t="b">
        <f t="shared" si="22"/>
        <v>1</v>
      </c>
      <c r="AD45" s="10" t="b">
        <f t="shared" si="23"/>
        <v>1</v>
      </c>
      <c r="AE45" s="10" t="b">
        <f t="shared" si="24"/>
        <v>1</v>
      </c>
      <c r="AF45" s="10" t="b">
        <f t="shared" si="25"/>
        <v>1</v>
      </c>
      <c r="AG45" s="10" t="b">
        <f t="shared" si="26"/>
        <v>1</v>
      </c>
      <c r="AH45" s="10" t="b">
        <f t="shared" si="27"/>
        <v>1</v>
      </c>
      <c r="AI45" s="171"/>
      <c r="AJ45" s="8"/>
      <c r="AK45" s="8"/>
      <c r="AL45" s="45"/>
      <c r="AM45" s="9"/>
      <c r="AN45" s="9"/>
    </row>
    <row r="46" spans="2:40" s="107" customFormat="1" ht="120">
      <c r="B46" s="105" t="s">
        <v>1266</v>
      </c>
      <c r="C46" s="172" t="s">
        <v>1645</v>
      </c>
      <c r="D46" s="106" t="s">
        <v>1464</v>
      </c>
      <c r="E46" s="106" t="s">
        <v>1462</v>
      </c>
      <c r="F46" s="106" t="s">
        <v>1464</v>
      </c>
      <c r="G46" s="106" t="s">
        <v>2220</v>
      </c>
      <c r="H46" s="106" t="s">
        <v>1464</v>
      </c>
      <c r="I46" s="106" t="s">
        <v>1464</v>
      </c>
      <c r="J46" s="106" t="s">
        <v>1464</v>
      </c>
      <c r="K46" s="106" t="s">
        <v>1464</v>
      </c>
      <c r="L46" s="106" t="s">
        <v>1464</v>
      </c>
      <c r="M46" s="106" t="s">
        <v>1462</v>
      </c>
      <c r="N46" s="106" t="s">
        <v>1464</v>
      </c>
      <c r="O46" s="106" t="s">
        <v>777</v>
      </c>
      <c r="P46" s="106" t="s">
        <v>1464</v>
      </c>
      <c r="Q46" s="106" t="s">
        <v>1385</v>
      </c>
      <c r="T46" s="107" t="b">
        <f t="shared" si="14"/>
        <v>1</v>
      </c>
      <c r="U46" s="107" t="b">
        <f t="shared" si="15"/>
        <v>1</v>
      </c>
      <c r="V46" s="107" t="b">
        <f t="shared" si="16"/>
        <v>1</v>
      </c>
      <c r="W46" s="107" t="b">
        <f t="shared" si="17"/>
        <v>1</v>
      </c>
      <c r="Y46" s="107" t="b">
        <f t="shared" si="18"/>
        <v>1</v>
      </c>
      <c r="Z46" s="107" t="b">
        <f t="shared" si="19"/>
        <v>0</v>
      </c>
      <c r="AA46" s="107" t="b">
        <f t="shared" si="20"/>
        <v>1</v>
      </c>
      <c r="AB46" s="107" t="b">
        <f t="shared" si="21"/>
        <v>0</v>
      </c>
      <c r="AC46" s="107" t="b">
        <f t="shared" si="22"/>
        <v>1</v>
      </c>
      <c r="AD46" s="107" t="b">
        <f t="shared" si="23"/>
        <v>1</v>
      </c>
      <c r="AE46" s="107" t="b">
        <f t="shared" si="24"/>
        <v>1</v>
      </c>
      <c r="AF46" s="107" t="b">
        <f t="shared" si="25"/>
        <v>1</v>
      </c>
      <c r="AG46" s="107" t="b">
        <f t="shared" si="26"/>
        <v>1</v>
      </c>
      <c r="AH46" s="107" t="b">
        <f t="shared" si="27"/>
        <v>0</v>
      </c>
      <c r="AI46" s="184" t="s">
        <v>3193</v>
      </c>
      <c r="AJ46" s="105" t="s">
        <v>1462</v>
      </c>
      <c r="AK46" s="105" t="s">
        <v>3016</v>
      </c>
      <c r="AL46" s="109" t="s">
        <v>3031</v>
      </c>
      <c r="AM46" s="110" t="s">
        <v>3123</v>
      </c>
      <c r="AN46" s="111" t="s">
        <v>3116</v>
      </c>
    </row>
    <row r="47" spans="2:40" ht="33" customHeight="1">
      <c r="B47" s="6"/>
      <c r="C47" s="171" t="s">
        <v>885</v>
      </c>
      <c r="D47" s="6"/>
      <c r="E47" s="6"/>
      <c r="F47" s="6"/>
      <c r="G47" s="6"/>
      <c r="H47" s="6"/>
      <c r="I47" s="6"/>
      <c r="J47" s="6"/>
      <c r="K47" s="6"/>
      <c r="L47" s="6"/>
      <c r="M47" s="6"/>
      <c r="N47" s="6"/>
      <c r="O47" s="6"/>
      <c r="P47" s="6"/>
      <c r="Q47" s="6"/>
      <c r="T47" s="10" t="b">
        <f t="shared" si="14"/>
        <v>1</v>
      </c>
      <c r="U47" s="10" t="b">
        <f t="shared" si="15"/>
        <v>1</v>
      </c>
      <c r="V47" s="10" t="b">
        <f t="shared" si="16"/>
        <v>1</v>
      </c>
      <c r="W47" s="10" t="b">
        <f t="shared" si="17"/>
        <v>1</v>
      </c>
      <c r="Y47" s="10" t="b">
        <f t="shared" si="18"/>
        <v>1</v>
      </c>
      <c r="Z47" s="10" t="b">
        <f t="shared" si="19"/>
        <v>1</v>
      </c>
      <c r="AA47" s="10" t="b">
        <f t="shared" si="20"/>
        <v>1</v>
      </c>
      <c r="AB47" s="10" t="b">
        <f t="shared" si="21"/>
        <v>1</v>
      </c>
      <c r="AC47" s="10" t="b">
        <f t="shared" si="22"/>
        <v>1</v>
      </c>
      <c r="AD47" s="10" t="b">
        <f t="shared" si="23"/>
        <v>1</v>
      </c>
      <c r="AE47" s="10" t="b">
        <f t="shared" si="24"/>
        <v>1</v>
      </c>
      <c r="AF47" s="10" t="b">
        <f t="shared" si="25"/>
        <v>1</v>
      </c>
      <c r="AG47" s="10" t="b">
        <f t="shared" si="26"/>
        <v>1</v>
      </c>
      <c r="AH47" s="10" t="b">
        <f t="shared" si="27"/>
        <v>1</v>
      </c>
      <c r="AI47" s="171"/>
      <c r="AJ47" s="8"/>
      <c r="AK47" s="8"/>
      <c r="AL47" s="45"/>
      <c r="AM47" s="9"/>
      <c r="AN47" s="9"/>
    </row>
    <row r="48" spans="2:40" s="107" customFormat="1" ht="120">
      <c r="B48" s="105" t="s">
        <v>1267</v>
      </c>
      <c r="C48" s="172" t="s">
        <v>886</v>
      </c>
      <c r="D48" s="106" t="s">
        <v>1464</v>
      </c>
      <c r="E48" s="106" t="s">
        <v>1462</v>
      </c>
      <c r="F48" s="106" t="s">
        <v>1464</v>
      </c>
      <c r="G48" s="106" t="s">
        <v>2220</v>
      </c>
      <c r="H48" s="106" t="s">
        <v>1464</v>
      </c>
      <c r="I48" s="106" t="s">
        <v>1464</v>
      </c>
      <c r="J48" s="106" t="s">
        <v>1464</v>
      </c>
      <c r="K48" s="106" t="s">
        <v>1464</v>
      </c>
      <c r="L48" s="106" t="s">
        <v>1464</v>
      </c>
      <c r="M48" s="106" t="s">
        <v>1462</v>
      </c>
      <c r="N48" s="106" t="s">
        <v>1464</v>
      </c>
      <c r="O48" s="106" t="s">
        <v>777</v>
      </c>
      <c r="P48" s="106" t="s">
        <v>1464</v>
      </c>
      <c r="Q48" s="106" t="s">
        <v>1464</v>
      </c>
      <c r="T48" s="107" t="b">
        <f t="shared" si="14"/>
        <v>1</v>
      </c>
      <c r="U48" s="107" t="b">
        <f t="shared" si="15"/>
        <v>1</v>
      </c>
      <c r="V48" s="107" t="b">
        <f t="shared" si="16"/>
        <v>1</v>
      </c>
      <c r="W48" s="107" t="b">
        <f t="shared" si="17"/>
        <v>1</v>
      </c>
      <c r="Y48" s="107" t="b">
        <f t="shared" si="18"/>
        <v>1</v>
      </c>
      <c r="Z48" s="107" t="b">
        <f t="shared" si="19"/>
        <v>0</v>
      </c>
      <c r="AA48" s="107" t="b">
        <f t="shared" si="20"/>
        <v>1</v>
      </c>
      <c r="AB48" s="107" t="b">
        <f t="shared" si="21"/>
        <v>0</v>
      </c>
      <c r="AC48" s="107" t="b">
        <f t="shared" si="22"/>
        <v>1</v>
      </c>
      <c r="AD48" s="107" t="b">
        <f t="shared" si="23"/>
        <v>1</v>
      </c>
      <c r="AE48" s="107" t="b">
        <f t="shared" si="24"/>
        <v>1</v>
      </c>
      <c r="AF48" s="107" t="b">
        <f t="shared" si="25"/>
        <v>1</v>
      </c>
      <c r="AG48" s="107" t="b">
        <f t="shared" si="26"/>
        <v>1</v>
      </c>
      <c r="AH48" s="107" t="b">
        <f t="shared" si="27"/>
        <v>0</v>
      </c>
      <c r="AI48" s="184" t="s">
        <v>3194</v>
      </c>
      <c r="AJ48" s="105" t="s">
        <v>1462</v>
      </c>
      <c r="AK48" s="105" t="s">
        <v>3016</v>
      </c>
      <c r="AL48" s="109" t="s">
        <v>3032</v>
      </c>
      <c r="AM48" s="110" t="s">
        <v>3124</v>
      </c>
      <c r="AN48" s="111" t="s">
        <v>3116</v>
      </c>
    </row>
    <row r="49" spans="1:40" ht="33" customHeight="1">
      <c r="B49" s="6"/>
      <c r="C49" s="171" t="s">
        <v>887</v>
      </c>
      <c r="D49" s="6"/>
      <c r="E49" s="6"/>
      <c r="F49" s="6"/>
      <c r="G49" s="6"/>
      <c r="H49" s="6"/>
      <c r="I49" s="6"/>
      <c r="J49" s="6"/>
      <c r="K49" s="6"/>
      <c r="L49" s="6"/>
      <c r="M49" s="6"/>
      <c r="N49" s="6"/>
      <c r="O49" s="6"/>
      <c r="P49" s="6"/>
      <c r="Q49" s="6"/>
      <c r="T49" s="10" t="b">
        <f t="shared" si="14"/>
        <v>1</v>
      </c>
      <c r="U49" s="10" t="b">
        <f t="shared" si="15"/>
        <v>1</v>
      </c>
      <c r="V49" s="10" t="b">
        <f t="shared" si="16"/>
        <v>1</v>
      </c>
      <c r="W49" s="10" t="b">
        <f t="shared" si="17"/>
        <v>1</v>
      </c>
      <c r="Y49" s="10" t="b">
        <f t="shared" si="18"/>
        <v>1</v>
      </c>
      <c r="Z49" s="10" t="b">
        <f t="shared" si="19"/>
        <v>1</v>
      </c>
      <c r="AA49" s="10" t="b">
        <f t="shared" si="20"/>
        <v>1</v>
      </c>
      <c r="AB49" s="10" t="b">
        <f t="shared" si="21"/>
        <v>1</v>
      </c>
      <c r="AC49" s="10" t="b">
        <f t="shared" si="22"/>
        <v>1</v>
      </c>
      <c r="AD49" s="10" t="b">
        <f t="shared" si="23"/>
        <v>1</v>
      </c>
      <c r="AE49" s="10" t="b">
        <f t="shared" si="24"/>
        <v>1</v>
      </c>
      <c r="AF49" s="10" t="b">
        <f t="shared" si="25"/>
        <v>1</v>
      </c>
      <c r="AG49" s="10" t="b">
        <f t="shared" si="26"/>
        <v>1</v>
      </c>
      <c r="AH49" s="10" t="b">
        <f t="shared" si="27"/>
        <v>1</v>
      </c>
      <c r="AI49" s="171"/>
      <c r="AJ49" s="8"/>
      <c r="AK49" s="8"/>
      <c r="AL49" s="45" t="s">
        <v>3033</v>
      </c>
      <c r="AM49" s="9"/>
      <c r="AN49" s="9"/>
    </row>
    <row r="50" spans="1:40" s="97" customFormat="1" ht="75">
      <c r="B50" s="95" t="s">
        <v>1268</v>
      </c>
      <c r="C50" s="170" t="s">
        <v>931</v>
      </c>
      <c r="D50" s="96" t="s">
        <v>1462</v>
      </c>
      <c r="E50" s="96" t="s">
        <v>1462</v>
      </c>
      <c r="F50" s="96" t="s">
        <v>2211</v>
      </c>
      <c r="G50" s="96" t="s">
        <v>1462</v>
      </c>
      <c r="H50" s="96" t="s">
        <v>1464</v>
      </c>
      <c r="I50" s="96" t="s">
        <v>1464</v>
      </c>
      <c r="J50" s="96" t="s">
        <v>1464</v>
      </c>
      <c r="K50" s="96" t="s">
        <v>1464</v>
      </c>
      <c r="L50" s="96" t="s">
        <v>1462</v>
      </c>
      <c r="M50" s="96" t="s">
        <v>1462</v>
      </c>
      <c r="N50" s="96" t="s">
        <v>777</v>
      </c>
      <c r="O50" s="96" t="s">
        <v>1462</v>
      </c>
      <c r="P50" s="96" t="s">
        <v>1385</v>
      </c>
      <c r="Q50" s="96" t="s">
        <v>1385</v>
      </c>
      <c r="T50" s="97" t="b">
        <f t="shared" si="14"/>
        <v>1</v>
      </c>
      <c r="U50" s="97" t="b">
        <f t="shared" si="15"/>
        <v>1</v>
      </c>
      <c r="V50" s="97" t="b">
        <f t="shared" si="16"/>
        <v>1</v>
      </c>
      <c r="W50" s="97" t="b">
        <f t="shared" si="17"/>
        <v>1</v>
      </c>
      <c r="Y50" s="97" t="b">
        <f t="shared" si="18"/>
        <v>0</v>
      </c>
      <c r="Z50" s="97" t="b">
        <f t="shared" si="19"/>
        <v>0</v>
      </c>
      <c r="AA50" s="97" t="b">
        <f t="shared" si="20"/>
        <v>0</v>
      </c>
      <c r="AB50" s="97" t="b">
        <f t="shared" si="21"/>
        <v>0</v>
      </c>
      <c r="AC50" s="97" t="b">
        <f t="shared" si="22"/>
        <v>1</v>
      </c>
      <c r="AD50" s="97" t="b">
        <f t="shared" si="23"/>
        <v>1</v>
      </c>
      <c r="AE50" s="97" t="b">
        <f t="shared" si="24"/>
        <v>1</v>
      </c>
      <c r="AF50" s="97" t="b">
        <f t="shared" si="25"/>
        <v>1</v>
      </c>
      <c r="AG50" s="97" t="b">
        <f t="shared" si="26"/>
        <v>0</v>
      </c>
      <c r="AH50" s="97" t="b">
        <f t="shared" si="27"/>
        <v>0</v>
      </c>
      <c r="AI50" s="183" t="s">
        <v>2830</v>
      </c>
      <c r="AJ50" s="95" t="s">
        <v>1462</v>
      </c>
      <c r="AK50" s="95" t="s">
        <v>3016</v>
      </c>
      <c r="AL50" s="98" t="s">
        <v>3034</v>
      </c>
      <c r="AM50" s="99" t="s">
        <v>3125</v>
      </c>
      <c r="AN50" s="100" t="s">
        <v>3098</v>
      </c>
    </row>
    <row r="51" spans="1:40" ht="33" customHeight="1">
      <c r="B51" s="6"/>
      <c r="C51" s="171" t="s">
        <v>936</v>
      </c>
      <c r="D51" s="6"/>
      <c r="E51" s="6"/>
      <c r="F51" s="6"/>
      <c r="G51" s="6"/>
      <c r="H51" s="6"/>
      <c r="I51" s="6"/>
      <c r="J51" s="6"/>
      <c r="K51" s="6"/>
      <c r="L51" s="6"/>
      <c r="M51" s="6"/>
      <c r="N51" s="6"/>
      <c r="O51" s="6"/>
      <c r="P51" s="6"/>
      <c r="Q51" s="6"/>
      <c r="T51" s="10" t="b">
        <f t="shared" si="14"/>
        <v>1</v>
      </c>
      <c r="U51" s="10" t="b">
        <f t="shared" si="15"/>
        <v>1</v>
      </c>
      <c r="V51" s="10" t="b">
        <f t="shared" si="16"/>
        <v>1</v>
      </c>
      <c r="W51" s="10" t="b">
        <f t="shared" si="17"/>
        <v>1</v>
      </c>
      <c r="Y51" s="10" t="b">
        <f t="shared" si="18"/>
        <v>1</v>
      </c>
      <c r="Z51" s="10" t="b">
        <f t="shared" si="19"/>
        <v>1</v>
      </c>
      <c r="AA51" s="10" t="b">
        <f t="shared" si="20"/>
        <v>1</v>
      </c>
      <c r="AB51" s="10" t="b">
        <f t="shared" si="21"/>
        <v>1</v>
      </c>
      <c r="AC51" s="10" t="b">
        <f t="shared" si="22"/>
        <v>1</v>
      </c>
      <c r="AD51" s="10" t="b">
        <f t="shared" si="23"/>
        <v>1</v>
      </c>
      <c r="AE51" s="10" t="b">
        <f t="shared" si="24"/>
        <v>1</v>
      </c>
      <c r="AF51" s="10" t="b">
        <f t="shared" si="25"/>
        <v>1</v>
      </c>
      <c r="AG51" s="10" t="b">
        <f t="shared" si="26"/>
        <v>1</v>
      </c>
      <c r="AH51" s="10" t="b">
        <f t="shared" si="27"/>
        <v>1</v>
      </c>
      <c r="AI51" s="171"/>
      <c r="AJ51" s="8"/>
      <c r="AK51" s="8"/>
      <c r="AL51" s="45"/>
      <c r="AM51" s="9"/>
      <c r="AN51" s="9"/>
    </row>
    <row r="52" spans="1:40" s="107" customFormat="1" ht="165">
      <c r="B52" s="105" t="s">
        <v>1269</v>
      </c>
      <c r="C52" s="172" t="s">
        <v>1287</v>
      </c>
      <c r="D52" s="106" t="s">
        <v>1462</v>
      </c>
      <c r="E52" s="106" t="s">
        <v>1462</v>
      </c>
      <c r="F52" s="106" t="s">
        <v>2221</v>
      </c>
      <c r="G52" s="106" t="s">
        <v>1385</v>
      </c>
      <c r="H52" s="106" t="s">
        <v>1464</v>
      </c>
      <c r="I52" s="106" t="s">
        <v>1464</v>
      </c>
      <c r="J52" s="106" t="s">
        <v>1464</v>
      </c>
      <c r="K52" s="106" t="s">
        <v>1464</v>
      </c>
      <c r="L52" s="106" t="s">
        <v>1464</v>
      </c>
      <c r="M52" s="106" t="s">
        <v>1464</v>
      </c>
      <c r="N52" s="106" t="s">
        <v>736</v>
      </c>
      <c r="O52" s="106" t="s">
        <v>736</v>
      </c>
      <c r="P52" s="106" t="s">
        <v>1464</v>
      </c>
      <c r="Q52" s="106" t="s">
        <v>1464</v>
      </c>
      <c r="T52" s="107" t="b">
        <f t="shared" si="14"/>
        <v>0</v>
      </c>
      <c r="U52" s="107" t="b">
        <f t="shared" si="15"/>
        <v>0</v>
      </c>
      <c r="V52" s="107" t="b">
        <f t="shared" si="16"/>
        <v>0</v>
      </c>
      <c r="W52" s="107" t="b">
        <f t="shared" si="17"/>
        <v>0</v>
      </c>
      <c r="Y52" s="107" t="b">
        <f t="shared" si="18"/>
        <v>1</v>
      </c>
      <c r="Z52" s="107" t="b">
        <f t="shared" si="19"/>
        <v>1</v>
      </c>
      <c r="AA52" s="107" t="b">
        <f t="shared" si="20"/>
        <v>1</v>
      </c>
      <c r="AB52" s="107" t="b">
        <f t="shared" si="21"/>
        <v>1</v>
      </c>
      <c r="AC52" s="107" t="b">
        <f t="shared" si="22"/>
        <v>1</v>
      </c>
      <c r="AD52" s="107" t="b">
        <f t="shared" si="23"/>
        <v>1</v>
      </c>
      <c r="AE52" s="107" t="b">
        <f t="shared" si="24"/>
        <v>1</v>
      </c>
      <c r="AF52" s="107" t="b">
        <f t="shared" si="25"/>
        <v>1</v>
      </c>
      <c r="AG52" s="107" t="b">
        <f t="shared" si="26"/>
        <v>1</v>
      </c>
      <c r="AH52" s="107" t="b">
        <f t="shared" si="27"/>
        <v>1</v>
      </c>
      <c r="AI52" s="185" t="s">
        <v>3197</v>
      </c>
      <c r="AJ52" s="108" t="s">
        <v>1462</v>
      </c>
      <c r="AK52" s="108" t="s">
        <v>3016</v>
      </c>
      <c r="AL52" s="109" t="s">
        <v>3094</v>
      </c>
      <c r="AM52" s="110" t="s">
        <v>3126</v>
      </c>
      <c r="AN52" s="112" t="s">
        <v>3116</v>
      </c>
    </row>
    <row r="53" spans="1:40" ht="33" customHeight="1">
      <c r="B53" s="6"/>
      <c r="C53" s="171" t="s">
        <v>937</v>
      </c>
      <c r="D53" s="6"/>
      <c r="E53" s="6"/>
      <c r="F53" s="6"/>
      <c r="G53" s="6"/>
      <c r="H53" s="6"/>
      <c r="I53" s="6"/>
      <c r="J53" s="6"/>
      <c r="K53" s="6"/>
      <c r="L53" s="6"/>
      <c r="M53" s="6"/>
      <c r="N53" s="6"/>
      <c r="O53" s="6"/>
      <c r="P53" s="6"/>
      <c r="Q53" s="6"/>
      <c r="T53" s="10" t="b">
        <f t="shared" si="14"/>
        <v>1</v>
      </c>
      <c r="U53" s="10" t="b">
        <f t="shared" si="15"/>
        <v>1</v>
      </c>
      <c r="V53" s="10" t="b">
        <f t="shared" si="16"/>
        <v>1</v>
      </c>
      <c r="W53" s="10" t="b">
        <f t="shared" si="17"/>
        <v>1</v>
      </c>
      <c r="Y53" s="10" t="b">
        <f t="shared" si="18"/>
        <v>1</v>
      </c>
      <c r="Z53" s="10" t="b">
        <f t="shared" si="19"/>
        <v>1</v>
      </c>
      <c r="AA53" s="10" t="b">
        <f t="shared" si="20"/>
        <v>1</v>
      </c>
      <c r="AB53" s="10" t="b">
        <f t="shared" si="21"/>
        <v>1</v>
      </c>
      <c r="AC53" s="10" t="b">
        <f t="shared" si="22"/>
        <v>1</v>
      </c>
      <c r="AD53" s="10" t="b">
        <f t="shared" si="23"/>
        <v>1</v>
      </c>
      <c r="AE53" s="10" t="b">
        <f t="shared" si="24"/>
        <v>1</v>
      </c>
      <c r="AF53" s="10" t="b">
        <f t="shared" si="25"/>
        <v>1</v>
      </c>
      <c r="AG53" s="10" t="b">
        <f t="shared" si="26"/>
        <v>1</v>
      </c>
      <c r="AH53" s="10" t="b">
        <f t="shared" si="27"/>
        <v>1</v>
      </c>
      <c r="AI53" s="171"/>
      <c r="AJ53" s="8"/>
      <c r="AK53" s="8"/>
      <c r="AL53" s="45"/>
      <c r="AM53" s="9"/>
      <c r="AN53" s="9"/>
    </row>
    <row r="54" spans="1:40" s="116" customFormat="1" ht="45">
      <c r="B54" s="113" t="s">
        <v>1270</v>
      </c>
      <c r="C54" s="173" t="s">
        <v>2370</v>
      </c>
      <c r="D54" s="115" t="s">
        <v>1464</v>
      </c>
      <c r="E54" s="115" t="s">
        <v>1464</v>
      </c>
      <c r="F54" s="115" t="s">
        <v>2222</v>
      </c>
      <c r="G54" s="115" t="s">
        <v>1464</v>
      </c>
      <c r="H54" s="115" t="s">
        <v>1464</v>
      </c>
      <c r="I54" s="115" t="s">
        <v>1464</v>
      </c>
      <c r="J54" s="115" t="s">
        <v>1464</v>
      </c>
      <c r="K54" s="115" t="s">
        <v>1464</v>
      </c>
      <c r="L54" s="115" t="s">
        <v>1464</v>
      </c>
      <c r="M54" s="115" t="s">
        <v>1464</v>
      </c>
      <c r="N54" s="115" t="s">
        <v>736</v>
      </c>
      <c r="O54" s="115" t="s">
        <v>1464</v>
      </c>
      <c r="P54" s="115" t="s">
        <v>1464</v>
      </c>
      <c r="Q54" s="115" t="s">
        <v>1464</v>
      </c>
      <c r="T54" s="116" t="b">
        <f t="shared" si="14"/>
        <v>1</v>
      </c>
      <c r="U54" s="116" t="b">
        <f t="shared" si="15"/>
        <v>1</v>
      </c>
      <c r="V54" s="116" t="b">
        <f t="shared" si="16"/>
        <v>1</v>
      </c>
      <c r="W54" s="116" t="b">
        <f t="shared" si="17"/>
        <v>1</v>
      </c>
      <c r="Y54" s="116" t="b">
        <f t="shared" si="18"/>
        <v>1</v>
      </c>
      <c r="Z54" s="116" t="b">
        <f t="shared" si="19"/>
        <v>1</v>
      </c>
      <c r="AA54" s="116" t="b">
        <f t="shared" si="20"/>
        <v>1</v>
      </c>
      <c r="AB54" s="116" t="b">
        <f t="shared" si="21"/>
        <v>1</v>
      </c>
      <c r="AC54" s="116" t="b">
        <f t="shared" si="22"/>
        <v>1</v>
      </c>
      <c r="AD54" s="116" t="b">
        <f t="shared" si="23"/>
        <v>1</v>
      </c>
      <c r="AE54" s="116" t="b">
        <f t="shared" si="24"/>
        <v>1</v>
      </c>
      <c r="AF54" s="116" t="b">
        <f t="shared" si="25"/>
        <v>1</v>
      </c>
      <c r="AG54" s="116" t="b">
        <f t="shared" si="26"/>
        <v>1</v>
      </c>
      <c r="AH54" s="116" t="b">
        <f t="shared" si="27"/>
        <v>1</v>
      </c>
      <c r="AI54" s="186" t="s">
        <v>3192</v>
      </c>
      <c r="AJ54" s="113" t="s">
        <v>3018</v>
      </c>
      <c r="AK54" s="113" t="s">
        <v>3016</v>
      </c>
      <c r="AL54" s="118" t="s">
        <v>3036</v>
      </c>
      <c r="AM54" s="119" t="s">
        <v>3127</v>
      </c>
      <c r="AN54" s="120" t="s">
        <v>3116</v>
      </c>
    </row>
    <row r="55" spans="1:40" s="116" customFormat="1" ht="45">
      <c r="B55" s="113" t="s">
        <v>1271</v>
      </c>
      <c r="C55" s="173" t="s">
        <v>938</v>
      </c>
      <c r="D55" s="115" t="s">
        <v>1464</v>
      </c>
      <c r="E55" s="115" t="s">
        <v>1464</v>
      </c>
      <c r="F55" s="115" t="s">
        <v>2222</v>
      </c>
      <c r="G55" s="115" t="s">
        <v>1464</v>
      </c>
      <c r="H55" s="115" t="s">
        <v>1464</v>
      </c>
      <c r="I55" s="115" t="s">
        <v>1464</v>
      </c>
      <c r="J55" s="115" t="s">
        <v>1464</v>
      </c>
      <c r="K55" s="115" t="s">
        <v>1464</v>
      </c>
      <c r="L55" s="115" t="s">
        <v>1464</v>
      </c>
      <c r="M55" s="115" t="s">
        <v>1464</v>
      </c>
      <c r="N55" s="115" t="s">
        <v>736</v>
      </c>
      <c r="O55" s="115" t="s">
        <v>1464</v>
      </c>
      <c r="P55" s="115" t="s">
        <v>1464</v>
      </c>
      <c r="Q55" s="115" t="s">
        <v>1464</v>
      </c>
      <c r="T55" s="116" t="b">
        <f t="shared" si="14"/>
        <v>1</v>
      </c>
      <c r="U55" s="116" t="b">
        <f t="shared" si="15"/>
        <v>1</v>
      </c>
      <c r="V55" s="116" t="b">
        <f t="shared" si="16"/>
        <v>1</v>
      </c>
      <c r="W55" s="116" t="b">
        <f t="shared" si="17"/>
        <v>1</v>
      </c>
      <c r="Y55" s="116" t="b">
        <f t="shared" si="18"/>
        <v>1</v>
      </c>
      <c r="Z55" s="116" t="b">
        <f t="shared" si="19"/>
        <v>1</v>
      </c>
      <c r="AA55" s="116" t="b">
        <f t="shared" si="20"/>
        <v>1</v>
      </c>
      <c r="AB55" s="116" t="b">
        <f t="shared" si="21"/>
        <v>1</v>
      </c>
      <c r="AC55" s="116" t="b">
        <f t="shared" si="22"/>
        <v>1</v>
      </c>
      <c r="AD55" s="116" t="b">
        <f t="shared" si="23"/>
        <v>1</v>
      </c>
      <c r="AE55" s="116" t="b">
        <f t="shared" si="24"/>
        <v>1</v>
      </c>
      <c r="AF55" s="116" t="b">
        <f t="shared" si="25"/>
        <v>1</v>
      </c>
      <c r="AG55" s="116" t="b">
        <f t="shared" si="26"/>
        <v>1</v>
      </c>
      <c r="AH55" s="116" t="b">
        <f t="shared" si="27"/>
        <v>1</v>
      </c>
      <c r="AI55" s="186" t="s">
        <v>2995</v>
      </c>
      <c r="AJ55" s="113" t="s">
        <v>3018</v>
      </c>
      <c r="AK55" s="117" t="s">
        <v>3037</v>
      </c>
      <c r="AL55" s="118" t="s">
        <v>3038</v>
      </c>
      <c r="AM55" s="119" t="s">
        <v>3127</v>
      </c>
      <c r="AN55" s="120" t="s">
        <v>3116</v>
      </c>
    </row>
    <row r="56" spans="1:40" s="116" customFormat="1" ht="45">
      <c r="B56" s="113" t="s">
        <v>1272</v>
      </c>
      <c r="C56" s="173" t="s">
        <v>855</v>
      </c>
      <c r="D56" s="115" t="s">
        <v>1464</v>
      </c>
      <c r="E56" s="115" t="s">
        <v>1464</v>
      </c>
      <c r="F56" s="115" t="s">
        <v>2223</v>
      </c>
      <c r="G56" s="115" t="s">
        <v>1464</v>
      </c>
      <c r="H56" s="115" t="s">
        <v>1464</v>
      </c>
      <c r="I56" s="115" t="s">
        <v>1464</v>
      </c>
      <c r="J56" s="115" t="s">
        <v>1464</v>
      </c>
      <c r="K56" s="115" t="s">
        <v>1464</v>
      </c>
      <c r="L56" s="115" t="s">
        <v>1464</v>
      </c>
      <c r="M56" s="115" t="s">
        <v>1464</v>
      </c>
      <c r="N56" s="115" t="s">
        <v>736</v>
      </c>
      <c r="O56" s="115" t="s">
        <v>1464</v>
      </c>
      <c r="P56" s="115" t="s">
        <v>1464</v>
      </c>
      <c r="Q56" s="115" t="s">
        <v>1464</v>
      </c>
      <c r="T56" s="116" t="b">
        <f t="shared" si="14"/>
        <v>1</v>
      </c>
      <c r="U56" s="116" t="b">
        <f t="shared" si="15"/>
        <v>1</v>
      </c>
      <c r="V56" s="116" t="b">
        <f t="shared" si="16"/>
        <v>1</v>
      </c>
      <c r="W56" s="116" t="b">
        <f t="shared" si="17"/>
        <v>1</v>
      </c>
      <c r="Y56" s="116" t="b">
        <f t="shared" si="18"/>
        <v>1</v>
      </c>
      <c r="Z56" s="116" t="b">
        <f t="shared" si="19"/>
        <v>1</v>
      </c>
      <c r="AA56" s="116" t="b">
        <f t="shared" si="20"/>
        <v>1</v>
      </c>
      <c r="AB56" s="116" t="b">
        <f t="shared" si="21"/>
        <v>1</v>
      </c>
      <c r="AC56" s="116" t="b">
        <f t="shared" si="22"/>
        <v>1</v>
      </c>
      <c r="AD56" s="116" t="b">
        <f t="shared" si="23"/>
        <v>1</v>
      </c>
      <c r="AE56" s="116" t="b">
        <f t="shared" si="24"/>
        <v>1</v>
      </c>
      <c r="AF56" s="116" t="b">
        <f t="shared" si="25"/>
        <v>1</v>
      </c>
      <c r="AG56" s="116" t="b">
        <f t="shared" si="26"/>
        <v>1</v>
      </c>
      <c r="AH56" s="116" t="b">
        <f t="shared" si="27"/>
        <v>1</v>
      </c>
      <c r="AI56" s="186" t="s">
        <v>2996</v>
      </c>
      <c r="AJ56" s="113" t="s">
        <v>3018</v>
      </c>
      <c r="AK56" s="117" t="s">
        <v>3037</v>
      </c>
      <c r="AL56" s="118" t="s">
        <v>3038</v>
      </c>
      <c r="AM56" s="119" t="s">
        <v>3127</v>
      </c>
      <c r="AN56" s="120" t="s">
        <v>3116</v>
      </c>
    </row>
    <row r="57" spans="1:40" s="116" customFormat="1" ht="60" customHeight="1">
      <c r="B57" s="113" t="s">
        <v>1273</v>
      </c>
      <c r="C57" s="173" t="s">
        <v>2869</v>
      </c>
      <c r="D57" s="115" t="s">
        <v>1464</v>
      </c>
      <c r="E57" s="115" t="s">
        <v>1464</v>
      </c>
      <c r="F57" s="115" t="s">
        <v>2224</v>
      </c>
      <c r="G57" s="115" t="s">
        <v>1463</v>
      </c>
      <c r="H57" s="115" t="s">
        <v>1464</v>
      </c>
      <c r="I57" s="115" t="s">
        <v>1464</v>
      </c>
      <c r="J57" s="115" t="s">
        <v>1464</v>
      </c>
      <c r="K57" s="115" t="s">
        <v>1464</v>
      </c>
      <c r="L57" s="115" t="s">
        <v>1464</v>
      </c>
      <c r="M57" s="115" t="s">
        <v>1464</v>
      </c>
      <c r="N57" s="115" t="s">
        <v>736</v>
      </c>
      <c r="O57" s="115" t="s">
        <v>1464</v>
      </c>
      <c r="P57" s="115" t="s">
        <v>1464</v>
      </c>
      <c r="Q57" s="115" t="s">
        <v>1464</v>
      </c>
      <c r="T57" s="116" t="b">
        <f t="shared" si="14"/>
        <v>1</v>
      </c>
      <c r="U57" s="116" t="b">
        <f t="shared" si="15"/>
        <v>1</v>
      </c>
      <c r="V57" s="116" t="b">
        <f t="shared" si="16"/>
        <v>0</v>
      </c>
      <c r="W57" s="116" t="b">
        <f t="shared" si="17"/>
        <v>0</v>
      </c>
      <c r="Y57" s="116" t="b">
        <f t="shared" si="18"/>
        <v>1</v>
      </c>
      <c r="Z57" s="116" t="b">
        <f t="shared" si="19"/>
        <v>1</v>
      </c>
      <c r="AA57" s="116" t="b">
        <f t="shared" si="20"/>
        <v>1</v>
      </c>
      <c r="AB57" s="116" t="b">
        <f t="shared" si="21"/>
        <v>1</v>
      </c>
      <c r="AC57" s="116" t="b">
        <f t="shared" si="22"/>
        <v>1</v>
      </c>
      <c r="AD57" s="116" t="b">
        <f t="shared" si="23"/>
        <v>1</v>
      </c>
      <c r="AE57" s="116" t="b">
        <f t="shared" si="24"/>
        <v>1</v>
      </c>
      <c r="AF57" s="116" t="b">
        <f t="shared" si="25"/>
        <v>1</v>
      </c>
      <c r="AG57" s="116" t="b">
        <f t="shared" si="26"/>
        <v>1</v>
      </c>
      <c r="AH57" s="116" t="b">
        <f t="shared" si="27"/>
        <v>1</v>
      </c>
      <c r="AI57" s="186" t="s">
        <v>2871</v>
      </c>
      <c r="AJ57" s="113" t="s">
        <v>1462</v>
      </c>
      <c r="AK57" s="117" t="s">
        <v>3037</v>
      </c>
      <c r="AL57" s="118" t="s">
        <v>3039</v>
      </c>
      <c r="AM57" s="119" t="s">
        <v>3128</v>
      </c>
      <c r="AN57" s="120" t="s">
        <v>3105</v>
      </c>
    </row>
    <row r="58" spans="1:40" s="40" customFormat="1" ht="84.95" customHeight="1">
      <c r="B58" s="46" t="s">
        <v>1274</v>
      </c>
      <c r="C58" s="102" t="s">
        <v>856</v>
      </c>
      <c r="D58" s="67" t="s">
        <v>1464</v>
      </c>
      <c r="E58" s="67" t="s">
        <v>1464</v>
      </c>
      <c r="F58" s="67" t="s">
        <v>2225</v>
      </c>
      <c r="G58" s="67" t="s">
        <v>1462</v>
      </c>
      <c r="H58" s="67" t="s">
        <v>1464</v>
      </c>
      <c r="I58" s="67" t="s">
        <v>1464</v>
      </c>
      <c r="J58" s="67" t="s">
        <v>1464</v>
      </c>
      <c r="K58" s="67" t="s">
        <v>1464</v>
      </c>
      <c r="L58" s="67" t="s">
        <v>1464</v>
      </c>
      <c r="M58" s="67" t="s">
        <v>1464</v>
      </c>
      <c r="N58" s="67" t="s">
        <v>777</v>
      </c>
      <c r="O58" s="67" t="s">
        <v>1462</v>
      </c>
      <c r="P58" s="67" t="s">
        <v>1462</v>
      </c>
      <c r="Q58" s="67" t="s">
        <v>1462</v>
      </c>
      <c r="T58" s="40" t="b">
        <f t="shared" si="14"/>
        <v>1</v>
      </c>
      <c r="U58" s="40" t="b">
        <f t="shared" si="15"/>
        <v>1</v>
      </c>
      <c r="V58" s="40" t="b">
        <f t="shared" si="16"/>
        <v>0</v>
      </c>
      <c r="W58" s="40" t="b">
        <f t="shared" si="17"/>
        <v>0</v>
      </c>
      <c r="Y58" s="40" t="b">
        <f t="shared" si="18"/>
        <v>1</v>
      </c>
      <c r="Z58" s="40" t="b">
        <f t="shared" si="19"/>
        <v>1</v>
      </c>
      <c r="AA58" s="40" t="b">
        <f t="shared" si="20"/>
        <v>1</v>
      </c>
      <c r="AB58" s="40" t="b">
        <f t="shared" si="21"/>
        <v>1</v>
      </c>
      <c r="AC58" s="40" t="b">
        <f t="shared" si="22"/>
        <v>1</v>
      </c>
      <c r="AD58" s="40" t="b">
        <f t="shared" si="23"/>
        <v>1</v>
      </c>
      <c r="AE58" s="40" t="b">
        <f t="shared" si="24"/>
        <v>0</v>
      </c>
      <c r="AF58" s="40" t="b">
        <f t="shared" si="25"/>
        <v>0</v>
      </c>
      <c r="AG58" s="40" t="b">
        <f t="shared" si="26"/>
        <v>0</v>
      </c>
      <c r="AH58" s="40" t="b">
        <f t="shared" si="27"/>
        <v>0</v>
      </c>
      <c r="AI58" s="83" t="s">
        <v>2870</v>
      </c>
      <c r="AJ58" s="46" t="s">
        <v>1462</v>
      </c>
      <c r="AK58" s="46" t="s">
        <v>3016</v>
      </c>
      <c r="AL58" s="90" t="s">
        <v>3040</v>
      </c>
      <c r="AM58" s="91" t="s">
        <v>3129</v>
      </c>
      <c r="AN58" s="91" t="s">
        <v>3105</v>
      </c>
    </row>
    <row r="59" spans="1:40" ht="33" customHeight="1">
      <c r="B59" s="6"/>
      <c r="C59" s="171" t="s">
        <v>857</v>
      </c>
      <c r="D59" s="6"/>
      <c r="E59" s="6"/>
      <c r="F59" s="6"/>
      <c r="G59" s="6"/>
      <c r="H59" s="6"/>
      <c r="I59" s="6"/>
      <c r="J59" s="6"/>
      <c r="K59" s="6"/>
      <c r="L59" s="6"/>
      <c r="M59" s="6"/>
      <c r="N59" s="6"/>
      <c r="O59" s="6"/>
      <c r="P59" s="6"/>
      <c r="Q59" s="6"/>
      <c r="T59" s="10" t="b">
        <f t="shared" si="14"/>
        <v>1</v>
      </c>
      <c r="U59" s="10" t="b">
        <f t="shared" si="15"/>
        <v>1</v>
      </c>
      <c r="V59" s="10" t="b">
        <f t="shared" si="16"/>
        <v>1</v>
      </c>
      <c r="W59" s="10" t="b">
        <f t="shared" si="17"/>
        <v>1</v>
      </c>
      <c r="Y59" s="10" t="b">
        <f t="shared" si="18"/>
        <v>1</v>
      </c>
      <c r="Z59" s="10" t="b">
        <f t="shared" si="19"/>
        <v>1</v>
      </c>
      <c r="AA59" s="10" t="b">
        <f t="shared" si="20"/>
        <v>1</v>
      </c>
      <c r="AB59" s="10" t="b">
        <f t="shared" si="21"/>
        <v>1</v>
      </c>
      <c r="AC59" s="10" t="b">
        <f t="shared" si="22"/>
        <v>1</v>
      </c>
      <c r="AD59" s="10" t="b">
        <f t="shared" si="23"/>
        <v>1</v>
      </c>
      <c r="AE59" s="10" t="b">
        <f t="shared" si="24"/>
        <v>1</v>
      </c>
      <c r="AF59" s="10" t="b">
        <f t="shared" si="25"/>
        <v>1</v>
      </c>
      <c r="AG59" s="10" t="b">
        <f t="shared" si="26"/>
        <v>1</v>
      </c>
      <c r="AH59" s="10" t="b">
        <f t="shared" si="27"/>
        <v>1</v>
      </c>
      <c r="AI59" s="171"/>
      <c r="AJ59" s="8"/>
      <c r="AK59" s="8"/>
      <c r="AL59" s="45"/>
      <c r="AM59" s="9"/>
      <c r="AN59" s="9"/>
    </row>
    <row r="60" spans="1:40" s="40" customFormat="1" ht="135">
      <c r="A60" s="40" t="s">
        <v>3584</v>
      </c>
      <c r="B60" s="46" t="s">
        <v>1275</v>
      </c>
      <c r="C60" s="102" t="s">
        <v>902</v>
      </c>
      <c r="D60" s="67" t="s">
        <v>1464</v>
      </c>
      <c r="E60" s="67" t="s">
        <v>1462</v>
      </c>
      <c r="F60" s="67" t="s">
        <v>2222</v>
      </c>
      <c r="G60" s="67" t="s">
        <v>2211</v>
      </c>
      <c r="H60" s="67" t="s">
        <v>1464</v>
      </c>
      <c r="I60" s="67" t="s">
        <v>1464</v>
      </c>
      <c r="J60" s="67" t="s">
        <v>1462</v>
      </c>
      <c r="K60" s="67" t="s">
        <v>1462</v>
      </c>
      <c r="L60" s="67" t="s">
        <v>1464</v>
      </c>
      <c r="M60" s="67" t="s">
        <v>1462</v>
      </c>
      <c r="N60" s="67" t="s">
        <v>777</v>
      </c>
      <c r="O60" s="67" t="s">
        <v>1462</v>
      </c>
      <c r="P60" s="67" t="s">
        <v>1462</v>
      </c>
      <c r="Q60" s="67" t="s">
        <v>1462</v>
      </c>
      <c r="T60" s="40" t="b">
        <f t="shared" si="14"/>
        <v>1</v>
      </c>
      <c r="U60" s="40" t="b">
        <f t="shared" si="15"/>
        <v>1</v>
      </c>
      <c r="V60" s="40" t="b">
        <f t="shared" si="16"/>
        <v>1</v>
      </c>
      <c r="W60" s="40" t="b">
        <f t="shared" si="17"/>
        <v>1</v>
      </c>
      <c r="Y60" s="40" t="b">
        <f t="shared" si="18"/>
        <v>1</v>
      </c>
      <c r="Z60" s="40" t="b">
        <f t="shared" si="19"/>
        <v>0</v>
      </c>
      <c r="AA60" s="40" t="b">
        <f t="shared" si="20"/>
        <v>0</v>
      </c>
      <c r="AB60" s="40" t="b">
        <f t="shared" si="21"/>
        <v>1</v>
      </c>
      <c r="AC60" s="40" t="b">
        <f t="shared" si="22"/>
        <v>1</v>
      </c>
      <c r="AD60" s="40" t="b">
        <f t="shared" si="23"/>
        <v>1</v>
      </c>
      <c r="AE60" s="40" t="b">
        <f t="shared" si="24"/>
        <v>0</v>
      </c>
      <c r="AF60" s="40" t="b">
        <f t="shared" si="25"/>
        <v>1</v>
      </c>
      <c r="AG60" s="40" t="b">
        <f t="shared" si="26"/>
        <v>0</v>
      </c>
      <c r="AH60" s="40" t="b">
        <f t="shared" si="27"/>
        <v>1</v>
      </c>
      <c r="AI60" s="83" t="s">
        <v>3201</v>
      </c>
      <c r="AJ60" s="46" t="s">
        <v>1462</v>
      </c>
      <c r="AK60" s="46" t="s">
        <v>3016</v>
      </c>
      <c r="AL60" s="90" t="s">
        <v>3041</v>
      </c>
      <c r="AM60" s="91" t="s">
        <v>3130</v>
      </c>
      <c r="AN60" s="91" t="s">
        <v>3105</v>
      </c>
    </row>
    <row r="61" spans="1:40" s="40" customFormat="1" ht="125.1" customHeight="1">
      <c r="A61" s="40" t="s">
        <v>3584</v>
      </c>
      <c r="B61" s="46" t="s">
        <v>1276</v>
      </c>
      <c r="C61" s="102" t="s">
        <v>903</v>
      </c>
      <c r="D61" s="67" t="s">
        <v>1464</v>
      </c>
      <c r="E61" s="67" t="s">
        <v>1462</v>
      </c>
      <c r="F61" s="67" t="s">
        <v>2222</v>
      </c>
      <c r="G61" s="67" t="s">
        <v>2226</v>
      </c>
      <c r="H61" s="67" t="s">
        <v>1464</v>
      </c>
      <c r="I61" s="67" t="s">
        <v>1464</v>
      </c>
      <c r="J61" s="67" t="s">
        <v>1462</v>
      </c>
      <c r="K61" s="67" t="s">
        <v>1462</v>
      </c>
      <c r="L61" s="67" t="s">
        <v>1464</v>
      </c>
      <c r="M61" s="67" t="s">
        <v>1462</v>
      </c>
      <c r="N61" s="67" t="s">
        <v>736</v>
      </c>
      <c r="O61" s="67" t="s">
        <v>736</v>
      </c>
      <c r="P61" s="67" t="s">
        <v>1462</v>
      </c>
      <c r="Q61" s="67" t="s">
        <v>1462</v>
      </c>
      <c r="T61" s="40" t="b">
        <f t="shared" si="14"/>
        <v>1</v>
      </c>
      <c r="U61" s="40" t="b">
        <f t="shared" si="15"/>
        <v>1</v>
      </c>
      <c r="V61" s="40" t="b">
        <f t="shared" si="16"/>
        <v>1</v>
      </c>
      <c r="W61" s="40" t="b">
        <f t="shared" si="17"/>
        <v>0</v>
      </c>
      <c r="Y61" s="40" t="b">
        <f t="shared" si="18"/>
        <v>1</v>
      </c>
      <c r="Z61" s="40" t="b">
        <f t="shared" si="19"/>
        <v>0</v>
      </c>
      <c r="AA61" s="40" t="b">
        <f t="shared" si="20"/>
        <v>0</v>
      </c>
      <c r="AB61" s="40" t="b">
        <f t="shared" si="21"/>
        <v>1</v>
      </c>
      <c r="AC61" s="40" t="b">
        <f t="shared" si="22"/>
        <v>1</v>
      </c>
      <c r="AD61" s="40" t="b">
        <f t="shared" si="23"/>
        <v>1</v>
      </c>
      <c r="AE61" s="40" t="b">
        <f t="shared" si="24"/>
        <v>1</v>
      </c>
      <c r="AF61" s="40" t="b">
        <f t="shared" si="25"/>
        <v>0</v>
      </c>
      <c r="AG61" s="40" t="b">
        <f t="shared" si="26"/>
        <v>0</v>
      </c>
      <c r="AH61" s="40" t="b">
        <f t="shared" si="27"/>
        <v>1</v>
      </c>
      <c r="AI61" s="83" t="s">
        <v>3202</v>
      </c>
      <c r="AJ61" s="46" t="s">
        <v>1462</v>
      </c>
      <c r="AK61" s="46" t="s">
        <v>3016</v>
      </c>
      <c r="AL61" s="90" t="s">
        <v>3042</v>
      </c>
      <c r="AM61" s="91" t="s">
        <v>3131</v>
      </c>
      <c r="AN61" s="91" t="s">
        <v>3105</v>
      </c>
    </row>
    <row r="62" spans="1:40" ht="33" customHeight="1">
      <c r="B62" s="6"/>
      <c r="C62" s="171" t="s">
        <v>904</v>
      </c>
      <c r="D62" s="6"/>
      <c r="E62" s="6"/>
      <c r="F62" s="6"/>
      <c r="G62" s="6"/>
      <c r="H62" s="6"/>
      <c r="I62" s="6"/>
      <c r="J62" s="6"/>
      <c r="K62" s="6"/>
      <c r="L62" s="6"/>
      <c r="M62" s="6"/>
      <c r="N62" s="6"/>
      <c r="O62" s="6"/>
      <c r="P62" s="6"/>
      <c r="Q62" s="6"/>
      <c r="T62" s="10" t="b">
        <f t="shared" si="14"/>
        <v>1</v>
      </c>
      <c r="U62" s="10" t="b">
        <f t="shared" si="15"/>
        <v>1</v>
      </c>
      <c r="V62" s="10" t="b">
        <f t="shared" si="16"/>
        <v>1</v>
      </c>
      <c r="W62" s="10" t="b">
        <f t="shared" si="17"/>
        <v>1</v>
      </c>
      <c r="Y62" s="10" t="b">
        <f t="shared" si="18"/>
        <v>1</v>
      </c>
      <c r="Z62" s="10" t="b">
        <f t="shared" si="19"/>
        <v>1</v>
      </c>
      <c r="AA62" s="10" t="b">
        <f t="shared" si="20"/>
        <v>1</v>
      </c>
      <c r="AB62" s="10" t="b">
        <f t="shared" si="21"/>
        <v>1</v>
      </c>
      <c r="AC62" s="10" t="b">
        <f t="shared" si="22"/>
        <v>1</v>
      </c>
      <c r="AD62" s="10" t="b">
        <f t="shared" si="23"/>
        <v>1</v>
      </c>
      <c r="AE62" s="10" t="b">
        <f t="shared" si="24"/>
        <v>1</v>
      </c>
      <c r="AF62" s="10" t="b">
        <f t="shared" si="25"/>
        <v>1</v>
      </c>
      <c r="AG62" s="10" t="b">
        <f t="shared" si="26"/>
        <v>1</v>
      </c>
      <c r="AH62" s="10" t="b">
        <f t="shared" si="27"/>
        <v>1</v>
      </c>
      <c r="AI62" s="171"/>
      <c r="AJ62" s="8"/>
      <c r="AK62" s="8"/>
      <c r="AL62" s="45"/>
      <c r="AM62" s="9"/>
      <c r="AN62" s="9"/>
    </row>
    <row r="63" spans="1:40" s="97" customFormat="1" ht="69.95" customHeight="1">
      <c r="B63" s="95" t="s">
        <v>1277</v>
      </c>
      <c r="C63" s="170" t="s">
        <v>905</v>
      </c>
      <c r="D63" s="96" t="s">
        <v>1462</v>
      </c>
      <c r="E63" s="96" t="s">
        <v>1462</v>
      </c>
      <c r="F63" s="96" t="s">
        <v>2225</v>
      </c>
      <c r="G63" s="96" t="s">
        <v>1462</v>
      </c>
      <c r="H63" s="96" t="s">
        <v>1464</v>
      </c>
      <c r="I63" s="96" t="s">
        <v>1464</v>
      </c>
      <c r="J63" s="96" t="s">
        <v>1462</v>
      </c>
      <c r="K63" s="96" t="s">
        <v>1462</v>
      </c>
      <c r="L63" s="96" t="s">
        <v>1462</v>
      </c>
      <c r="M63" s="96" t="s">
        <v>1462</v>
      </c>
      <c r="N63" s="96" t="s">
        <v>777</v>
      </c>
      <c r="O63" s="96" t="s">
        <v>1462</v>
      </c>
      <c r="P63" s="96" t="s">
        <v>1462</v>
      </c>
      <c r="Q63" s="96" t="s">
        <v>1462</v>
      </c>
      <c r="T63" s="97" t="b">
        <f t="shared" si="14"/>
        <v>1</v>
      </c>
      <c r="U63" s="97" t="b">
        <f t="shared" si="15"/>
        <v>1</v>
      </c>
      <c r="V63" s="97" t="b">
        <f t="shared" si="16"/>
        <v>1</v>
      </c>
      <c r="W63" s="97" t="b">
        <f t="shared" si="17"/>
        <v>1</v>
      </c>
      <c r="Y63" s="97" t="b">
        <f t="shared" si="18"/>
        <v>0</v>
      </c>
      <c r="Z63" s="97" t="b">
        <f t="shared" si="19"/>
        <v>0</v>
      </c>
      <c r="AA63" s="97" t="b">
        <f t="shared" si="20"/>
        <v>1</v>
      </c>
      <c r="AB63" s="97" t="b">
        <f t="shared" si="21"/>
        <v>1</v>
      </c>
      <c r="AC63" s="97" t="b">
        <f t="shared" si="22"/>
        <v>1</v>
      </c>
      <c r="AD63" s="97" t="b">
        <f t="shared" si="23"/>
        <v>1</v>
      </c>
      <c r="AE63" s="97" t="b">
        <f t="shared" si="24"/>
        <v>1</v>
      </c>
      <c r="AF63" s="97" t="b">
        <f t="shared" si="25"/>
        <v>1</v>
      </c>
      <c r="AG63" s="97" t="b">
        <f t="shared" si="26"/>
        <v>1</v>
      </c>
      <c r="AH63" s="97" t="b">
        <f t="shared" si="27"/>
        <v>1</v>
      </c>
      <c r="AI63" s="182" t="s">
        <v>2567</v>
      </c>
      <c r="AJ63" s="95" t="s">
        <v>1462</v>
      </c>
      <c r="AK63" s="95" t="s">
        <v>3015</v>
      </c>
      <c r="AL63" s="98"/>
      <c r="AM63" s="99" t="s">
        <v>3132</v>
      </c>
      <c r="AN63" s="100" t="s">
        <v>3098</v>
      </c>
    </row>
    <row r="64" spans="1:40" s="97" customFormat="1" ht="90" customHeight="1">
      <c r="B64" s="95" t="s">
        <v>1278</v>
      </c>
      <c r="C64" s="170" t="s">
        <v>906</v>
      </c>
      <c r="D64" s="96" t="s">
        <v>1462</v>
      </c>
      <c r="E64" s="96" t="s">
        <v>1462</v>
      </c>
      <c r="F64" s="96" t="s">
        <v>2225</v>
      </c>
      <c r="G64" s="96" t="s">
        <v>1462</v>
      </c>
      <c r="H64" s="96" t="s">
        <v>1464</v>
      </c>
      <c r="I64" s="96" t="s">
        <v>1464</v>
      </c>
      <c r="J64" s="96" t="s">
        <v>2213</v>
      </c>
      <c r="K64" s="96" t="s">
        <v>2213</v>
      </c>
      <c r="L64" s="96" t="s">
        <v>1462</v>
      </c>
      <c r="M64" s="96" t="s">
        <v>1462</v>
      </c>
      <c r="N64" s="96" t="s">
        <v>777</v>
      </c>
      <c r="O64" s="96" t="s">
        <v>1462</v>
      </c>
      <c r="P64" s="96" t="s">
        <v>1462</v>
      </c>
      <c r="Q64" s="96" t="s">
        <v>1462</v>
      </c>
      <c r="T64" s="97" t="b">
        <f t="shared" si="14"/>
        <v>1</v>
      </c>
      <c r="U64" s="97" t="b">
        <f t="shared" si="15"/>
        <v>1</v>
      </c>
      <c r="V64" s="97" t="b">
        <f t="shared" si="16"/>
        <v>1</v>
      </c>
      <c r="W64" s="97" t="b">
        <f t="shared" si="17"/>
        <v>1</v>
      </c>
      <c r="Y64" s="97" t="b">
        <f t="shared" si="18"/>
        <v>0</v>
      </c>
      <c r="Z64" s="97" t="b">
        <f t="shared" si="19"/>
        <v>0</v>
      </c>
      <c r="AA64" s="97" t="b">
        <f t="shared" si="20"/>
        <v>0</v>
      </c>
      <c r="AB64" s="97" t="b">
        <f t="shared" si="21"/>
        <v>0</v>
      </c>
      <c r="AC64" s="97" t="b">
        <f t="shared" si="22"/>
        <v>1</v>
      </c>
      <c r="AD64" s="97" t="b">
        <f t="shared" si="23"/>
        <v>1</v>
      </c>
      <c r="AE64" s="97" t="b">
        <f t="shared" si="24"/>
        <v>1</v>
      </c>
      <c r="AF64" s="97" t="b">
        <f t="shared" si="25"/>
        <v>1</v>
      </c>
      <c r="AG64" s="97" t="b">
        <f t="shared" si="26"/>
        <v>1</v>
      </c>
      <c r="AH64" s="97" t="b">
        <f t="shared" si="27"/>
        <v>1</v>
      </c>
      <c r="AI64" s="182" t="s">
        <v>2872</v>
      </c>
      <c r="AJ64" s="95" t="s">
        <v>1462</v>
      </c>
      <c r="AK64" s="95" t="s">
        <v>3016</v>
      </c>
      <c r="AL64" s="98" t="s">
        <v>3043</v>
      </c>
      <c r="AM64" s="99" t="s">
        <v>3133</v>
      </c>
      <c r="AN64" s="100" t="s">
        <v>3098</v>
      </c>
    </row>
    <row r="65" spans="1:40" s="107" customFormat="1" ht="60" customHeight="1">
      <c r="B65" s="105" t="s">
        <v>1279</v>
      </c>
      <c r="C65" s="172" t="s">
        <v>3577</v>
      </c>
      <c r="D65" s="106" t="s">
        <v>1464</v>
      </c>
      <c r="E65" s="106" t="s">
        <v>1464</v>
      </c>
      <c r="F65" s="106" t="s">
        <v>2212</v>
      </c>
      <c r="G65" s="106" t="s">
        <v>1385</v>
      </c>
      <c r="H65" s="106" t="s">
        <v>1464</v>
      </c>
      <c r="I65" s="106" t="s">
        <v>1464</v>
      </c>
      <c r="J65" s="106" t="s">
        <v>1464</v>
      </c>
      <c r="K65" s="106" t="s">
        <v>1464</v>
      </c>
      <c r="L65" s="106" t="s">
        <v>1464</v>
      </c>
      <c r="M65" s="106" t="s">
        <v>1464</v>
      </c>
      <c r="N65" s="106" t="s">
        <v>737</v>
      </c>
      <c r="O65" s="106" t="s">
        <v>1385</v>
      </c>
      <c r="P65" s="106" t="s">
        <v>1385</v>
      </c>
      <c r="Q65" s="106" t="s">
        <v>1385</v>
      </c>
      <c r="T65" s="107" t="b">
        <f t="shared" si="14"/>
        <v>1</v>
      </c>
      <c r="U65" s="107" t="b">
        <f t="shared" si="15"/>
        <v>1</v>
      </c>
      <c r="V65" s="107" t="b">
        <f t="shared" si="16"/>
        <v>0</v>
      </c>
      <c r="W65" s="107" t="b">
        <f t="shared" si="17"/>
        <v>0</v>
      </c>
      <c r="Y65" s="107" t="b">
        <f t="shared" si="18"/>
        <v>1</v>
      </c>
      <c r="Z65" s="107" t="b">
        <f t="shared" si="19"/>
        <v>1</v>
      </c>
      <c r="AA65" s="107" t="b">
        <f t="shared" si="20"/>
        <v>1</v>
      </c>
      <c r="AB65" s="107" t="b">
        <f t="shared" si="21"/>
        <v>1</v>
      </c>
      <c r="AC65" s="107" t="b">
        <f t="shared" si="22"/>
        <v>1</v>
      </c>
      <c r="AD65" s="107" t="b">
        <f t="shared" si="23"/>
        <v>1</v>
      </c>
      <c r="AE65" s="107" t="b">
        <f t="shared" si="24"/>
        <v>0</v>
      </c>
      <c r="AF65" s="107" t="b">
        <f t="shared" si="25"/>
        <v>0</v>
      </c>
      <c r="AG65" s="107" t="b">
        <f t="shared" si="26"/>
        <v>0</v>
      </c>
      <c r="AH65" s="107" t="b">
        <f t="shared" si="27"/>
        <v>0</v>
      </c>
      <c r="AI65" s="184" t="s">
        <v>2831</v>
      </c>
      <c r="AJ65" s="105" t="s">
        <v>1462</v>
      </c>
      <c r="AK65" s="105" t="s">
        <v>3016</v>
      </c>
      <c r="AL65" s="109" t="s">
        <v>3044</v>
      </c>
      <c r="AM65" s="110" t="s">
        <v>3134</v>
      </c>
      <c r="AN65" s="111" t="s">
        <v>3116</v>
      </c>
    </row>
    <row r="66" spans="1:40" ht="33" customHeight="1">
      <c r="B66" s="6"/>
      <c r="C66" s="171" t="s">
        <v>907</v>
      </c>
      <c r="D66" s="6"/>
      <c r="E66" s="6"/>
      <c r="F66" s="6"/>
      <c r="G66" s="6"/>
      <c r="H66" s="6"/>
      <c r="I66" s="6"/>
      <c r="J66" s="6"/>
      <c r="K66" s="6"/>
      <c r="L66" s="6"/>
      <c r="M66" s="6"/>
      <c r="N66" s="6"/>
      <c r="O66" s="6"/>
      <c r="P66" s="6"/>
      <c r="Q66" s="6"/>
      <c r="T66" s="10" t="b">
        <f t="shared" si="14"/>
        <v>1</v>
      </c>
      <c r="U66" s="10" t="b">
        <f t="shared" si="15"/>
        <v>1</v>
      </c>
      <c r="V66" s="10" t="b">
        <f t="shared" si="16"/>
        <v>1</v>
      </c>
      <c r="W66" s="10" t="b">
        <f t="shared" si="17"/>
        <v>1</v>
      </c>
      <c r="Y66" s="10" t="b">
        <f t="shared" si="18"/>
        <v>1</v>
      </c>
      <c r="Z66" s="10" t="b">
        <f t="shared" si="19"/>
        <v>1</v>
      </c>
      <c r="AA66" s="10" t="b">
        <f t="shared" si="20"/>
        <v>1</v>
      </c>
      <c r="AB66" s="10" t="b">
        <f t="shared" si="21"/>
        <v>1</v>
      </c>
      <c r="AC66" s="10" t="b">
        <f t="shared" si="22"/>
        <v>1</v>
      </c>
      <c r="AD66" s="10" t="b">
        <f t="shared" si="23"/>
        <v>1</v>
      </c>
      <c r="AE66" s="10" t="b">
        <f t="shared" si="24"/>
        <v>1</v>
      </c>
      <c r="AF66" s="10" t="b">
        <f t="shared" si="25"/>
        <v>1</v>
      </c>
      <c r="AG66" s="10" t="b">
        <f t="shared" si="26"/>
        <v>1</v>
      </c>
      <c r="AH66" s="10" t="b">
        <f t="shared" si="27"/>
        <v>1</v>
      </c>
      <c r="AI66" s="171"/>
      <c r="AJ66" s="8"/>
      <c r="AK66" s="8"/>
      <c r="AL66" s="45"/>
      <c r="AM66" s="9"/>
      <c r="AN66" s="9"/>
    </row>
    <row r="67" spans="1:40" s="107" customFormat="1" ht="65.099999999999994" customHeight="1">
      <c r="B67" s="105" t="s">
        <v>1280</v>
      </c>
      <c r="C67" s="172" t="s">
        <v>908</v>
      </c>
      <c r="D67" s="106" t="s">
        <v>1464</v>
      </c>
      <c r="E67" s="106" t="s">
        <v>1464</v>
      </c>
      <c r="F67" s="106" t="s">
        <v>2222</v>
      </c>
      <c r="G67" s="106" t="s">
        <v>1464</v>
      </c>
      <c r="H67" s="106" t="s">
        <v>1464</v>
      </c>
      <c r="I67" s="106" t="s">
        <v>1464</v>
      </c>
      <c r="J67" s="106" t="s">
        <v>1462</v>
      </c>
      <c r="K67" s="106" t="s">
        <v>1462</v>
      </c>
      <c r="L67" s="106" t="s">
        <v>1464</v>
      </c>
      <c r="M67" s="106" t="s">
        <v>1385</v>
      </c>
      <c r="N67" s="106" t="s">
        <v>777</v>
      </c>
      <c r="O67" s="106" t="s">
        <v>1462</v>
      </c>
      <c r="P67" s="106" t="s">
        <v>1464</v>
      </c>
      <c r="Q67" s="106" t="s">
        <v>1464</v>
      </c>
      <c r="T67" s="107" t="b">
        <f t="shared" si="14"/>
        <v>1</v>
      </c>
      <c r="U67" s="107" t="b">
        <f t="shared" si="15"/>
        <v>1</v>
      </c>
      <c r="V67" s="107" t="b">
        <f t="shared" si="16"/>
        <v>1</v>
      </c>
      <c r="W67" s="107" t="b">
        <f t="shared" si="17"/>
        <v>1</v>
      </c>
      <c r="Y67" s="107" t="b">
        <f t="shared" si="18"/>
        <v>1</v>
      </c>
      <c r="Z67" s="107" t="b">
        <f t="shared" si="19"/>
        <v>1</v>
      </c>
      <c r="AA67" s="107" t="b">
        <f t="shared" si="20"/>
        <v>0</v>
      </c>
      <c r="AB67" s="107" t="b">
        <f t="shared" si="21"/>
        <v>0</v>
      </c>
      <c r="AC67" s="107" t="b">
        <f t="shared" si="22"/>
        <v>1</v>
      </c>
      <c r="AD67" s="107" t="b">
        <f t="shared" si="23"/>
        <v>0</v>
      </c>
      <c r="AE67" s="107" t="b">
        <f t="shared" si="24"/>
        <v>0</v>
      </c>
      <c r="AF67" s="107" t="b">
        <f t="shared" si="25"/>
        <v>0</v>
      </c>
      <c r="AG67" s="107" t="b">
        <f t="shared" si="26"/>
        <v>1</v>
      </c>
      <c r="AH67" s="107" t="b">
        <f t="shared" si="27"/>
        <v>1</v>
      </c>
      <c r="AI67" s="184" t="s">
        <v>2832</v>
      </c>
      <c r="AJ67" s="105" t="s">
        <v>1464</v>
      </c>
      <c r="AK67" s="105" t="s">
        <v>3016</v>
      </c>
      <c r="AL67" s="109" t="s">
        <v>3045</v>
      </c>
      <c r="AM67" s="110" t="s">
        <v>3135</v>
      </c>
      <c r="AN67" s="111" t="s">
        <v>3116</v>
      </c>
    </row>
    <row r="68" spans="1:40" s="107" customFormat="1" ht="180">
      <c r="A68" s="107" t="s">
        <v>3587</v>
      </c>
      <c r="B68" s="105" t="s">
        <v>1281</v>
      </c>
      <c r="C68" s="172" t="s">
        <v>909</v>
      </c>
      <c r="D68" s="106" t="s">
        <v>1464</v>
      </c>
      <c r="E68" s="121" t="s">
        <v>19</v>
      </c>
      <c r="F68" s="106" t="s">
        <v>2212</v>
      </c>
      <c r="G68" s="106" t="s">
        <v>1385</v>
      </c>
      <c r="H68" s="106" t="s">
        <v>1462</v>
      </c>
      <c r="I68" s="106" t="s">
        <v>1462</v>
      </c>
      <c r="J68" s="106" t="s">
        <v>1464</v>
      </c>
      <c r="K68" s="106" t="s">
        <v>1462</v>
      </c>
      <c r="L68" s="106" t="s">
        <v>1464</v>
      </c>
      <c r="M68" s="106" t="s">
        <v>1462</v>
      </c>
      <c r="N68" s="106" t="s">
        <v>737</v>
      </c>
      <c r="O68" s="106" t="s">
        <v>1385</v>
      </c>
      <c r="P68" s="106" t="s">
        <v>1464</v>
      </c>
      <c r="Q68" s="106" t="s">
        <v>1464</v>
      </c>
      <c r="T68" s="107" t="b">
        <f t="shared" ref="T68:T99" si="28">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07" t="b">
        <f t="shared" ref="U68:U99" si="29">OR(AND(E68=$G68,E68=$I68,E68=$K68),AND(E68=$G68,E68=$I68,E68=$M68),AND(E68=$G68,E68=$I68,E68=$O68),AND(E68=$G68,E68=$I68,E68=$Q68),AND(E68=$G68,E68=$K68,E68=$M68),AND(E68=$G68,E68=$K68,E68=$O68),AND(E68=$G68,E68=$K68,E68=$Q68),AND(E68=$G68,E68=$M68,E68=$O68),AND(E68=$G68,E68=$M68,E68=$Q68),AND(E68=$G68,E68=$O68,E68=$Q68),AND(E68=$I68,E68=$K68,E68=$M68),AND(E68=$I68,E68=$K68,E68=$O68),AND(E68=$I68,E68=$K68,E68=$Q68),AND(E68=$I68,E68=$M68,E68=$O68),AND(E68=$I68,E68=$M68,E68=$Q68),AND(E68=$I68,E68=$O68,E68=$Q68),AND(E68=$K68,E68=$M68,E68=$O68),AND(E68=$K68,E68=$M68,E68=$Q68),AND(E68=$K68,E68=$O68,E68=$Q68),AND(E68=$M68,E68=$O68,E68=$Q68))</f>
        <v>1</v>
      </c>
      <c r="V68" s="107" t="b">
        <f t="shared" ref="V68:V99" si="30">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0</v>
      </c>
      <c r="W68" s="107" t="b">
        <f t="shared" ref="W68:W99" si="31">OR(AND(G68=$E68,G68=$I68,G68=$K68),AND(G68=$E68,G68=$I68,G68=$M68),AND(G68=$E68,G68=$I68,G68=$O68),AND(G68=$E68,G68=$I68,G68=$Q68),AND(G68=$E68,G68=$K68,G68=$M68),AND(G68=$E68,G68=$K68,G68=$O68),AND(G68=$E68,G68=$K68,G68=$Q68),AND(G68=$E68,G68=$M68,G68=$O68),AND(G68=$E68,G68=$M68,G68=$Q68),AND(G68=$E68,G68=$O68,G68=$Q68),AND(G68=$I68,G68=$K68,G68=$M68),AND(G68=$I68,G68=$K68,G68=$O68),AND(G68=$I68,G68=$K68,G68=$Q68),AND(G68=$I68,G68=$M68,G68=$O68),AND(G68=$I68,G68=$M68,G68=$Q68),AND(G68=$I68,G68=$O68,G68=$Q68),AND(G68=$K68,G68=$M68,G68=$O68),AND(G68=$K68,G68=$M68,G68=$Q68),AND(G68=$K68,G68=$O68,G68=$Q68),AND(G68=$M68,G68=$O68,G68=$Q68))</f>
        <v>0</v>
      </c>
      <c r="Y68" s="107" t="b">
        <f t="shared" ref="Y68:Y99" si="32">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0</v>
      </c>
      <c r="Z68" s="107" t="b">
        <f t="shared" ref="Z68:Z99" si="33">OR(AND(I68=$G68,I68=$E68,I68=$K68),AND(I68=$G68,I68=$E68,I68=$M68),AND(I68=$G68,I68=$E68,I68=$O68),AND(I68=$G68,I68=$E68,I68=$Q68),AND(I68=$G68,I68=$K68,I68=$M68),AND(I68=$G68,I68=$K68,I68=$O68),AND(I68=$G68,I68=$K68,I68=$Q68),AND(I68=$G68,I68=$M68,I68=$O68),AND(I68=$G68,I68=$M68,I68=$Q68),AND(I68=$G68,I68=$O68,I68=$Q68),AND(I68=$E68,I68=$K68,I68=$M68),AND(I68=$E68,I68=$K68,I68=$O68),AND(I68=$E68,I68=$K68,I68=$Q68),AND(I68=$E68,I68=$M68,I68=$O68),AND(I68=$E68,I68=$M68,I68=$Q68),AND(I68=$E68,I68=$O68,I68=$Q68),AND(I68=$K68,I68=$M68,I68=$O68),AND(I68=$K68,I68=$M68,I68=$Q68),AND(I68=$K68,I68=$O68,I68=$Q68),AND(I68=$M68,I68=$O68,I68=$Q68))</f>
        <v>1</v>
      </c>
      <c r="AA68" s="107" t="b">
        <f t="shared" ref="AA68:AA99" si="34">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07" t="b">
        <f t="shared" ref="AB68:AB99" si="35">OR(AND(K68=$G68,K68=$I68,K68=$E68),AND(K68=$G68,K68=$I68,K68=$M68),AND(K68=$G68,K68=$I68,K68=$O68),AND(K68=$G68,K68=$I68,K68=$Q68),AND(K68=$G68,K68=$E68,K68=$M68),AND(K68=$G68,K68=$E68,K68=$O68),AND(K68=$G68,K68=$E68,K68=$Q68),AND(K68=$G68,K68=$M68,K68=$O68),AND(K68=$G68,K68=$M68,K68=$Q68),AND(K68=$G68,K68=$O68,K68=$Q68),AND(K68=$I68,K68=$E68,K68=$M68),AND(K68=$I68,K68=$E68,K68=$O68),AND(K68=$I68,K68=$E68,K68=$Q68),AND(K68=$I68,K68=$M68,K68=$O68),AND(K68=$I68,K68=$M68,K68=$Q68),AND(K68=$I68,K68=$O68,K68=$Q68),AND(K68=$E68,K68=$M68,K68=$O68),AND(K68=$E68,K68=$M68,K68=$Q68),AND(K68=$E68,K68=$O68,K68=$Q68),AND(K68=$M68,K68=$O68,K68=$Q68))</f>
        <v>1</v>
      </c>
      <c r="AC68" s="107" t="b">
        <f t="shared" ref="AC68:AC99" si="36">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07" t="b">
        <f t="shared" ref="AD68:AD99" si="37">OR(AND(M68=$G68,M68=$I68,M68=$K68),AND(M68=$G68,M68=$I68,M68=$E68),AND(M68=$G68,M68=$I68,M68=$O68),AND(M68=$G68,M68=$I68,M68=$Q68),AND(M68=$G68,M68=$K68,M68=$E68),AND(M68=$G68,M68=$K68,M68=$O68),AND(M68=$G68,M68=$K68,M68=$Q68),AND(M68=$G68,M68=$E68,M68=$O68),AND(M68=$G68,M68=$E68,M68=$Q68),AND(M68=$G68,M68=$O68,M68=$Q68),AND(M68=$I68,M68=$K68,M68=$E68),AND(M68=$I68,M68=$K68,M68=$O68),AND(M68=$I68,M68=$K68,M68=$Q68),AND(M68=$I68,M68=$E68,M68=$O68),AND(M68=$I68,M68=$E68,M68=$Q68),AND(M68=$I68,M68=$O68,M68=$Q68),AND(M68=$K68,M68=$E68,M68=$O68),AND(M68=$K68,M68=$E68,M68=$Q68),AND(M68=$K68,M68=$O68,M68=$Q68),AND(M68=$E68,M68=$O68,M68=$Q68))</f>
        <v>1</v>
      </c>
      <c r="AE68" s="107" t="b">
        <f t="shared" ref="AE68:AE99" si="38">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0</v>
      </c>
      <c r="AF68" s="107" t="b">
        <f t="shared" ref="AF68:AF99" si="39">OR(AND(O68=$G68,O68=$I68,O68=$K68),AND(O68=$G68,O68=$I68,O68=$M68),AND(O68=$G68,O68=$I68,O68=$E68),AND(O68=$G68,O68=$I68,O68=$Q68),AND(O68=$G68,O68=$K68,O68=$M68),AND(O68=$G68,O68=$K68,O68=$E68),AND(O68=$G68,O68=$K68,O68=$Q68),AND(O68=$G68,O68=$M68,O68=$E68),AND(O68=$G68,O68=$M68,O68=$Q68),AND(O68=$G68,O68=$E68,O68=$Q68),AND(O68=$I68,O68=$K68,O68=$M68),AND(O68=$I68,O68=$K68,O68=$E68),AND(O68=$I68,O68=$K68,O68=$Q68),AND(O68=$I68,O68=$M68,O68=$E68),AND(O68=$I68,O68=$M68,O68=$Q68),AND(O68=$I68,O68=$E68,O68=$Q68),AND(O68=$K68,O68=$M68,O68=$E68),AND(O68=$K68,O68=$M68,O68=$Q68),AND(O68=$K68,O68=$E68,O68=$Q68),AND(O68=$M68,O68=$E68,O68=$Q68))</f>
        <v>0</v>
      </c>
      <c r="AG68" s="107" t="b">
        <f t="shared" ref="AG68:AG99" si="40">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1</v>
      </c>
      <c r="AH68" s="107" t="b">
        <f t="shared" ref="AH68:AH99" si="41">OR(AND(Q68=$G68,Q68=$I68,Q68=$K68),AND(Q68=$G68,Q68=$I68,Q68=$M68),AND(Q68=$G68,Q68=$I68,Q68=$O68),AND(Q68=$G68,Q68=$I68,Q68=$E68),AND(Q68=$G68,Q68=$K68,Q68=$M68),AND(Q68=$G68,Q68=$K68,Q68=$O68),AND(Q68=$G68,Q68=$K68,Q68=$E68),AND(Q68=$G68,Q68=$M68,Q68=$O68),AND(Q68=$G68,Q68=$M68,Q68=$E68),AND(Q68=$G68,Q68=$O68,Q68=$E68),AND(Q68=$I68,Q68=$K68,Q68=$M68),AND(Q68=$I68,Q68=$K68,Q68=$O68),AND(Q68=$I68,Q68=$K68,Q68=$E68),AND(Q68=$I68,Q68=$M68,Q68=$O68),AND(Q68=$I68,Q68=$M68,Q68=$E68),AND(Q68=$I68,Q68=$O68,Q68=$E68),AND(Q68=$K68,Q68=$M68,Q68=$O68),AND(Q68=$K68,Q68=$M68,Q68=$E68),AND(Q68=$K68,Q68=$O68,Q68=$E68),AND(Q68=$M68,Q68=$O68,Q68=$E68))</f>
        <v>0</v>
      </c>
      <c r="AI68" s="184" t="s">
        <v>3199</v>
      </c>
      <c r="AJ68" s="105" t="s">
        <v>1462</v>
      </c>
      <c r="AK68" s="108" t="s">
        <v>3037</v>
      </c>
      <c r="AL68" s="109" t="s">
        <v>3046</v>
      </c>
      <c r="AM68" s="110" t="s">
        <v>3136</v>
      </c>
      <c r="AN68" s="111" t="s">
        <v>3116</v>
      </c>
    </row>
    <row r="69" spans="1:40" s="97" customFormat="1" ht="75" customHeight="1">
      <c r="B69" s="95" t="s">
        <v>1282</v>
      </c>
      <c r="C69" s="170" t="s">
        <v>867</v>
      </c>
      <c r="D69" s="96" t="s">
        <v>1462</v>
      </c>
      <c r="E69" s="96" t="s">
        <v>1462</v>
      </c>
      <c r="F69" s="96" t="s">
        <v>2211</v>
      </c>
      <c r="G69" s="96" t="s">
        <v>1462</v>
      </c>
      <c r="H69" s="96" t="s">
        <v>1462</v>
      </c>
      <c r="I69" s="96" t="s">
        <v>1462</v>
      </c>
      <c r="J69" s="96" t="s">
        <v>1462</v>
      </c>
      <c r="K69" s="96" t="s">
        <v>1462</v>
      </c>
      <c r="L69" s="96" t="s">
        <v>1462</v>
      </c>
      <c r="M69" s="96" t="s">
        <v>1462</v>
      </c>
      <c r="N69" s="96" t="s">
        <v>737</v>
      </c>
      <c r="O69" s="96" t="s">
        <v>1385</v>
      </c>
      <c r="P69" s="96" t="s">
        <v>1462</v>
      </c>
      <c r="Q69" s="96" t="s">
        <v>1462</v>
      </c>
      <c r="T69" s="97" t="b">
        <f t="shared" si="28"/>
        <v>1</v>
      </c>
      <c r="U69" s="97" t="b">
        <f t="shared" si="29"/>
        <v>1</v>
      </c>
      <c r="V69" s="97" t="b">
        <f t="shared" si="30"/>
        <v>1</v>
      </c>
      <c r="W69" s="97" t="b">
        <f t="shared" si="31"/>
        <v>1</v>
      </c>
      <c r="Y69" s="97" t="b">
        <f t="shared" si="32"/>
        <v>1</v>
      </c>
      <c r="Z69" s="97" t="b">
        <f t="shared" si="33"/>
        <v>1</v>
      </c>
      <c r="AA69" s="97" t="b">
        <f t="shared" si="34"/>
        <v>1</v>
      </c>
      <c r="AB69" s="97" t="b">
        <f t="shared" si="35"/>
        <v>1</v>
      </c>
      <c r="AC69" s="97" t="b">
        <f t="shared" si="36"/>
        <v>1</v>
      </c>
      <c r="AD69" s="97" t="b">
        <f t="shared" si="37"/>
        <v>1</v>
      </c>
      <c r="AE69" s="97" t="b">
        <f t="shared" si="38"/>
        <v>0</v>
      </c>
      <c r="AF69" s="97" t="b">
        <f t="shared" si="39"/>
        <v>0</v>
      </c>
      <c r="AG69" s="97" t="b">
        <f t="shared" si="40"/>
        <v>1</v>
      </c>
      <c r="AH69" s="97" t="b">
        <f t="shared" si="41"/>
        <v>1</v>
      </c>
      <c r="AI69" s="182" t="s">
        <v>2833</v>
      </c>
      <c r="AJ69" s="95" t="s">
        <v>1464</v>
      </c>
      <c r="AK69" s="95" t="s">
        <v>3015</v>
      </c>
      <c r="AL69" s="98" t="s">
        <v>3047</v>
      </c>
      <c r="AM69" s="99" t="s">
        <v>3137</v>
      </c>
      <c r="AN69" s="100" t="s">
        <v>3138</v>
      </c>
    </row>
    <row r="70" spans="1:40" ht="33" customHeight="1">
      <c r="B70" s="6"/>
      <c r="C70" s="171" t="s">
        <v>868</v>
      </c>
      <c r="D70" s="6"/>
      <c r="E70" s="6"/>
      <c r="F70" s="6"/>
      <c r="G70" s="6"/>
      <c r="H70" s="6"/>
      <c r="I70" s="6"/>
      <c r="J70" s="6"/>
      <c r="K70" s="6"/>
      <c r="L70" s="6"/>
      <c r="M70" s="6"/>
      <c r="N70" s="6"/>
      <c r="O70" s="6"/>
      <c r="P70" s="6"/>
      <c r="Q70" s="6"/>
      <c r="T70" s="10" t="b">
        <f t="shared" si="28"/>
        <v>1</v>
      </c>
      <c r="U70" s="10" t="b">
        <f t="shared" si="29"/>
        <v>1</v>
      </c>
      <c r="V70" s="10" t="b">
        <f t="shared" si="30"/>
        <v>1</v>
      </c>
      <c r="W70" s="10" t="b">
        <f t="shared" si="31"/>
        <v>1</v>
      </c>
      <c r="Y70" s="10" t="b">
        <f t="shared" si="32"/>
        <v>1</v>
      </c>
      <c r="Z70" s="10" t="b">
        <f t="shared" si="33"/>
        <v>1</v>
      </c>
      <c r="AA70" s="10" t="b">
        <f t="shared" si="34"/>
        <v>1</v>
      </c>
      <c r="AB70" s="10" t="b">
        <f t="shared" si="35"/>
        <v>1</v>
      </c>
      <c r="AC70" s="10" t="b">
        <f t="shared" si="36"/>
        <v>1</v>
      </c>
      <c r="AD70" s="10" t="b">
        <f t="shared" si="37"/>
        <v>1</v>
      </c>
      <c r="AE70" s="10" t="b">
        <f t="shared" si="38"/>
        <v>1</v>
      </c>
      <c r="AF70" s="10" t="b">
        <f t="shared" si="39"/>
        <v>1</v>
      </c>
      <c r="AG70" s="10" t="b">
        <f t="shared" si="40"/>
        <v>1</v>
      </c>
      <c r="AH70" s="10" t="b">
        <f t="shared" si="41"/>
        <v>1</v>
      </c>
      <c r="AI70" s="171"/>
      <c r="AJ70" s="8"/>
      <c r="AK70" s="8"/>
      <c r="AL70" s="45"/>
      <c r="AM70" s="9"/>
      <c r="AN70" s="9"/>
    </row>
    <row r="71" spans="1:40" s="40" customFormat="1" ht="135">
      <c r="A71" s="40" t="s">
        <v>3585</v>
      </c>
      <c r="B71" s="46" t="s">
        <v>1283</v>
      </c>
      <c r="C71" s="102" t="s">
        <v>955</v>
      </c>
      <c r="D71" s="67" t="s">
        <v>1462</v>
      </c>
      <c r="E71" s="67" t="s">
        <v>1462</v>
      </c>
      <c r="F71" s="67" t="s">
        <v>2211</v>
      </c>
      <c r="G71" s="67" t="s">
        <v>1462</v>
      </c>
      <c r="H71" s="67" t="s">
        <v>1462</v>
      </c>
      <c r="I71" s="67" t="s">
        <v>1462</v>
      </c>
      <c r="J71" s="67" t="s">
        <v>1462</v>
      </c>
      <c r="K71" s="67" t="s">
        <v>1462</v>
      </c>
      <c r="L71" s="67" t="s">
        <v>1462</v>
      </c>
      <c r="M71" s="67" t="s">
        <v>1462</v>
      </c>
      <c r="N71" s="67" t="s">
        <v>777</v>
      </c>
      <c r="O71" s="67" t="s">
        <v>1462</v>
      </c>
      <c r="P71" s="67" t="s">
        <v>1462</v>
      </c>
      <c r="Q71" s="67" t="s">
        <v>1462</v>
      </c>
      <c r="T71" s="40" t="b">
        <f t="shared" si="28"/>
        <v>1</v>
      </c>
      <c r="U71" s="40" t="b">
        <f t="shared" si="29"/>
        <v>1</v>
      </c>
      <c r="V71" s="40" t="b">
        <f t="shared" si="30"/>
        <v>1</v>
      </c>
      <c r="W71" s="40" t="b">
        <f t="shared" si="31"/>
        <v>1</v>
      </c>
      <c r="Y71" s="40" t="b">
        <f t="shared" si="32"/>
        <v>1</v>
      </c>
      <c r="Z71" s="40" t="b">
        <f t="shared" si="33"/>
        <v>1</v>
      </c>
      <c r="AA71" s="40" t="b">
        <f t="shared" si="34"/>
        <v>1</v>
      </c>
      <c r="AB71" s="40" t="b">
        <f t="shared" si="35"/>
        <v>1</v>
      </c>
      <c r="AC71" s="40" t="b">
        <f t="shared" si="36"/>
        <v>1</v>
      </c>
      <c r="AD71" s="40" t="b">
        <f t="shared" si="37"/>
        <v>1</v>
      </c>
      <c r="AE71" s="40" t="b">
        <f t="shared" si="38"/>
        <v>1</v>
      </c>
      <c r="AF71" s="40" t="b">
        <f t="shared" si="39"/>
        <v>1</v>
      </c>
      <c r="AG71" s="40" t="b">
        <f t="shared" si="40"/>
        <v>1</v>
      </c>
      <c r="AH71" s="40" t="b">
        <f t="shared" si="41"/>
        <v>1</v>
      </c>
      <c r="AI71" s="122" t="s">
        <v>3188</v>
      </c>
      <c r="AJ71" s="46" t="s">
        <v>1462</v>
      </c>
      <c r="AK71" s="46" t="s">
        <v>3016</v>
      </c>
      <c r="AL71" s="90" t="s">
        <v>3048</v>
      </c>
      <c r="AM71" s="91" t="s">
        <v>3139</v>
      </c>
      <c r="AN71" s="91" t="s">
        <v>3105</v>
      </c>
    </row>
    <row r="72" spans="1:40" s="40" customFormat="1" ht="120">
      <c r="A72" s="40" t="s">
        <v>3585</v>
      </c>
      <c r="B72" s="46" t="s">
        <v>1284</v>
      </c>
      <c r="C72" s="102" t="s">
        <v>871</v>
      </c>
      <c r="D72" s="67" t="s">
        <v>1462</v>
      </c>
      <c r="E72" s="67" t="s">
        <v>1462</v>
      </c>
      <c r="F72" s="67" t="s">
        <v>2211</v>
      </c>
      <c r="G72" s="67" t="s">
        <v>1462</v>
      </c>
      <c r="H72" s="67" t="s">
        <v>1462</v>
      </c>
      <c r="I72" s="67" t="s">
        <v>1462</v>
      </c>
      <c r="J72" s="67" t="s">
        <v>1462</v>
      </c>
      <c r="K72" s="67" t="s">
        <v>1462</v>
      </c>
      <c r="L72" s="67" t="s">
        <v>1462</v>
      </c>
      <c r="M72" s="67" t="s">
        <v>1462</v>
      </c>
      <c r="N72" s="67" t="s">
        <v>777</v>
      </c>
      <c r="O72" s="67" t="s">
        <v>1462</v>
      </c>
      <c r="P72" s="67" t="s">
        <v>1462</v>
      </c>
      <c r="Q72" s="67" t="s">
        <v>1462</v>
      </c>
      <c r="T72" s="40" t="b">
        <f t="shared" si="28"/>
        <v>1</v>
      </c>
      <c r="U72" s="40" t="b">
        <f t="shared" si="29"/>
        <v>1</v>
      </c>
      <c r="V72" s="40" t="b">
        <f t="shared" si="30"/>
        <v>1</v>
      </c>
      <c r="W72" s="40" t="b">
        <f t="shared" si="31"/>
        <v>1</v>
      </c>
      <c r="Y72" s="40" t="b">
        <f t="shared" si="32"/>
        <v>1</v>
      </c>
      <c r="Z72" s="40" t="b">
        <f t="shared" si="33"/>
        <v>1</v>
      </c>
      <c r="AA72" s="40" t="b">
        <f t="shared" si="34"/>
        <v>1</v>
      </c>
      <c r="AB72" s="40" t="b">
        <f t="shared" si="35"/>
        <v>1</v>
      </c>
      <c r="AC72" s="40" t="b">
        <f t="shared" si="36"/>
        <v>1</v>
      </c>
      <c r="AD72" s="40" t="b">
        <f t="shared" si="37"/>
        <v>1</v>
      </c>
      <c r="AE72" s="40" t="b">
        <f t="shared" si="38"/>
        <v>1</v>
      </c>
      <c r="AF72" s="40" t="b">
        <f t="shared" si="39"/>
        <v>1</v>
      </c>
      <c r="AG72" s="40" t="b">
        <f t="shared" si="40"/>
        <v>1</v>
      </c>
      <c r="AH72" s="40" t="b">
        <f t="shared" si="41"/>
        <v>1</v>
      </c>
      <c r="AI72" s="122" t="s">
        <v>3189</v>
      </c>
      <c r="AJ72" s="46" t="s">
        <v>1462</v>
      </c>
      <c r="AK72" s="46" t="s">
        <v>3016</v>
      </c>
      <c r="AL72" s="90" t="s">
        <v>3049</v>
      </c>
      <c r="AM72" s="91" t="s">
        <v>3140</v>
      </c>
      <c r="AN72" s="91" t="s">
        <v>3105</v>
      </c>
    </row>
    <row r="73" spans="1:40" ht="33" customHeight="1">
      <c r="B73" s="6"/>
      <c r="C73" s="171" t="s">
        <v>836</v>
      </c>
      <c r="D73" s="6"/>
      <c r="E73" s="6"/>
      <c r="F73" s="6"/>
      <c r="G73" s="6"/>
      <c r="H73" s="6"/>
      <c r="I73" s="6"/>
      <c r="J73" s="6"/>
      <c r="K73" s="6"/>
      <c r="L73" s="6"/>
      <c r="M73" s="6"/>
      <c r="N73" s="6"/>
      <c r="O73" s="6"/>
      <c r="P73" s="6"/>
      <c r="Q73" s="6"/>
      <c r="T73" s="10" t="b">
        <f t="shared" si="28"/>
        <v>1</v>
      </c>
      <c r="U73" s="10" t="b">
        <f t="shared" si="29"/>
        <v>1</v>
      </c>
      <c r="V73" s="10" t="b">
        <f t="shared" si="30"/>
        <v>1</v>
      </c>
      <c r="W73" s="10" t="b">
        <f t="shared" si="31"/>
        <v>1</v>
      </c>
      <c r="Y73" s="10" t="b">
        <f t="shared" si="32"/>
        <v>1</v>
      </c>
      <c r="Z73" s="10" t="b">
        <f t="shared" si="33"/>
        <v>1</v>
      </c>
      <c r="AA73" s="10" t="b">
        <f t="shared" si="34"/>
        <v>1</v>
      </c>
      <c r="AB73" s="10" t="b">
        <f t="shared" si="35"/>
        <v>1</v>
      </c>
      <c r="AC73" s="10" t="b">
        <f t="shared" si="36"/>
        <v>1</v>
      </c>
      <c r="AD73" s="10" t="b">
        <f t="shared" si="37"/>
        <v>1</v>
      </c>
      <c r="AE73" s="10" t="b">
        <f t="shared" si="38"/>
        <v>1</v>
      </c>
      <c r="AF73" s="10" t="b">
        <f t="shared" si="39"/>
        <v>1</v>
      </c>
      <c r="AG73" s="10" t="b">
        <f t="shared" si="40"/>
        <v>1</v>
      </c>
      <c r="AH73" s="10" t="b">
        <f t="shared" si="41"/>
        <v>1</v>
      </c>
      <c r="AI73" s="171"/>
      <c r="AJ73" s="8"/>
      <c r="AK73" s="8"/>
      <c r="AL73" s="45"/>
      <c r="AM73" s="9"/>
      <c r="AN73" s="9"/>
    </row>
    <row r="74" spans="1:40" s="40" customFormat="1" ht="120">
      <c r="A74" s="40" t="s">
        <v>3586</v>
      </c>
      <c r="B74" s="46" t="s">
        <v>1357</v>
      </c>
      <c r="C74" s="102" t="s">
        <v>837</v>
      </c>
      <c r="D74" s="67" t="s">
        <v>1464</v>
      </c>
      <c r="E74" s="67" t="s">
        <v>1462</v>
      </c>
      <c r="F74" s="67" t="s">
        <v>2211</v>
      </c>
      <c r="G74" s="67" t="s">
        <v>1462</v>
      </c>
      <c r="H74" s="67" t="s">
        <v>1464</v>
      </c>
      <c r="I74" s="67" t="s">
        <v>1464</v>
      </c>
      <c r="J74" s="67" t="s">
        <v>1464</v>
      </c>
      <c r="K74" s="67" t="s">
        <v>1462</v>
      </c>
      <c r="L74" s="67" t="s">
        <v>1462</v>
      </c>
      <c r="M74" s="67" t="s">
        <v>1462</v>
      </c>
      <c r="N74" s="67" t="s">
        <v>777</v>
      </c>
      <c r="O74" s="67" t="s">
        <v>1462</v>
      </c>
      <c r="P74" s="67" t="s">
        <v>1464</v>
      </c>
      <c r="Q74" s="67" t="s">
        <v>1385</v>
      </c>
      <c r="T74" s="40" t="b">
        <f t="shared" si="28"/>
        <v>1</v>
      </c>
      <c r="U74" s="40" t="b">
        <f t="shared" si="29"/>
        <v>1</v>
      </c>
      <c r="V74" s="40" t="b">
        <f t="shared" si="30"/>
        <v>0</v>
      </c>
      <c r="W74" s="40" t="b">
        <f t="shared" si="31"/>
        <v>1</v>
      </c>
      <c r="Y74" s="40" t="b">
        <f t="shared" si="32"/>
        <v>1</v>
      </c>
      <c r="Z74" s="40" t="b">
        <f t="shared" si="33"/>
        <v>0</v>
      </c>
      <c r="AA74" s="40" t="b">
        <f t="shared" si="34"/>
        <v>1</v>
      </c>
      <c r="AB74" s="40" t="b">
        <f t="shared" si="35"/>
        <v>1</v>
      </c>
      <c r="AC74" s="40" t="b">
        <f t="shared" si="36"/>
        <v>0</v>
      </c>
      <c r="AD74" s="40" t="b">
        <f t="shared" si="37"/>
        <v>1</v>
      </c>
      <c r="AE74" s="40" t="b">
        <f t="shared" si="38"/>
        <v>0</v>
      </c>
      <c r="AF74" s="40" t="b">
        <f t="shared" si="39"/>
        <v>1</v>
      </c>
      <c r="AG74" s="40" t="b">
        <f t="shared" si="40"/>
        <v>1</v>
      </c>
      <c r="AH74" s="40" t="b">
        <f t="shared" si="41"/>
        <v>0</v>
      </c>
      <c r="AI74" s="83" t="s">
        <v>3198</v>
      </c>
      <c r="AJ74" s="46" t="s">
        <v>1462</v>
      </c>
      <c r="AK74" s="46" t="s">
        <v>3016</v>
      </c>
      <c r="AL74" s="90" t="s">
        <v>3050</v>
      </c>
      <c r="AM74" s="91" t="s">
        <v>3141</v>
      </c>
      <c r="AN74" s="91" t="s">
        <v>3105</v>
      </c>
    </row>
    <row r="75" spans="1:40" s="107" customFormat="1" ht="144.94999999999999" customHeight="1">
      <c r="A75" s="190" t="s">
        <v>3585</v>
      </c>
      <c r="B75" s="105" t="s">
        <v>1358</v>
      </c>
      <c r="C75" s="172" t="s">
        <v>838</v>
      </c>
      <c r="D75" s="106" t="s">
        <v>1462</v>
      </c>
      <c r="E75" s="106" t="s">
        <v>1462</v>
      </c>
      <c r="F75" s="106" t="s">
        <v>2169</v>
      </c>
      <c r="G75" s="106" t="s">
        <v>2170</v>
      </c>
      <c r="H75" s="106" t="s">
        <v>1462</v>
      </c>
      <c r="I75" s="106" t="s">
        <v>1462</v>
      </c>
      <c r="J75" s="106" t="s">
        <v>1462</v>
      </c>
      <c r="K75" s="106" t="s">
        <v>1462</v>
      </c>
      <c r="L75" s="106" t="s">
        <v>1462</v>
      </c>
      <c r="M75" s="106" t="s">
        <v>1462</v>
      </c>
      <c r="N75" s="106" t="s">
        <v>777</v>
      </c>
      <c r="O75" s="106" t="s">
        <v>1462</v>
      </c>
      <c r="P75" s="106" t="s">
        <v>1385</v>
      </c>
      <c r="Q75" s="106" t="s">
        <v>2516</v>
      </c>
      <c r="T75" s="107" t="b">
        <f t="shared" si="28"/>
        <v>1</v>
      </c>
      <c r="U75" s="107" t="b">
        <f t="shared" si="29"/>
        <v>1</v>
      </c>
      <c r="V75" s="107" t="b">
        <f t="shared" si="30"/>
        <v>0</v>
      </c>
      <c r="W75" s="107" t="b">
        <f t="shared" si="31"/>
        <v>1</v>
      </c>
      <c r="Y75" s="107" t="b">
        <f t="shared" si="32"/>
        <v>1</v>
      </c>
      <c r="Z75" s="107" t="b">
        <f t="shared" si="33"/>
        <v>1</v>
      </c>
      <c r="AA75" s="107" t="b">
        <f t="shared" si="34"/>
        <v>1</v>
      </c>
      <c r="AB75" s="107" t="b">
        <f t="shared" si="35"/>
        <v>1</v>
      </c>
      <c r="AC75" s="107" t="b">
        <f t="shared" si="36"/>
        <v>1</v>
      </c>
      <c r="AD75" s="107" t="b">
        <f t="shared" si="37"/>
        <v>1</v>
      </c>
      <c r="AE75" s="107" t="b">
        <f t="shared" si="38"/>
        <v>1</v>
      </c>
      <c r="AF75" s="107" t="b">
        <f t="shared" si="39"/>
        <v>1</v>
      </c>
      <c r="AG75" s="107" t="b">
        <f t="shared" si="40"/>
        <v>0</v>
      </c>
      <c r="AH75" s="107" t="b">
        <f t="shared" si="41"/>
        <v>1</v>
      </c>
      <c r="AI75" s="184" t="s">
        <v>3190</v>
      </c>
      <c r="AJ75" s="105" t="s">
        <v>1462</v>
      </c>
      <c r="AK75" s="105" t="s">
        <v>3016</v>
      </c>
      <c r="AL75" s="109" t="s">
        <v>3051</v>
      </c>
      <c r="AM75" s="110" t="s">
        <v>3142</v>
      </c>
      <c r="AN75" s="111" t="s">
        <v>3143</v>
      </c>
    </row>
    <row r="76" spans="1:40" ht="33" customHeight="1">
      <c r="B76" s="6"/>
      <c r="C76" s="171" t="s">
        <v>839</v>
      </c>
      <c r="D76" s="6"/>
      <c r="E76" s="6"/>
      <c r="F76" s="6"/>
      <c r="G76" s="6"/>
      <c r="H76" s="6"/>
      <c r="I76" s="6"/>
      <c r="J76" s="6"/>
      <c r="K76" s="6"/>
      <c r="L76" s="6"/>
      <c r="M76" s="6"/>
      <c r="N76" s="6"/>
      <c r="O76" s="6"/>
      <c r="P76" s="6"/>
      <c r="Q76" s="6"/>
      <c r="T76" s="10" t="b">
        <f t="shared" si="28"/>
        <v>1</v>
      </c>
      <c r="U76" s="10" t="b">
        <f t="shared" si="29"/>
        <v>1</v>
      </c>
      <c r="V76" s="10" t="b">
        <f t="shared" si="30"/>
        <v>1</v>
      </c>
      <c r="W76" s="10" t="b">
        <f t="shared" si="31"/>
        <v>1</v>
      </c>
      <c r="Y76" s="10" t="b">
        <f t="shared" si="32"/>
        <v>1</v>
      </c>
      <c r="Z76" s="10" t="b">
        <f t="shared" si="33"/>
        <v>1</v>
      </c>
      <c r="AA76" s="10" t="b">
        <f t="shared" si="34"/>
        <v>1</v>
      </c>
      <c r="AB76" s="10" t="b">
        <f t="shared" si="35"/>
        <v>1</v>
      </c>
      <c r="AC76" s="10" t="b">
        <f t="shared" si="36"/>
        <v>1</v>
      </c>
      <c r="AD76" s="10" t="b">
        <f t="shared" si="37"/>
        <v>1</v>
      </c>
      <c r="AE76" s="10" t="b">
        <f t="shared" si="38"/>
        <v>1</v>
      </c>
      <c r="AF76" s="10" t="b">
        <f t="shared" si="39"/>
        <v>1</v>
      </c>
      <c r="AG76" s="10" t="b">
        <f t="shared" si="40"/>
        <v>1</v>
      </c>
      <c r="AH76" s="10" t="b">
        <f t="shared" si="41"/>
        <v>1</v>
      </c>
      <c r="AI76" s="171"/>
      <c r="AJ76" s="8"/>
      <c r="AK76" s="8"/>
      <c r="AL76" s="45"/>
      <c r="AM76" s="9"/>
      <c r="AN76" s="9"/>
    </row>
    <row r="77" spans="1:40" s="97" customFormat="1" ht="60">
      <c r="B77" s="95" t="s">
        <v>1359</v>
      </c>
      <c r="C77" s="170" t="s">
        <v>877</v>
      </c>
      <c r="D77" s="96" t="s">
        <v>1462</v>
      </c>
      <c r="E77" s="96" t="s">
        <v>1462</v>
      </c>
      <c r="F77" s="96" t="s">
        <v>2171</v>
      </c>
      <c r="G77" s="96" t="s">
        <v>2211</v>
      </c>
      <c r="H77" s="96" t="s">
        <v>1462</v>
      </c>
      <c r="I77" s="96" t="s">
        <v>1462</v>
      </c>
      <c r="J77" s="96" t="s">
        <v>1462</v>
      </c>
      <c r="K77" s="96" t="s">
        <v>1462</v>
      </c>
      <c r="L77" s="96" t="s">
        <v>1462</v>
      </c>
      <c r="M77" s="96" t="s">
        <v>1462</v>
      </c>
      <c r="N77" s="96" t="s">
        <v>777</v>
      </c>
      <c r="O77" s="96" t="s">
        <v>1462</v>
      </c>
      <c r="P77" s="96" t="s">
        <v>1462</v>
      </c>
      <c r="Q77" s="96" t="s">
        <v>1462</v>
      </c>
      <c r="T77" s="97" t="b">
        <f t="shared" si="28"/>
        <v>1</v>
      </c>
      <c r="U77" s="97" t="b">
        <f t="shared" si="29"/>
        <v>1</v>
      </c>
      <c r="V77" s="97" t="b">
        <f t="shared" si="30"/>
        <v>1</v>
      </c>
      <c r="W77" s="97" t="b">
        <f t="shared" si="31"/>
        <v>1</v>
      </c>
      <c r="Y77" s="97" t="b">
        <f t="shared" si="32"/>
        <v>1</v>
      </c>
      <c r="Z77" s="97" t="b">
        <f t="shared" si="33"/>
        <v>1</v>
      </c>
      <c r="AA77" s="97" t="b">
        <f t="shared" si="34"/>
        <v>1</v>
      </c>
      <c r="AB77" s="97" t="b">
        <f t="shared" si="35"/>
        <v>1</v>
      </c>
      <c r="AC77" s="97" t="b">
        <f t="shared" si="36"/>
        <v>1</v>
      </c>
      <c r="AD77" s="97" t="b">
        <f t="shared" si="37"/>
        <v>1</v>
      </c>
      <c r="AE77" s="97" t="b">
        <f t="shared" si="38"/>
        <v>1</v>
      </c>
      <c r="AF77" s="97" t="b">
        <f t="shared" si="39"/>
        <v>1</v>
      </c>
      <c r="AG77" s="97" t="b">
        <f t="shared" si="40"/>
        <v>1</v>
      </c>
      <c r="AH77" s="97" t="b">
        <f t="shared" si="41"/>
        <v>1</v>
      </c>
      <c r="AI77" s="182" t="s">
        <v>2997</v>
      </c>
      <c r="AJ77" s="95" t="s">
        <v>1464</v>
      </c>
      <c r="AK77" s="95" t="s">
        <v>3015</v>
      </c>
      <c r="AL77" s="98" t="s">
        <v>3052</v>
      </c>
      <c r="AM77" s="99" t="s">
        <v>3144</v>
      </c>
      <c r="AN77" s="100" t="s">
        <v>3098</v>
      </c>
    </row>
    <row r="78" spans="1:40" ht="33" customHeight="1">
      <c r="B78" s="6"/>
      <c r="C78" s="171" t="s">
        <v>878</v>
      </c>
      <c r="D78" s="6"/>
      <c r="E78" s="6"/>
      <c r="F78" s="6"/>
      <c r="G78" s="6"/>
      <c r="H78" s="6"/>
      <c r="I78" s="6"/>
      <c r="J78" s="6"/>
      <c r="K78" s="6"/>
      <c r="L78" s="6"/>
      <c r="M78" s="6"/>
      <c r="N78" s="6"/>
      <c r="O78" s="6"/>
      <c r="P78" s="6"/>
      <c r="Q78" s="6"/>
      <c r="T78" s="10" t="b">
        <f t="shared" si="28"/>
        <v>1</v>
      </c>
      <c r="U78" s="10" t="b">
        <f t="shared" si="29"/>
        <v>1</v>
      </c>
      <c r="V78" s="10" t="b">
        <f t="shared" si="30"/>
        <v>1</v>
      </c>
      <c r="W78" s="10" t="b">
        <f t="shared" si="31"/>
        <v>1</v>
      </c>
      <c r="Y78" s="10" t="b">
        <f t="shared" si="32"/>
        <v>1</v>
      </c>
      <c r="Z78" s="10" t="b">
        <f t="shared" si="33"/>
        <v>1</v>
      </c>
      <c r="AA78" s="10" t="b">
        <f t="shared" si="34"/>
        <v>1</v>
      </c>
      <c r="AB78" s="10" t="b">
        <f t="shared" si="35"/>
        <v>1</v>
      </c>
      <c r="AC78" s="10" t="b">
        <f t="shared" si="36"/>
        <v>1</v>
      </c>
      <c r="AD78" s="10" t="b">
        <f t="shared" si="37"/>
        <v>1</v>
      </c>
      <c r="AE78" s="10" t="b">
        <f t="shared" si="38"/>
        <v>1</v>
      </c>
      <c r="AF78" s="10" t="b">
        <f t="shared" si="39"/>
        <v>1</v>
      </c>
      <c r="AG78" s="10" t="b">
        <f t="shared" si="40"/>
        <v>1</v>
      </c>
      <c r="AH78" s="10" t="b">
        <f t="shared" si="41"/>
        <v>1</v>
      </c>
      <c r="AI78" s="171"/>
      <c r="AJ78" s="8"/>
      <c r="AK78" s="8"/>
      <c r="AL78" s="45"/>
      <c r="AM78" s="9"/>
      <c r="AN78" s="9"/>
    </row>
    <row r="79" spans="1:40" s="97" customFormat="1" ht="60">
      <c r="B79" s="95" t="s">
        <v>1360</v>
      </c>
      <c r="C79" s="170" t="s">
        <v>2413</v>
      </c>
      <c r="D79" s="96" t="s">
        <v>1462</v>
      </c>
      <c r="E79" s="96" t="s">
        <v>1462</v>
      </c>
      <c r="F79" s="96" t="s">
        <v>2172</v>
      </c>
      <c r="G79" s="96"/>
      <c r="H79" s="96" t="s">
        <v>1462</v>
      </c>
      <c r="I79" s="96" t="s">
        <v>1462</v>
      </c>
      <c r="J79" s="96" t="s">
        <v>2213</v>
      </c>
      <c r="K79" s="96" t="s">
        <v>2213</v>
      </c>
      <c r="L79" s="96" t="s">
        <v>1462</v>
      </c>
      <c r="M79" s="96" t="s">
        <v>1462</v>
      </c>
      <c r="N79" s="96" t="s">
        <v>777</v>
      </c>
      <c r="O79" s="96" t="s">
        <v>1462</v>
      </c>
      <c r="P79" s="96" t="s">
        <v>1462</v>
      </c>
      <c r="Q79" s="96" t="s">
        <v>1462</v>
      </c>
      <c r="R79" s="104">
        <v>160062</v>
      </c>
      <c r="T79" s="97" t="b">
        <f t="shared" si="28"/>
        <v>1</v>
      </c>
      <c r="U79" s="97" t="b">
        <f t="shared" si="29"/>
        <v>1</v>
      </c>
      <c r="V79" s="97" t="b">
        <f t="shared" si="30"/>
        <v>0</v>
      </c>
      <c r="W79" s="97" t="b">
        <f t="shared" si="31"/>
        <v>0</v>
      </c>
      <c r="Y79" s="97" t="b">
        <f t="shared" si="32"/>
        <v>1</v>
      </c>
      <c r="Z79" s="97" t="b">
        <f t="shared" si="33"/>
        <v>1</v>
      </c>
      <c r="AA79" s="97" t="b">
        <f t="shared" si="34"/>
        <v>0</v>
      </c>
      <c r="AB79" s="97" t="b">
        <f t="shared" si="35"/>
        <v>0</v>
      </c>
      <c r="AC79" s="97" t="b">
        <f t="shared" si="36"/>
        <v>1</v>
      </c>
      <c r="AD79" s="97" t="b">
        <f t="shared" si="37"/>
        <v>1</v>
      </c>
      <c r="AE79" s="97" t="b">
        <f t="shared" si="38"/>
        <v>1</v>
      </c>
      <c r="AF79" s="97" t="b">
        <f t="shared" si="39"/>
        <v>1</v>
      </c>
      <c r="AG79" s="97" t="b">
        <f t="shared" si="40"/>
        <v>1</v>
      </c>
      <c r="AH79" s="97" t="b">
        <f t="shared" si="41"/>
        <v>1</v>
      </c>
      <c r="AI79" s="182" t="s">
        <v>2999</v>
      </c>
      <c r="AJ79" s="95" t="s">
        <v>1462</v>
      </c>
      <c r="AK79" s="95" t="s">
        <v>3015</v>
      </c>
      <c r="AL79" s="98" t="s">
        <v>3053</v>
      </c>
      <c r="AM79" s="99" t="s">
        <v>3145</v>
      </c>
      <c r="AN79" s="100" t="s">
        <v>3098</v>
      </c>
    </row>
    <row r="80" spans="1:40" s="97" customFormat="1" ht="105" customHeight="1">
      <c r="B80" s="95" t="s">
        <v>1361</v>
      </c>
      <c r="C80" s="170" t="s">
        <v>2416</v>
      </c>
      <c r="D80" s="96" t="s">
        <v>1462</v>
      </c>
      <c r="E80" s="96" t="s">
        <v>1462</v>
      </c>
      <c r="F80" s="96" t="s">
        <v>2211</v>
      </c>
      <c r="G80" s="96"/>
      <c r="H80" s="96" t="s">
        <v>1462</v>
      </c>
      <c r="I80" s="96" t="s">
        <v>1462</v>
      </c>
      <c r="J80" s="96" t="s">
        <v>2213</v>
      </c>
      <c r="K80" s="96" t="s">
        <v>2213</v>
      </c>
      <c r="L80" s="96" t="s">
        <v>1462</v>
      </c>
      <c r="M80" s="96" t="s">
        <v>1462</v>
      </c>
      <c r="N80" s="96" t="s">
        <v>777</v>
      </c>
      <c r="O80" s="96" t="s">
        <v>1462</v>
      </c>
      <c r="P80" s="96" t="s">
        <v>1462</v>
      </c>
      <c r="Q80" s="96" t="s">
        <v>1462</v>
      </c>
      <c r="T80" s="97" t="b">
        <f t="shared" si="28"/>
        <v>1</v>
      </c>
      <c r="U80" s="97" t="b">
        <f t="shared" si="29"/>
        <v>1</v>
      </c>
      <c r="V80" s="97" t="b">
        <f t="shared" si="30"/>
        <v>1</v>
      </c>
      <c r="W80" s="97" t="b">
        <f t="shared" si="31"/>
        <v>0</v>
      </c>
      <c r="Y80" s="97" t="b">
        <f t="shared" si="32"/>
        <v>1</v>
      </c>
      <c r="Z80" s="97" t="b">
        <f t="shared" si="33"/>
        <v>1</v>
      </c>
      <c r="AA80" s="97" t="b">
        <f t="shared" si="34"/>
        <v>0</v>
      </c>
      <c r="AB80" s="97" t="b">
        <f t="shared" si="35"/>
        <v>0</v>
      </c>
      <c r="AC80" s="97" t="b">
        <f t="shared" si="36"/>
        <v>1</v>
      </c>
      <c r="AD80" s="97" t="b">
        <f t="shared" si="37"/>
        <v>1</v>
      </c>
      <c r="AE80" s="97" t="b">
        <f t="shared" si="38"/>
        <v>1</v>
      </c>
      <c r="AF80" s="97" t="b">
        <f t="shared" si="39"/>
        <v>1</v>
      </c>
      <c r="AG80" s="97" t="b">
        <f t="shared" si="40"/>
        <v>1</v>
      </c>
      <c r="AH80" s="97" t="b">
        <f t="shared" si="41"/>
        <v>1</v>
      </c>
      <c r="AI80" s="182" t="s">
        <v>2859</v>
      </c>
      <c r="AJ80" s="95" t="s">
        <v>1462</v>
      </c>
      <c r="AK80" s="95" t="s">
        <v>3015</v>
      </c>
      <c r="AL80" s="98" t="s">
        <v>3053</v>
      </c>
      <c r="AM80" s="99" t="s">
        <v>3146</v>
      </c>
      <c r="AN80" s="100" t="s">
        <v>3098</v>
      </c>
    </row>
    <row r="81" spans="2:40" s="97" customFormat="1" ht="60" customHeight="1">
      <c r="B81" s="95" t="s">
        <v>1362</v>
      </c>
      <c r="C81" s="170" t="s">
        <v>2377</v>
      </c>
      <c r="D81" s="96" t="s">
        <v>1462</v>
      </c>
      <c r="E81" s="96" t="s">
        <v>1462</v>
      </c>
      <c r="F81" s="96" t="s">
        <v>2211</v>
      </c>
      <c r="G81" s="96"/>
      <c r="H81" s="96" t="s">
        <v>1462</v>
      </c>
      <c r="I81" s="96" t="s">
        <v>1462</v>
      </c>
      <c r="J81" s="96" t="s">
        <v>1462</v>
      </c>
      <c r="K81" s="96" t="s">
        <v>1462</v>
      </c>
      <c r="L81" s="96" t="s">
        <v>1462</v>
      </c>
      <c r="M81" s="96" t="s">
        <v>1462</v>
      </c>
      <c r="N81" s="96" t="s">
        <v>777</v>
      </c>
      <c r="O81" s="96" t="s">
        <v>1462</v>
      </c>
      <c r="P81" s="96" t="s">
        <v>1462</v>
      </c>
      <c r="Q81" s="96" t="s">
        <v>1462</v>
      </c>
      <c r="T81" s="97" t="b">
        <f t="shared" si="28"/>
        <v>1</v>
      </c>
      <c r="U81" s="97" t="b">
        <f t="shared" si="29"/>
        <v>1</v>
      </c>
      <c r="V81" s="97" t="b">
        <f t="shared" si="30"/>
        <v>1</v>
      </c>
      <c r="W81" s="97" t="b">
        <f t="shared" si="31"/>
        <v>0</v>
      </c>
      <c r="Y81" s="97" t="b">
        <f t="shared" si="32"/>
        <v>1</v>
      </c>
      <c r="Z81" s="97" t="b">
        <f t="shared" si="33"/>
        <v>1</v>
      </c>
      <c r="AA81" s="97" t="b">
        <f t="shared" si="34"/>
        <v>1</v>
      </c>
      <c r="AB81" s="97" t="b">
        <f t="shared" si="35"/>
        <v>1</v>
      </c>
      <c r="AC81" s="97" t="b">
        <f t="shared" si="36"/>
        <v>1</v>
      </c>
      <c r="AD81" s="97" t="b">
        <f t="shared" si="37"/>
        <v>1</v>
      </c>
      <c r="AE81" s="97" t="b">
        <f t="shared" si="38"/>
        <v>1</v>
      </c>
      <c r="AF81" s="97" t="b">
        <f t="shared" si="39"/>
        <v>1</v>
      </c>
      <c r="AG81" s="97" t="b">
        <f t="shared" si="40"/>
        <v>1</v>
      </c>
      <c r="AH81" s="97" t="b">
        <f t="shared" si="41"/>
        <v>1</v>
      </c>
      <c r="AI81" s="182" t="s">
        <v>2998</v>
      </c>
      <c r="AJ81" s="95" t="s">
        <v>1462</v>
      </c>
      <c r="AK81" s="95" t="s">
        <v>3015</v>
      </c>
      <c r="AL81" s="98" t="s">
        <v>3053</v>
      </c>
      <c r="AM81" s="99" t="s">
        <v>3147</v>
      </c>
      <c r="AN81" s="103" t="s">
        <v>3100</v>
      </c>
    </row>
    <row r="82" spans="2:40" s="97" customFormat="1" ht="80.099999999999994" customHeight="1">
      <c r="B82" s="95" t="s">
        <v>1363</v>
      </c>
      <c r="C82" s="170" t="s">
        <v>3578</v>
      </c>
      <c r="D82" s="96" t="s">
        <v>1462</v>
      </c>
      <c r="E82" s="96" t="s">
        <v>1462</v>
      </c>
      <c r="F82" s="96" t="s">
        <v>2212</v>
      </c>
      <c r="G82" s="96" t="s">
        <v>2173</v>
      </c>
      <c r="H82" s="96" t="s">
        <v>1462</v>
      </c>
      <c r="I82" s="96" t="s">
        <v>1462</v>
      </c>
      <c r="J82" s="96" t="s">
        <v>1462</v>
      </c>
      <c r="K82" s="96" t="s">
        <v>1462</v>
      </c>
      <c r="L82" s="96" t="s">
        <v>1462</v>
      </c>
      <c r="M82" s="96" t="s">
        <v>1462</v>
      </c>
      <c r="N82" s="96" t="s">
        <v>777</v>
      </c>
      <c r="O82" s="96" t="s">
        <v>1462</v>
      </c>
      <c r="P82" s="96" t="s">
        <v>1462</v>
      </c>
      <c r="Q82" s="96" t="s">
        <v>1462</v>
      </c>
      <c r="T82" s="97" t="b">
        <f t="shared" si="28"/>
        <v>1</v>
      </c>
      <c r="U82" s="97" t="b">
        <f t="shared" si="29"/>
        <v>1</v>
      </c>
      <c r="V82" s="97" t="b">
        <f t="shared" si="30"/>
        <v>0</v>
      </c>
      <c r="W82" s="97" t="b">
        <f t="shared" si="31"/>
        <v>0</v>
      </c>
      <c r="Y82" s="97" t="b">
        <f t="shared" si="32"/>
        <v>1</v>
      </c>
      <c r="Z82" s="97" t="b">
        <f t="shared" si="33"/>
        <v>1</v>
      </c>
      <c r="AA82" s="97" t="b">
        <f t="shared" si="34"/>
        <v>1</v>
      </c>
      <c r="AB82" s="97" t="b">
        <f t="shared" si="35"/>
        <v>1</v>
      </c>
      <c r="AC82" s="97" t="b">
        <f t="shared" si="36"/>
        <v>1</v>
      </c>
      <c r="AD82" s="97" t="b">
        <f t="shared" si="37"/>
        <v>1</v>
      </c>
      <c r="AE82" s="97" t="b">
        <f t="shared" si="38"/>
        <v>1</v>
      </c>
      <c r="AF82" s="97" t="b">
        <f t="shared" si="39"/>
        <v>1</v>
      </c>
      <c r="AG82" s="97" t="b">
        <f t="shared" si="40"/>
        <v>1</v>
      </c>
      <c r="AH82" s="97" t="b">
        <f t="shared" si="41"/>
        <v>1</v>
      </c>
      <c r="AI82" s="182" t="s">
        <v>2860</v>
      </c>
      <c r="AJ82" s="95" t="s">
        <v>1462</v>
      </c>
      <c r="AK82" s="95" t="s">
        <v>3015</v>
      </c>
      <c r="AL82" s="98"/>
      <c r="AM82" s="99" t="s">
        <v>3148</v>
      </c>
      <c r="AN82" s="103" t="s">
        <v>3100</v>
      </c>
    </row>
    <row r="83" spans="2:40" ht="33" customHeight="1">
      <c r="B83" s="6"/>
      <c r="C83" s="171" t="s">
        <v>879</v>
      </c>
      <c r="D83" s="6"/>
      <c r="E83" s="6"/>
      <c r="F83" s="6"/>
      <c r="G83" s="6"/>
      <c r="H83" s="6"/>
      <c r="I83" s="6"/>
      <c r="J83" s="6"/>
      <c r="K83" s="6"/>
      <c r="L83" s="6"/>
      <c r="M83" s="6"/>
      <c r="N83" s="6"/>
      <c r="O83" s="6"/>
      <c r="P83" s="6"/>
      <c r="Q83" s="6"/>
      <c r="T83" s="10" t="b">
        <f t="shared" si="28"/>
        <v>1</v>
      </c>
      <c r="U83" s="10" t="b">
        <f t="shared" si="29"/>
        <v>1</v>
      </c>
      <c r="V83" s="10" t="b">
        <f t="shared" si="30"/>
        <v>1</v>
      </c>
      <c r="W83" s="10" t="b">
        <f t="shared" si="31"/>
        <v>1</v>
      </c>
      <c r="Y83" s="10" t="b">
        <f t="shared" si="32"/>
        <v>1</v>
      </c>
      <c r="Z83" s="10" t="b">
        <f t="shared" si="33"/>
        <v>1</v>
      </c>
      <c r="AA83" s="10" t="b">
        <f t="shared" si="34"/>
        <v>1</v>
      </c>
      <c r="AB83" s="10" t="b">
        <f t="shared" si="35"/>
        <v>1</v>
      </c>
      <c r="AC83" s="10" t="b">
        <f t="shared" si="36"/>
        <v>1</v>
      </c>
      <c r="AD83" s="10" t="b">
        <f t="shared" si="37"/>
        <v>1</v>
      </c>
      <c r="AE83" s="10" t="b">
        <f t="shared" si="38"/>
        <v>1</v>
      </c>
      <c r="AF83" s="10" t="b">
        <f t="shared" si="39"/>
        <v>1</v>
      </c>
      <c r="AG83" s="10" t="b">
        <f t="shared" si="40"/>
        <v>1</v>
      </c>
      <c r="AH83" s="10" t="b">
        <f t="shared" si="41"/>
        <v>1</v>
      </c>
      <c r="AI83" s="171"/>
      <c r="AJ83" s="8"/>
      <c r="AK83" s="8"/>
      <c r="AL83" s="45"/>
      <c r="AM83" s="9"/>
      <c r="AN83" s="9"/>
    </row>
    <row r="84" spans="2:40" s="97" customFormat="1" ht="60" customHeight="1">
      <c r="B84" s="95" t="s">
        <v>1364</v>
      </c>
      <c r="C84" s="170" t="s">
        <v>2174</v>
      </c>
      <c r="D84" s="96" t="s">
        <v>1462</v>
      </c>
      <c r="E84" s="96" t="s">
        <v>1462</v>
      </c>
      <c r="F84" s="96" t="s">
        <v>2211</v>
      </c>
      <c r="G84" s="96"/>
      <c r="H84" s="96" t="s">
        <v>1462</v>
      </c>
      <c r="I84" s="96" t="s">
        <v>1462</v>
      </c>
      <c r="J84" s="96" t="s">
        <v>1462</v>
      </c>
      <c r="K84" s="96" t="s">
        <v>1462</v>
      </c>
      <c r="L84" s="96" t="s">
        <v>1462</v>
      </c>
      <c r="M84" s="96" t="s">
        <v>1462</v>
      </c>
      <c r="N84" s="96" t="s">
        <v>777</v>
      </c>
      <c r="O84" s="96" t="s">
        <v>1462</v>
      </c>
      <c r="P84" s="96" t="s">
        <v>1462</v>
      </c>
      <c r="Q84" s="96" t="s">
        <v>1462</v>
      </c>
      <c r="T84" s="97" t="b">
        <f t="shared" si="28"/>
        <v>1</v>
      </c>
      <c r="U84" s="97" t="b">
        <f t="shared" si="29"/>
        <v>1</v>
      </c>
      <c r="V84" s="97" t="b">
        <f t="shared" si="30"/>
        <v>1</v>
      </c>
      <c r="W84" s="97" t="b">
        <f t="shared" si="31"/>
        <v>0</v>
      </c>
      <c r="Y84" s="97" t="b">
        <f t="shared" si="32"/>
        <v>1</v>
      </c>
      <c r="Z84" s="97" t="b">
        <f t="shared" si="33"/>
        <v>1</v>
      </c>
      <c r="AA84" s="97" t="b">
        <f t="shared" si="34"/>
        <v>1</v>
      </c>
      <c r="AB84" s="97" t="b">
        <f t="shared" si="35"/>
        <v>1</v>
      </c>
      <c r="AC84" s="97" t="b">
        <f t="shared" si="36"/>
        <v>1</v>
      </c>
      <c r="AD84" s="97" t="b">
        <f t="shared" si="37"/>
        <v>1</v>
      </c>
      <c r="AE84" s="97" t="b">
        <f t="shared" si="38"/>
        <v>1</v>
      </c>
      <c r="AF84" s="97" t="b">
        <f t="shared" si="39"/>
        <v>1</v>
      </c>
      <c r="AG84" s="97" t="b">
        <f t="shared" si="40"/>
        <v>1</v>
      </c>
      <c r="AH84" s="97" t="b">
        <f t="shared" si="41"/>
        <v>1</v>
      </c>
      <c r="AI84" s="182" t="s">
        <v>2834</v>
      </c>
      <c r="AJ84" s="95" t="s">
        <v>1462</v>
      </c>
      <c r="AK84" s="95" t="s">
        <v>3015</v>
      </c>
      <c r="AL84" s="98"/>
      <c r="AM84" s="99" t="s">
        <v>3149</v>
      </c>
      <c r="AN84" s="100" t="s">
        <v>3098</v>
      </c>
    </row>
    <row r="85" spans="2:40" s="97" customFormat="1" ht="60" customHeight="1">
      <c r="B85" s="95" t="s">
        <v>1365</v>
      </c>
      <c r="C85" s="170" t="s">
        <v>880</v>
      </c>
      <c r="D85" s="96" t="s">
        <v>1462</v>
      </c>
      <c r="E85" s="96" t="s">
        <v>1462</v>
      </c>
      <c r="F85" s="96" t="s">
        <v>2212</v>
      </c>
      <c r="G85" s="96" t="s">
        <v>2212</v>
      </c>
      <c r="H85" s="96" t="s">
        <v>1462</v>
      </c>
      <c r="I85" s="96" t="s">
        <v>1462</v>
      </c>
      <c r="J85" s="96" t="s">
        <v>1462</v>
      </c>
      <c r="K85" s="96" t="s">
        <v>1462</v>
      </c>
      <c r="L85" s="96" t="s">
        <v>1462</v>
      </c>
      <c r="M85" s="96" t="s">
        <v>1462</v>
      </c>
      <c r="N85" s="96" t="s">
        <v>737</v>
      </c>
      <c r="O85" s="96" t="s">
        <v>737</v>
      </c>
      <c r="P85" s="96" t="s">
        <v>1385</v>
      </c>
      <c r="Q85" s="96" t="s">
        <v>1385</v>
      </c>
      <c r="T85" s="97" t="b">
        <f t="shared" si="28"/>
        <v>1</v>
      </c>
      <c r="U85" s="97" t="b">
        <f t="shared" si="29"/>
        <v>1</v>
      </c>
      <c r="V85" s="97" t="b">
        <f t="shared" si="30"/>
        <v>0</v>
      </c>
      <c r="W85" s="97" t="b">
        <f t="shared" si="31"/>
        <v>0</v>
      </c>
      <c r="Y85" s="97" t="b">
        <f t="shared" si="32"/>
        <v>1</v>
      </c>
      <c r="Z85" s="97" t="b">
        <f t="shared" si="33"/>
        <v>1</v>
      </c>
      <c r="AA85" s="97" t="b">
        <f t="shared" si="34"/>
        <v>1</v>
      </c>
      <c r="AB85" s="97" t="b">
        <f t="shared" si="35"/>
        <v>1</v>
      </c>
      <c r="AC85" s="97" t="b">
        <f t="shared" si="36"/>
        <v>1</v>
      </c>
      <c r="AD85" s="97" t="b">
        <f t="shared" si="37"/>
        <v>1</v>
      </c>
      <c r="AE85" s="97" t="b">
        <f t="shared" si="38"/>
        <v>0</v>
      </c>
      <c r="AF85" s="97" t="b">
        <f t="shared" si="39"/>
        <v>0</v>
      </c>
      <c r="AG85" s="97" t="b">
        <f t="shared" si="40"/>
        <v>0</v>
      </c>
      <c r="AH85" s="97" t="b">
        <f t="shared" si="41"/>
        <v>0</v>
      </c>
      <c r="AI85" s="182" t="s">
        <v>2835</v>
      </c>
      <c r="AJ85" s="95" t="s">
        <v>1462</v>
      </c>
      <c r="AK85" s="95" t="s">
        <v>3015</v>
      </c>
      <c r="AL85" s="98" t="s">
        <v>3054</v>
      </c>
      <c r="AM85" s="99" t="s">
        <v>3149</v>
      </c>
      <c r="AN85" s="100" t="s">
        <v>3098</v>
      </c>
    </row>
    <row r="86" spans="2:40" ht="33" customHeight="1">
      <c r="B86" s="6"/>
      <c r="C86" s="171" t="s">
        <v>881</v>
      </c>
      <c r="D86" s="6"/>
      <c r="E86" s="6"/>
      <c r="F86" s="6"/>
      <c r="G86" s="6"/>
      <c r="H86" s="6"/>
      <c r="I86" s="6"/>
      <c r="J86" s="6"/>
      <c r="K86" s="6"/>
      <c r="L86" s="6"/>
      <c r="M86" s="6"/>
      <c r="N86" s="6"/>
      <c r="O86" s="6"/>
      <c r="P86" s="6"/>
      <c r="Q86" s="6"/>
      <c r="T86" s="10" t="b">
        <f t="shared" si="28"/>
        <v>1</v>
      </c>
      <c r="U86" s="10" t="b">
        <f t="shared" si="29"/>
        <v>1</v>
      </c>
      <c r="V86" s="10" t="b">
        <f t="shared" si="30"/>
        <v>1</v>
      </c>
      <c r="W86" s="10" t="b">
        <f t="shared" si="31"/>
        <v>1</v>
      </c>
      <c r="Y86" s="10" t="b">
        <f t="shared" si="32"/>
        <v>1</v>
      </c>
      <c r="Z86" s="10" t="b">
        <f t="shared" si="33"/>
        <v>1</v>
      </c>
      <c r="AA86" s="10" t="b">
        <f t="shared" si="34"/>
        <v>1</v>
      </c>
      <c r="AB86" s="10" t="b">
        <f t="shared" si="35"/>
        <v>1</v>
      </c>
      <c r="AC86" s="10" t="b">
        <f t="shared" si="36"/>
        <v>1</v>
      </c>
      <c r="AD86" s="10" t="b">
        <f t="shared" si="37"/>
        <v>1</v>
      </c>
      <c r="AE86" s="10" t="b">
        <f t="shared" si="38"/>
        <v>1</v>
      </c>
      <c r="AF86" s="10" t="b">
        <f t="shared" si="39"/>
        <v>1</v>
      </c>
      <c r="AG86" s="10" t="b">
        <f t="shared" si="40"/>
        <v>1</v>
      </c>
      <c r="AH86" s="10" t="b">
        <f t="shared" si="41"/>
        <v>1</v>
      </c>
      <c r="AI86" s="171"/>
      <c r="AJ86" s="8"/>
      <c r="AK86" s="8"/>
      <c r="AL86" s="45"/>
      <c r="AM86" s="9"/>
      <c r="AN86" s="9"/>
    </row>
    <row r="87" spans="2:40" s="97" customFormat="1" ht="105">
      <c r="B87" s="95" t="s">
        <v>1366</v>
      </c>
      <c r="C87" s="170" t="s">
        <v>1624</v>
      </c>
      <c r="D87" s="96" t="s">
        <v>1462</v>
      </c>
      <c r="E87" s="96" t="s">
        <v>1462</v>
      </c>
      <c r="F87" s="96" t="s">
        <v>2175</v>
      </c>
      <c r="G87" s="96" t="s">
        <v>1462</v>
      </c>
      <c r="H87" s="96" t="s">
        <v>1462</v>
      </c>
      <c r="I87" s="96" t="s">
        <v>1462</v>
      </c>
      <c r="J87" s="96" t="s">
        <v>1462</v>
      </c>
      <c r="K87" s="96" t="s">
        <v>1462</v>
      </c>
      <c r="L87" s="96" t="s">
        <v>1462</v>
      </c>
      <c r="M87" s="96" t="s">
        <v>1462</v>
      </c>
      <c r="N87" s="96" t="s">
        <v>777</v>
      </c>
      <c r="O87" s="96" t="s">
        <v>1462</v>
      </c>
      <c r="P87" s="96" t="s">
        <v>777</v>
      </c>
      <c r="Q87" s="96" t="s">
        <v>1462</v>
      </c>
      <c r="R87" s="97">
        <v>160123</v>
      </c>
      <c r="T87" s="97" t="b">
        <f t="shared" si="28"/>
        <v>1</v>
      </c>
      <c r="U87" s="97" t="b">
        <f t="shared" si="29"/>
        <v>1</v>
      </c>
      <c r="V87" s="97" t="b">
        <f t="shared" si="30"/>
        <v>1</v>
      </c>
      <c r="W87" s="97" t="b">
        <f t="shared" si="31"/>
        <v>1</v>
      </c>
      <c r="Y87" s="97" t="b">
        <f t="shared" si="32"/>
        <v>1</v>
      </c>
      <c r="Z87" s="97" t="b">
        <f t="shared" si="33"/>
        <v>1</v>
      </c>
      <c r="AA87" s="97" t="b">
        <f t="shared" si="34"/>
        <v>1</v>
      </c>
      <c r="AB87" s="97" t="b">
        <f t="shared" si="35"/>
        <v>1</v>
      </c>
      <c r="AC87" s="97" t="b">
        <f t="shared" si="36"/>
        <v>1</v>
      </c>
      <c r="AD87" s="97" t="b">
        <f t="shared" si="37"/>
        <v>1</v>
      </c>
      <c r="AE87" s="97" t="b">
        <f t="shared" si="38"/>
        <v>1</v>
      </c>
      <c r="AF87" s="97" t="b">
        <f t="shared" si="39"/>
        <v>1</v>
      </c>
      <c r="AG87" s="97" t="b">
        <f t="shared" si="40"/>
        <v>1</v>
      </c>
      <c r="AH87" s="97" t="b">
        <f t="shared" si="41"/>
        <v>1</v>
      </c>
      <c r="AI87" s="182" t="s">
        <v>2836</v>
      </c>
      <c r="AJ87" s="95" t="s">
        <v>1462</v>
      </c>
      <c r="AK87" s="95" t="s">
        <v>3015</v>
      </c>
      <c r="AL87" s="98"/>
      <c r="AM87" s="99" t="s">
        <v>3149</v>
      </c>
      <c r="AN87" s="100" t="s">
        <v>3098</v>
      </c>
    </row>
    <row r="88" spans="2:40" s="97" customFormat="1" ht="105">
      <c r="B88" s="95" t="s">
        <v>1367</v>
      </c>
      <c r="C88" s="170" t="s">
        <v>1623</v>
      </c>
      <c r="D88" s="96" t="s">
        <v>1462</v>
      </c>
      <c r="E88" s="96" t="s">
        <v>1462</v>
      </c>
      <c r="F88" s="96" t="s">
        <v>2211</v>
      </c>
      <c r="G88" s="96" t="s">
        <v>1462</v>
      </c>
      <c r="H88" s="96" t="s">
        <v>1462</v>
      </c>
      <c r="I88" s="96" t="s">
        <v>1462</v>
      </c>
      <c r="J88" s="96" t="s">
        <v>1462</v>
      </c>
      <c r="K88" s="96" t="s">
        <v>1462</v>
      </c>
      <c r="L88" s="96" t="s">
        <v>1462</v>
      </c>
      <c r="M88" s="96" t="s">
        <v>1462</v>
      </c>
      <c r="N88" s="96" t="s">
        <v>777</v>
      </c>
      <c r="O88" s="96" t="s">
        <v>1462</v>
      </c>
      <c r="P88" s="96" t="s">
        <v>777</v>
      </c>
      <c r="Q88" s="96" t="s">
        <v>1462</v>
      </c>
      <c r="R88" s="97">
        <v>160123</v>
      </c>
      <c r="T88" s="97" t="b">
        <f t="shared" si="28"/>
        <v>1</v>
      </c>
      <c r="U88" s="97" t="b">
        <f t="shared" si="29"/>
        <v>1</v>
      </c>
      <c r="V88" s="97" t="b">
        <f t="shared" si="30"/>
        <v>1</v>
      </c>
      <c r="W88" s="97" t="b">
        <f t="shared" si="31"/>
        <v>1</v>
      </c>
      <c r="Y88" s="97" t="b">
        <f t="shared" si="32"/>
        <v>1</v>
      </c>
      <c r="Z88" s="97" t="b">
        <f t="shared" si="33"/>
        <v>1</v>
      </c>
      <c r="AA88" s="97" t="b">
        <f t="shared" si="34"/>
        <v>1</v>
      </c>
      <c r="AB88" s="97" t="b">
        <f t="shared" si="35"/>
        <v>1</v>
      </c>
      <c r="AC88" s="97" t="b">
        <f t="shared" si="36"/>
        <v>1</v>
      </c>
      <c r="AD88" s="97" t="b">
        <f t="shared" si="37"/>
        <v>1</v>
      </c>
      <c r="AE88" s="97" t="b">
        <f t="shared" si="38"/>
        <v>1</v>
      </c>
      <c r="AF88" s="97" t="b">
        <f t="shared" si="39"/>
        <v>1</v>
      </c>
      <c r="AG88" s="97" t="b">
        <f t="shared" si="40"/>
        <v>1</v>
      </c>
      <c r="AH88" s="97" t="b">
        <f t="shared" si="41"/>
        <v>1</v>
      </c>
      <c r="AI88" s="182" t="s">
        <v>2836</v>
      </c>
      <c r="AJ88" s="95" t="s">
        <v>1462</v>
      </c>
      <c r="AK88" s="95" t="s">
        <v>3015</v>
      </c>
      <c r="AL88" s="98"/>
      <c r="AM88" s="99" t="s">
        <v>3149</v>
      </c>
      <c r="AN88" s="100" t="s">
        <v>3098</v>
      </c>
    </row>
    <row r="89" spans="2:40" ht="33" customHeight="1">
      <c r="B89" s="6"/>
      <c r="C89" s="171" t="s">
        <v>882</v>
      </c>
      <c r="D89" s="6"/>
      <c r="E89" s="6"/>
      <c r="F89" s="6"/>
      <c r="G89" s="6"/>
      <c r="H89" s="6"/>
      <c r="I89" s="6"/>
      <c r="J89" s="6"/>
      <c r="K89" s="6"/>
      <c r="L89" s="6"/>
      <c r="M89" s="6"/>
      <c r="N89" s="6"/>
      <c r="O89" s="6"/>
      <c r="P89" s="6"/>
      <c r="Q89" s="6"/>
      <c r="T89" s="10" t="b">
        <f t="shared" si="28"/>
        <v>1</v>
      </c>
      <c r="U89" s="10" t="b">
        <f t="shared" si="29"/>
        <v>1</v>
      </c>
      <c r="V89" s="10" t="b">
        <f t="shared" si="30"/>
        <v>1</v>
      </c>
      <c r="W89" s="10" t="b">
        <f t="shared" si="31"/>
        <v>1</v>
      </c>
      <c r="Y89" s="10" t="b">
        <f t="shared" si="32"/>
        <v>1</v>
      </c>
      <c r="Z89" s="10" t="b">
        <f t="shared" si="33"/>
        <v>1</v>
      </c>
      <c r="AA89" s="10" t="b">
        <f t="shared" si="34"/>
        <v>1</v>
      </c>
      <c r="AB89" s="10" t="b">
        <f t="shared" si="35"/>
        <v>1</v>
      </c>
      <c r="AC89" s="10" t="b">
        <f t="shared" si="36"/>
        <v>1</v>
      </c>
      <c r="AD89" s="10" t="b">
        <f t="shared" si="37"/>
        <v>1</v>
      </c>
      <c r="AE89" s="10" t="b">
        <f t="shared" si="38"/>
        <v>1</v>
      </c>
      <c r="AF89" s="10" t="b">
        <f t="shared" si="39"/>
        <v>1</v>
      </c>
      <c r="AG89" s="10" t="b">
        <f t="shared" si="40"/>
        <v>1</v>
      </c>
      <c r="AH89" s="10" t="b">
        <f t="shared" si="41"/>
        <v>1</v>
      </c>
      <c r="AI89" s="171"/>
      <c r="AJ89" s="8"/>
      <c r="AK89" s="8"/>
      <c r="AL89" s="45"/>
      <c r="AM89" s="9"/>
      <c r="AN89" s="9"/>
    </row>
    <row r="90" spans="2:40" s="97" customFormat="1" ht="105">
      <c r="B90" s="95" t="s">
        <v>1368</v>
      </c>
      <c r="C90" s="170" t="s">
        <v>883</v>
      </c>
      <c r="D90" s="96" t="s">
        <v>1462</v>
      </c>
      <c r="E90" s="96" t="s">
        <v>1462</v>
      </c>
      <c r="F90" s="96" t="s">
        <v>2211</v>
      </c>
      <c r="G90" s="96" t="s">
        <v>1462</v>
      </c>
      <c r="H90" s="96" t="s">
        <v>1462</v>
      </c>
      <c r="I90" s="96" t="s">
        <v>1462</v>
      </c>
      <c r="J90" s="96" t="s">
        <v>1462</v>
      </c>
      <c r="K90" s="96" t="s">
        <v>1462</v>
      </c>
      <c r="L90" s="96" t="s">
        <v>1462</v>
      </c>
      <c r="M90" s="96" t="s">
        <v>1462</v>
      </c>
      <c r="N90" s="96" t="s">
        <v>777</v>
      </c>
      <c r="O90" s="96" t="s">
        <v>1462</v>
      </c>
      <c r="P90" s="96" t="s">
        <v>777</v>
      </c>
      <c r="Q90" s="96" t="s">
        <v>1462</v>
      </c>
      <c r="T90" s="97" t="b">
        <f t="shared" si="28"/>
        <v>1</v>
      </c>
      <c r="U90" s="97" t="b">
        <f t="shared" si="29"/>
        <v>1</v>
      </c>
      <c r="V90" s="97" t="b">
        <f t="shared" si="30"/>
        <v>1</v>
      </c>
      <c r="W90" s="97" t="b">
        <f t="shared" si="31"/>
        <v>1</v>
      </c>
      <c r="Y90" s="97" t="b">
        <f t="shared" si="32"/>
        <v>1</v>
      </c>
      <c r="Z90" s="97" t="b">
        <f t="shared" si="33"/>
        <v>1</v>
      </c>
      <c r="AA90" s="97" t="b">
        <f t="shared" si="34"/>
        <v>1</v>
      </c>
      <c r="AB90" s="97" t="b">
        <f t="shared" si="35"/>
        <v>1</v>
      </c>
      <c r="AC90" s="97" t="b">
        <f t="shared" si="36"/>
        <v>1</v>
      </c>
      <c r="AD90" s="97" t="b">
        <f t="shared" si="37"/>
        <v>1</v>
      </c>
      <c r="AE90" s="97" t="b">
        <f t="shared" si="38"/>
        <v>1</v>
      </c>
      <c r="AF90" s="97" t="b">
        <f t="shared" si="39"/>
        <v>1</v>
      </c>
      <c r="AG90" s="97" t="b">
        <f t="shared" si="40"/>
        <v>1</v>
      </c>
      <c r="AH90" s="97" t="b">
        <f t="shared" si="41"/>
        <v>1</v>
      </c>
      <c r="AI90" s="182" t="s">
        <v>2837</v>
      </c>
      <c r="AJ90" s="95" t="s">
        <v>1464</v>
      </c>
      <c r="AK90" s="95" t="s">
        <v>3015</v>
      </c>
      <c r="AL90" s="98" t="s">
        <v>3055</v>
      </c>
      <c r="AM90" s="99" t="s">
        <v>3150</v>
      </c>
      <c r="AN90" s="100" t="s">
        <v>3098</v>
      </c>
    </row>
    <row r="91" spans="2:40" s="97" customFormat="1" ht="84.95" customHeight="1">
      <c r="B91" s="95" t="s">
        <v>1369</v>
      </c>
      <c r="C91" s="170" t="s">
        <v>884</v>
      </c>
      <c r="D91" s="96" t="s">
        <v>1462</v>
      </c>
      <c r="E91" s="96" t="s">
        <v>1462</v>
      </c>
      <c r="F91" s="96" t="s">
        <v>2211</v>
      </c>
      <c r="G91" s="96" t="s">
        <v>1462</v>
      </c>
      <c r="H91" s="96" t="s">
        <v>1462</v>
      </c>
      <c r="I91" s="96" t="s">
        <v>1462</v>
      </c>
      <c r="J91" s="96" t="s">
        <v>1462</v>
      </c>
      <c r="K91" s="96" t="s">
        <v>1462</v>
      </c>
      <c r="L91" s="96" t="s">
        <v>1462</v>
      </c>
      <c r="M91" s="96" t="s">
        <v>1462</v>
      </c>
      <c r="N91" s="96" t="s">
        <v>777</v>
      </c>
      <c r="O91" s="96" t="s">
        <v>1462</v>
      </c>
      <c r="P91" s="96" t="s">
        <v>777</v>
      </c>
      <c r="Q91" s="96" t="s">
        <v>1462</v>
      </c>
      <c r="T91" s="97" t="b">
        <f t="shared" si="28"/>
        <v>1</v>
      </c>
      <c r="U91" s="97" t="b">
        <f t="shared" si="29"/>
        <v>1</v>
      </c>
      <c r="V91" s="97" t="b">
        <f t="shared" si="30"/>
        <v>1</v>
      </c>
      <c r="W91" s="97" t="b">
        <f t="shared" si="31"/>
        <v>1</v>
      </c>
      <c r="Y91" s="97" t="b">
        <f t="shared" si="32"/>
        <v>1</v>
      </c>
      <c r="Z91" s="97" t="b">
        <f t="shared" si="33"/>
        <v>1</v>
      </c>
      <c r="AA91" s="97" t="b">
        <f t="shared" si="34"/>
        <v>1</v>
      </c>
      <c r="AB91" s="97" t="b">
        <f t="shared" si="35"/>
        <v>1</v>
      </c>
      <c r="AC91" s="97" t="b">
        <f t="shared" si="36"/>
        <v>1</v>
      </c>
      <c r="AD91" s="97" t="b">
        <f t="shared" si="37"/>
        <v>1</v>
      </c>
      <c r="AE91" s="97" t="b">
        <f t="shared" si="38"/>
        <v>1</v>
      </c>
      <c r="AF91" s="97" t="b">
        <f t="shared" si="39"/>
        <v>1</v>
      </c>
      <c r="AG91" s="97" t="b">
        <f t="shared" si="40"/>
        <v>1</v>
      </c>
      <c r="AH91" s="97" t="b">
        <f t="shared" si="41"/>
        <v>1</v>
      </c>
      <c r="AI91" s="182" t="s">
        <v>2838</v>
      </c>
      <c r="AJ91" s="95" t="s">
        <v>1462</v>
      </c>
      <c r="AK91" s="95" t="s">
        <v>3015</v>
      </c>
      <c r="AL91" s="98" t="s">
        <v>3056</v>
      </c>
      <c r="AM91" s="99" t="s">
        <v>3151</v>
      </c>
      <c r="AN91" s="100" t="s">
        <v>3098</v>
      </c>
    </row>
    <row r="92" spans="2:40" s="97" customFormat="1" ht="75">
      <c r="B92" s="95" t="s">
        <v>1370</v>
      </c>
      <c r="C92" s="170" t="s">
        <v>850</v>
      </c>
      <c r="D92" s="96" t="s">
        <v>1462</v>
      </c>
      <c r="E92" s="96" t="s">
        <v>1462</v>
      </c>
      <c r="F92" s="96" t="s">
        <v>2211</v>
      </c>
      <c r="G92" s="96" t="s">
        <v>1462</v>
      </c>
      <c r="H92" s="96" t="s">
        <v>1462</v>
      </c>
      <c r="I92" s="96" t="s">
        <v>1462</v>
      </c>
      <c r="J92" s="96" t="s">
        <v>2213</v>
      </c>
      <c r="K92" s="96" t="s">
        <v>2213</v>
      </c>
      <c r="L92" s="96" t="s">
        <v>1462</v>
      </c>
      <c r="M92" s="96" t="s">
        <v>1462</v>
      </c>
      <c r="N92" s="96" t="s">
        <v>777</v>
      </c>
      <c r="O92" s="96" t="s">
        <v>1462</v>
      </c>
      <c r="P92" s="96" t="s">
        <v>777</v>
      </c>
      <c r="Q92" s="96" t="s">
        <v>1462</v>
      </c>
      <c r="T92" s="97" t="b">
        <f t="shared" si="28"/>
        <v>1</v>
      </c>
      <c r="U92" s="97" t="b">
        <f t="shared" si="29"/>
        <v>1</v>
      </c>
      <c r="V92" s="97" t="b">
        <f t="shared" si="30"/>
        <v>1</v>
      </c>
      <c r="W92" s="97" t="b">
        <f t="shared" si="31"/>
        <v>1</v>
      </c>
      <c r="Y92" s="97" t="b">
        <f t="shared" si="32"/>
        <v>1</v>
      </c>
      <c r="Z92" s="97" t="b">
        <f t="shared" si="33"/>
        <v>1</v>
      </c>
      <c r="AA92" s="97" t="b">
        <f t="shared" si="34"/>
        <v>0</v>
      </c>
      <c r="AB92" s="97" t="b">
        <f t="shared" si="35"/>
        <v>0</v>
      </c>
      <c r="AC92" s="97" t="b">
        <f t="shared" si="36"/>
        <v>1</v>
      </c>
      <c r="AD92" s="97" t="b">
        <f t="shared" si="37"/>
        <v>1</v>
      </c>
      <c r="AE92" s="97" t="b">
        <f t="shared" si="38"/>
        <v>1</v>
      </c>
      <c r="AF92" s="97" t="b">
        <f t="shared" si="39"/>
        <v>1</v>
      </c>
      <c r="AG92" s="97" t="b">
        <f t="shared" si="40"/>
        <v>1</v>
      </c>
      <c r="AH92" s="97" t="b">
        <f t="shared" si="41"/>
        <v>1</v>
      </c>
      <c r="AI92" s="182" t="s">
        <v>2839</v>
      </c>
      <c r="AJ92" s="95" t="s">
        <v>1462</v>
      </c>
      <c r="AK92" s="95" t="s">
        <v>3015</v>
      </c>
      <c r="AL92" s="98"/>
      <c r="AM92" s="99" t="s">
        <v>3151</v>
      </c>
      <c r="AN92" s="100" t="s">
        <v>3098</v>
      </c>
    </row>
    <row r="93" spans="2:40" s="97" customFormat="1" ht="84.95" customHeight="1">
      <c r="B93" s="95" t="s">
        <v>1371</v>
      </c>
      <c r="C93" s="170" t="s">
        <v>933</v>
      </c>
      <c r="D93" s="96" t="s">
        <v>1462</v>
      </c>
      <c r="E93" s="96" t="s">
        <v>1462</v>
      </c>
      <c r="F93" s="96" t="s">
        <v>2211</v>
      </c>
      <c r="G93" s="96" t="s">
        <v>1462</v>
      </c>
      <c r="H93" s="96" t="s">
        <v>1462</v>
      </c>
      <c r="I93" s="96" t="s">
        <v>1462</v>
      </c>
      <c r="J93" s="96" t="s">
        <v>1462</v>
      </c>
      <c r="K93" s="96" t="s">
        <v>1462</v>
      </c>
      <c r="L93" s="96" t="s">
        <v>1462</v>
      </c>
      <c r="M93" s="96" t="s">
        <v>1462</v>
      </c>
      <c r="N93" s="96" t="s">
        <v>777</v>
      </c>
      <c r="O93" s="96" t="s">
        <v>1462</v>
      </c>
      <c r="P93" s="96" t="s">
        <v>777</v>
      </c>
      <c r="Q93" s="96" t="s">
        <v>1462</v>
      </c>
      <c r="T93" s="97" t="b">
        <f t="shared" si="28"/>
        <v>1</v>
      </c>
      <c r="U93" s="97" t="b">
        <f t="shared" si="29"/>
        <v>1</v>
      </c>
      <c r="V93" s="97" t="b">
        <f t="shared" si="30"/>
        <v>1</v>
      </c>
      <c r="W93" s="97" t="b">
        <f t="shared" si="31"/>
        <v>1</v>
      </c>
      <c r="Y93" s="97" t="b">
        <f t="shared" si="32"/>
        <v>1</v>
      </c>
      <c r="Z93" s="97" t="b">
        <f t="shared" si="33"/>
        <v>1</v>
      </c>
      <c r="AA93" s="97" t="b">
        <f t="shared" si="34"/>
        <v>1</v>
      </c>
      <c r="AB93" s="97" t="b">
        <f t="shared" si="35"/>
        <v>1</v>
      </c>
      <c r="AC93" s="97" t="b">
        <f t="shared" si="36"/>
        <v>1</v>
      </c>
      <c r="AD93" s="97" t="b">
        <f t="shared" si="37"/>
        <v>1</v>
      </c>
      <c r="AE93" s="97" t="b">
        <f t="shared" si="38"/>
        <v>1</v>
      </c>
      <c r="AF93" s="97" t="b">
        <f t="shared" si="39"/>
        <v>1</v>
      </c>
      <c r="AG93" s="97" t="b">
        <f t="shared" si="40"/>
        <v>1</v>
      </c>
      <c r="AH93" s="97" t="b">
        <f t="shared" si="41"/>
        <v>1</v>
      </c>
      <c r="AI93" s="182" t="s">
        <v>2840</v>
      </c>
      <c r="AJ93" s="95" t="s">
        <v>1462</v>
      </c>
      <c r="AK93" s="95" t="s">
        <v>3015</v>
      </c>
      <c r="AL93" s="98"/>
      <c r="AM93" s="99" t="s">
        <v>3151</v>
      </c>
      <c r="AN93" s="100" t="s">
        <v>3098</v>
      </c>
    </row>
    <row r="94" spans="2:40" ht="33" customHeight="1">
      <c r="B94" s="6"/>
      <c r="C94" s="171"/>
      <c r="D94" s="6"/>
      <c r="E94" s="6"/>
      <c r="F94" s="6"/>
      <c r="G94" s="6"/>
      <c r="H94" s="6"/>
      <c r="I94" s="6"/>
      <c r="J94" s="6"/>
      <c r="K94" s="6"/>
      <c r="L94" s="6"/>
      <c r="M94" s="6"/>
      <c r="N94" s="6"/>
      <c r="O94" s="6"/>
      <c r="P94" s="6"/>
      <c r="Q94" s="6"/>
      <c r="T94" s="10" t="b">
        <f t="shared" si="28"/>
        <v>1</v>
      </c>
      <c r="U94" s="10" t="b">
        <f t="shared" si="29"/>
        <v>1</v>
      </c>
      <c r="V94" s="10" t="b">
        <f t="shared" si="30"/>
        <v>1</v>
      </c>
      <c r="W94" s="10" t="b">
        <f t="shared" si="31"/>
        <v>1</v>
      </c>
      <c r="Y94" s="10" t="b">
        <f t="shared" si="32"/>
        <v>1</v>
      </c>
      <c r="Z94" s="10" t="b">
        <f t="shared" si="33"/>
        <v>1</v>
      </c>
      <c r="AA94" s="10" t="b">
        <f t="shared" si="34"/>
        <v>1</v>
      </c>
      <c r="AB94" s="10" t="b">
        <f t="shared" si="35"/>
        <v>1</v>
      </c>
      <c r="AC94" s="10" t="b">
        <f t="shared" si="36"/>
        <v>1</v>
      </c>
      <c r="AD94" s="10" t="b">
        <f t="shared" si="37"/>
        <v>1</v>
      </c>
      <c r="AE94" s="10" t="b">
        <f t="shared" si="38"/>
        <v>1</v>
      </c>
      <c r="AF94" s="10" t="b">
        <f t="shared" si="39"/>
        <v>1</v>
      </c>
      <c r="AG94" s="10" t="b">
        <f t="shared" si="40"/>
        <v>1</v>
      </c>
      <c r="AH94" s="10" t="b">
        <f t="shared" si="41"/>
        <v>1</v>
      </c>
      <c r="AI94" s="171"/>
      <c r="AJ94" s="8"/>
      <c r="AK94" s="8"/>
      <c r="AL94" s="45"/>
      <c r="AM94" s="9"/>
      <c r="AN94" s="9"/>
    </row>
    <row r="95" spans="2:40" ht="33" customHeight="1">
      <c r="B95" s="17" t="s">
        <v>1690</v>
      </c>
      <c r="C95" s="168" t="s">
        <v>2120</v>
      </c>
      <c r="D95" s="17" t="s">
        <v>1431</v>
      </c>
      <c r="E95" s="17" t="s">
        <v>1689</v>
      </c>
      <c r="F95" s="17" t="s">
        <v>1431</v>
      </c>
      <c r="G95" s="17" t="s">
        <v>1689</v>
      </c>
      <c r="H95" s="17" t="s">
        <v>1431</v>
      </c>
      <c r="I95" s="17" t="s">
        <v>1689</v>
      </c>
      <c r="J95" s="17" t="s">
        <v>1431</v>
      </c>
      <c r="K95" s="17" t="s">
        <v>1689</v>
      </c>
      <c r="L95" s="17" t="s">
        <v>1431</v>
      </c>
      <c r="M95" s="17" t="s">
        <v>1689</v>
      </c>
      <c r="N95" s="17" t="s">
        <v>1431</v>
      </c>
      <c r="O95" s="17" t="s">
        <v>1689</v>
      </c>
      <c r="P95" s="17" t="s">
        <v>1431</v>
      </c>
      <c r="Q95" s="17" t="s">
        <v>1689</v>
      </c>
      <c r="T95" s="10" t="b">
        <f t="shared" si="28"/>
        <v>1</v>
      </c>
      <c r="U95" s="10" t="b">
        <f t="shared" si="29"/>
        <v>1</v>
      </c>
      <c r="V95" s="10" t="b">
        <f t="shared" si="30"/>
        <v>1</v>
      </c>
      <c r="W95" s="10" t="b">
        <f t="shared" si="31"/>
        <v>1</v>
      </c>
      <c r="Y95" s="10" t="b">
        <f t="shared" si="32"/>
        <v>1</v>
      </c>
      <c r="Z95" s="10" t="b">
        <f t="shared" si="33"/>
        <v>1</v>
      </c>
      <c r="AA95" s="10" t="b">
        <f t="shared" si="34"/>
        <v>1</v>
      </c>
      <c r="AB95" s="10" t="b">
        <f t="shared" si="35"/>
        <v>1</v>
      </c>
      <c r="AC95" s="10" t="b">
        <f t="shared" si="36"/>
        <v>1</v>
      </c>
      <c r="AD95" s="10" t="b">
        <f t="shared" si="37"/>
        <v>1</v>
      </c>
      <c r="AE95" s="10" t="b">
        <f t="shared" si="38"/>
        <v>1</v>
      </c>
      <c r="AF95" s="10" t="b">
        <f t="shared" si="39"/>
        <v>1</v>
      </c>
      <c r="AG95" s="10" t="b">
        <f t="shared" si="40"/>
        <v>1</v>
      </c>
      <c r="AH95" s="10" t="b">
        <f t="shared" si="41"/>
        <v>1</v>
      </c>
      <c r="AI95" s="168"/>
      <c r="AJ95" s="8"/>
      <c r="AK95" s="8"/>
      <c r="AL95" s="45"/>
      <c r="AM95" s="9"/>
      <c r="AN95" s="9"/>
    </row>
    <row r="96" spans="2:40" ht="33" customHeight="1">
      <c r="B96" s="6"/>
      <c r="C96" s="171"/>
      <c r="D96" s="6"/>
      <c r="E96" s="6"/>
      <c r="F96" s="6"/>
      <c r="G96" s="6"/>
      <c r="H96" s="6"/>
      <c r="I96" s="6"/>
      <c r="J96" s="6"/>
      <c r="K96" s="6"/>
      <c r="L96" s="6"/>
      <c r="M96" s="6"/>
      <c r="N96" s="6"/>
      <c r="O96" s="6"/>
      <c r="P96" s="6"/>
      <c r="Q96" s="6"/>
      <c r="T96" s="10" t="b">
        <f t="shared" si="28"/>
        <v>1</v>
      </c>
      <c r="U96" s="10" t="b">
        <f t="shared" si="29"/>
        <v>1</v>
      </c>
      <c r="V96" s="10" t="b">
        <f t="shared" si="30"/>
        <v>1</v>
      </c>
      <c r="W96" s="10" t="b">
        <f t="shared" si="31"/>
        <v>1</v>
      </c>
      <c r="Y96" s="10" t="b">
        <f t="shared" si="32"/>
        <v>1</v>
      </c>
      <c r="Z96" s="10" t="b">
        <f t="shared" si="33"/>
        <v>1</v>
      </c>
      <c r="AA96" s="10" t="b">
        <f t="shared" si="34"/>
        <v>1</v>
      </c>
      <c r="AB96" s="10" t="b">
        <f t="shared" si="35"/>
        <v>1</v>
      </c>
      <c r="AC96" s="10" t="b">
        <f t="shared" si="36"/>
        <v>1</v>
      </c>
      <c r="AD96" s="10" t="b">
        <f t="shared" si="37"/>
        <v>1</v>
      </c>
      <c r="AE96" s="10" t="b">
        <f t="shared" si="38"/>
        <v>1</v>
      </c>
      <c r="AF96" s="10" t="b">
        <f t="shared" si="39"/>
        <v>1</v>
      </c>
      <c r="AG96" s="10" t="b">
        <f t="shared" si="40"/>
        <v>1</v>
      </c>
      <c r="AH96" s="10" t="b">
        <f t="shared" si="41"/>
        <v>1</v>
      </c>
      <c r="AI96" s="171"/>
      <c r="AJ96" s="8"/>
      <c r="AK96" s="8"/>
      <c r="AL96" s="45"/>
      <c r="AM96" s="9"/>
      <c r="AN96" s="9"/>
    </row>
    <row r="97" spans="2:40" ht="33" customHeight="1">
      <c r="B97" s="6"/>
      <c r="C97" s="171"/>
      <c r="D97" s="6"/>
      <c r="E97" s="6"/>
      <c r="F97" s="6"/>
      <c r="G97" s="6"/>
      <c r="H97" s="6"/>
      <c r="I97" s="6"/>
      <c r="J97" s="6"/>
      <c r="K97" s="6"/>
      <c r="L97" s="6"/>
      <c r="M97" s="6"/>
      <c r="N97" s="6"/>
      <c r="O97" s="6"/>
      <c r="P97" s="6"/>
      <c r="Q97" s="6"/>
      <c r="T97" s="10" t="b">
        <f t="shared" si="28"/>
        <v>1</v>
      </c>
      <c r="U97" s="10" t="b">
        <f t="shared" si="29"/>
        <v>1</v>
      </c>
      <c r="V97" s="10" t="b">
        <f t="shared" si="30"/>
        <v>1</v>
      </c>
      <c r="W97" s="10" t="b">
        <f t="shared" si="31"/>
        <v>1</v>
      </c>
      <c r="Y97" s="10" t="b">
        <f t="shared" si="32"/>
        <v>1</v>
      </c>
      <c r="Z97" s="10" t="b">
        <f t="shared" si="33"/>
        <v>1</v>
      </c>
      <c r="AA97" s="10" t="b">
        <f t="shared" si="34"/>
        <v>1</v>
      </c>
      <c r="AB97" s="10" t="b">
        <f t="shared" si="35"/>
        <v>1</v>
      </c>
      <c r="AC97" s="10" t="b">
        <f t="shared" si="36"/>
        <v>1</v>
      </c>
      <c r="AD97" s="10" t="b">
        <f t="shared" si="37"/>
        <v>1</v>
      </c>
      <c r="AE97" s="10" t="b">
        <f t="shared" si="38"/>
        <v>1</v>
      </c>
      <c r="AF97" s="10" t="b">
        <f t="shared" si="39"/>
        <v>1</v>
      </c>
      <c r="AG97" s="10" t="b">
        <f t="shared" si="40"/>
        <v>1</v>
      </c>
      <c r="AH97" s="10" t="b">
        <f t="shared" si="41"/>
        <v>1</v>
      </c>
      <c r="AI97" s="171"/>
      <c r="AJ97" s="8"/>
      <c r="AK97" s="8"/>
      <c r="AL97" s="45"/>
      <c r="AM97" s="9"/>
      <c r="AN97" s="9"/>
    </row>
    <row r="98" spans="2:40" ht="33" customHeight="1">
      <c r="B98" s="17" t="s">
        <v>1690</v>
      </c>
      <c r="C98" s="168" t="s">
        <v>2039</v>
      </c>
      <c r="D98" s="17" t="s">
        <v>1431</v>
      </c>
      <c r="E98" s="17" t="s">
        <v>1689</v>
      </c>
      <c r="F98" s="17" t="s">
        <v>1431</v>
      </c>
      <c r="G98" s="17" t="s">
        <v>1689</v>
      </c>
      <c r="H98" s="17" t="s">
        <v>1431</v>
      </c>
      <c r="I98" s="17" t="s">
        <v>1689</v>
      </c>
      <c r="J98" s="17" t="s">
        <v>1431</v>
      </c>
      <c r="K98" s="17" t="s">
        <v>1689</v>
      </c>
      <c r="L98" s="17" t="s">
        <v>1431</v>
      </c>
      <c r="M98" s="17" t="s">
        <v>1689</v>
      </c>
      <c r="N98" s="17" t="s">
        <v>1431</v>
      </c>
      <c r="O98" s="17" t="s">
        <v>1689</v>
      </c>
      <c r="P98" s="17" t="s">
        <v>1431</v>
      </c>
      <c r="Q98" s="17" t="s">
        <v>1689</v>
      </c>
      <c r="T98" s="10" t="b">
        <f t="shared" si="28"/>
        <v>1</v>
      </c>
      <c r="U98" s="10" t="b">
        <f t="shared" si="29"/>
        <v>1</v>
      </c>
      <c r="V98" s="10" t="b">
        <f t="shared" si="30"/>
        <v>1</v>
      </c>
      <c r="W98" s="10" t="b">
        <f t="shared" si="31"/>
        <v>1</v>
      </c>
      <c r="Y98" s="10" t="b">
        <f t="shared" si="32"/>
        <v>1</v>
      </c>
      <c r="Z98" s="10" t="b">
        <f t="shared" si="33"/>
        <v>1</v>
      </c>
      <c r="AA98" s="10" t="b">
        <f t="shared" si="34"/>
        <v>1</v>
      </c>
      <c r="AB98" s="10" t="b">
        <f t="shared" si="35"/>
        <v>1</v>
      </c>
      <c r="AC98" s="10" t="b">
        <f t="shared" si="36"/>
        <v>1</v>
      </c>
      <c r="AD98" s="10" t="b">
        <f t="shared" si="37"/>
        <v>1</v>
      </c>
      <c r="AE98" s="10" t="b">
        <f t="shared" si="38"/>
        <v>1</v>
      </c>
      <c r="AF98" s="10" t="b">
        <f t="shared" si="39"/>
        <v>1</v>
      </c>
      <c r="AG98" s="10" t="b">
        <f t="shared" si="40"/>
        <v>1</v>
      </c>
      <c r="AH98" s="10" t="b">
        <f t="shared" si="41"/>
        <v>1</v>
      </c>
      <c r="AI98" s="168"/>
      <c r="AJ98" s="8"/>
      <c r="AK98" s="8"/>
      <c r="AL98" s="45"/>
      <c r="AM98" s="9"/>
      <c r="AN98" s="9"/>
    </row>
    <row r="99" spans="2:40" ht="33" customHeight="1">
      <c r="B99" s="6"/>
      <c r="C99" s="171"/>
      <c r="D99" s="6"/>
      <c r="E99" s="6"/>
      <c r="F99" s="6"/>
      <c r="G99" s="6"/>
      <c r="H99" s="6"/>
      <c r="I99" s="6"/>
      <c r="J99" s="6"/>
      <c r="K99" s="6"/>
      <c r="L99" s="6"/>
      <c r="M99" s="6"/>
      <c r="N99" s="6"/>
      <c r="O99" s="6"/>
      <c r="P99" s="6"/>
      <c r="Q99" s="6"/>
      <c r="T99" s="10" t="b">
        <f t="shared" si="28"/>
        <v>1</v>
      </c>
      <c r="U99" s="10" t="b">
        <f t="shared" si="29"/>
        <v>1</v>
      </c>
      <c r="V99" s="10" t="b">
        <f t="shared" si="30"/>
        <v>1</v>
      </c>
      <c r="W99" s="10" t="b">
        <f t="shared" si="31"/>
        <v>1</v>
      </c>
      <c r="Y99" s="10" t="b">
        <f t="shared" si="32"/>
        <v>1</v>
      </c>
      <c r="Z99" s="10" t="b">
        <f t="shared" si="33"/>
        <v>1</v>
      </c>
      <c r="AA99" s="10" t="b">
        <f t="shared" si="34"/>
        <v>1</v>
      </c>
      <c r="AB99" s="10" t="b">
        <f t="shared" si="35"/>
        <v>1</v>
      </c>
      <c r="AC99" s="10" t="b">
        <f t="shared" si="36"/>
        <v>1</v>
      </c>
      <c r="AD99" s="10" t="b">
        <f t="shared" si="37"/>
        <v>1</v>
      </c>
      <c r="AE99" s="10" t="b">
        <f t="shared" si="38"/>
        <v>1</v>
      </c>
      <c r="AF99" s="10" t="b">
        <f t="shared" si="39"/>
        <v>1</v>
      </c>
      <c r="AG99" s="10" t="b">
        <f t="shared" si="40"/>
        <v>1</v>
      </c>
      <c r="AH99" s="10" t="b">
        <f t="shared" si="41"/>
        <v>1</v>
      </c>
      <c r="AI99" s="171"/>
      <c r="AJ99" s="8"/>
      <c r="AK99" s="8"/>
      <c r="AL99" s="45"/>
      <c r="AM99" s="9"/>
      <c r="AN99" s="9"/>
    </row>
    <row r="100" spans="2:40" ht="33" customHeight="1">
      <c r="B100" s="6"/>
      <c r="C100" s="171"/>
      <c r="D100" s="6"/>
      <c r="E100" s="6"/>
      <c r="F100" s="6"/>
      <c r="G100" s="6"/>
      <c r="H100" s="6"/>
      <c r="I100" s="6"/>
      <c r="J100" s="6"/>
      <c r="K100" s="6"/>
      <c r="L100" s="6"/>
      <c r="M100" s="6"/>
      <c r="N100" s="6"/>
      <c r="O100" s="6"/>
      <c r="P100" s="6"/>
      <c r="Q100" s="6"/>
      <c r="T100" s="10" t="b">
        <f t="shared" ref="T100:T131" si="42">OR(AND(D100=$F100,D100=$H100,D100=$J100),AND(D100=$F100,D100=$H100,D100=$L100),AND(D100=$F100,D100=$H100,D100=$N100),AND(D100=$F100,D100=$H100,D100=$P100),AND(D100=$F100,D100=$J100,D100=$L100),AND(D100=$F100,D100=$J100,D100=$N100),AND(D100=$F100,D100=$J100,D100=$P100),AND(D100=$F100,D100=$L100,D100=$N100),AND(D100=$F100,D100=$L100,D100=$P100),AND(D100=$F100,D100=$N100,D100=$P100),AND(D100=$H100,D100=$J100,D100=$L100),AND(D100=$H100,D100=$J100,D100=$N100),AND(D100=$H100,D100=$J100,D100=$P100),AND(D100=$H100,D100=$L100,D100=$N100),AND(D100=$H100,D100=$L100,D100=$P100),AND(D100=$H100,D100=$N100,D100=$P100),AND(D100=$J100,D100=$L100,D100=$N100),AND(D100=$J100,D100=$L100,D100=$P100),AND(D100=$J100,D100=$N100,D100=$P100),AND(D100=$L100,D100=$N100,D100=$P100))</f>
        <v>1</v>
      </c>
      <c r="U100" s="10" t="b">
        <f t="shared" ref="U100:U131" si="43">OR(AND(E100=$G100,E100=$I100,E100=$K100),AND(E100=$G100,E100=$I100,E100=$M100),AND(E100=$G100,E100=$I100,E100=$O100),AND(E100=$G100,E100=$I100,E100=$Q100),AND(E100=$G100,E100=$K100,E100=$M100),AND(E100=$G100,E100=$K100,E100=$O100),AND(E100=$G100,E100=$K100,E100=$Q100),AND(E100=$G100,E100=$M100,E100=$O100),AND(E100=$G100,E100=$M100,E100=$Q100),AND(E100=$G100,E100=$O100,E100=$Q100),AND(E100=$I100,E100=$K100,E100=$M100),AND(E100=$I100,E100=$K100,E100=$O100),AND(E100=$I100,E100=$K100,E100=$Q100),AND(E100=$I100,E100=$M100,E100=$O100),AND(E100=$I100,E100=$M100,E100=$Q100),AND(E100=$I100,E100=$O100,E100=$Q100),AND(E100=$K100,E100=$M100,E100=$O100),AND(E100=$K100,E100=$M100,E100=$Q100),AND(E100=$K100,E100=$O100,E100=$Q100),AND(E100=$M100,E100=$O100,E100=$Q100))</f>
        <v>1</v>
      </c>
      <c r="V100" s="10" t="b">
        <f t="shared" ref="V100:V131" si="44">OR(AND(F100=$D100,F100=$H100,F100=$J100),AND(F100=$D100,F100=$H100,F100=$L100),AND(F100=$D100,F100=$H100,F100=$N100),AND(F100=$D100,F100=$H100,F100=$P100),AND(F100=$D100,F100=$J100,F100=$L100),AND(F100=$D100,F100=$J100,F100=$N100),AND(F100=$D100,F100=$J100,F100=$P100),AND(F100=$D100,F100=$L100,F100=$N100),AND(F100=$D100,F100=$L100,F100=$P100),AND(F100=$D100,F100=$N100,F100=$P100),AND(F100=$H100,F100=$J100,F100=$L100),AND(F100=$H100,F100=$J100,F100=$N100),AND(F100=$H100,F100=$J100,F100=$P100),AND(F100=$H100,F100=$L100,F100=$N100),AND(F100=$H100,F100=$L100,F100=$P100),AND(F100=$H100,F100=$N100,F100=$P100),AND(F100=$J100,F100=$L100,F100=$N100),AND(F100=$J100,F100=$L100,F100=$P100),AND(F100=$J100,F100=$N100,F100=$P100),AND(F100=$L100,F100=$N100,F100=$P100))</f>
        <v>1</v>
      </c>
      <c r="W100" s="10" t="b">
        <f t="shared" ref="W100:W131" si="45">OR(AND(G100=$E100,G100=$I100,G100=$K100),AND(G100=$E100,G100=$I100,G100=$M100),AND(G100=$E100,G100=$I100,G100=$O100),AND(G100=$E100,G100=$I100,G100=$Q100),AND(G100=$E100,G100=$K100,G100=$M100),AND(G100=$E100,G100=$K100,G100=$O100),AND(G100=$E100,G100=$K100,G100=$Q100),AND(G100=$E100,G100=$M100,G100=$O100),AND(G100=$E100,G100=$M100,G100=$Q100),AND(G100=$E100,G100=$O100,G100=$Q100),AND(G100=$I100,G100=$K100,G100=$M100),AND(G100=$I100,G100=$K100,G100=$O100),AND(G100=$I100,G100=$K100,G100=$Q100),AND(G100=$I100,G100=$M100,G100=$O100),AND(G100=$I100,G100=$M100,G100=$Q100),AND(G100=$I100,G100=$O100,G100=$Q100),AND(G100=$K100,G100=$M100,G100=$O100),AND(G100=$K100,G100=$M100,G100=$Q100),AND(G100=$K100,G100=$O100,G100=$Q100),AND(G100=$M100,G100=$O100,G100=$Q100))</f>
        <v>1</v>
      </c>
      <c r="Y100" s="10" t="b">
        <f t="shared" ref="Y100:Y131" si="46">OR(AND(H100=$F100,H100=$D100,H100=$J100),AND(H100=$F100,H100=$D100,H100=$L100),AND(H100=$F100,H100=$D100,H100=$N100),AND(H100=$F100,H100=$D100,H100=$P100),AND(H100=$F100,H100=$J100,H100=$L100),AND(H100=$F100,H100=$J100,H100=$N100),AND(H100=$F100,H100=$J100,H100=$P100),AND(H100=$F100,H100=$L100,H100=$N100),AND(H100=$F100,H100=$L100,H100=$P100),AND(H100=$F100,H100=$N100,H100=$P100),AND(H100=$D100,H100=$J100,H100=$L100),AND(H100=$D100,H100=$J100,H100=$N100),AND(H100=$D100,H100=$J100,H100=$P100),AND(H100=$D100,H100=$L100,H100=$N100),AND(H100=$D100,H100=$L100,H100=$P100),AND(H100=$D100,H100=$N100,H100=$P100),AND(H100=$J100,H100=$L100,H100=$N100),AND(H100=$J100,H100=$L100,H100=$P100),AND(H100=$J100,H100=$N100,H100=$P100),AND(H100=$L100,H100=$N100,H100=$P100))</f>
        <v>1</v>
      </c>
      <c r="Z100" s="10" t="b">
        <f t="shared" ref="Z100:Z131" si="47">OR(AND(I100=$G100,I100=$E100,I100=$K100),AND(I100=$G100,I100=$E100,I100=$M100),AND(I100=$G100,I100=$E100,I100=$O100),AND(I100=$G100,I100=$E100,I100=$Q100),AND(I100=$G100,I100=$K100,I100=$M100),AND(I100=$G100,I100=$K100,I100=$O100),AND(I100=$G100,I100=$K100,I100=$Q100),AND(I100=$G100,I100=$M100,I100=$O100),AND(I100=$G100,I100=$M100,I100=$Q100),AND(I100=$G100,I100=$O100,I100=$Q100),AND(I100=$E100,I100=$K100,I100=$M100),AND(I100=$E100,I100=$K100,I100=$O100),AND(I100=$E100,I100=$K100,I100=$Q100),AND(I100=$E100,I100=$M100,I100=$O100),AND(I100=$E100,I100=$M100,I100=$Q100),AND(I100=$E100,I100=$O100,I100=$Q100),AND(I100=$K100,I100=$M100,I100=$O100),AND(I100=$K100,I100=$M100,I100=$Q100),AND(I100=$K100,I100=$O100,I100=$Q100),AND(I100=$M100,I100=$O100,I100=$Q100))</f>
        <v>1</v>
      </c>
      <c r="AA100" s="10" t="b">
        <f t="shared" ref="AA100:AA131" si="48">OR(AND(J100=$F100,J100=$H100,J100=$D100),AND(J100=$F100,J100=$H100,J100=$L100),AND(J100=$F100,J100=$H100,J100=$N100),AND(J100=$F100,J100=$H100,J100=$P100),AND(J100=$F100,J100=$D100,J100=$L100),AND(J100=$F100,J100=$D100,J100=$N100),AND(J100=$F100,J100=$D100,J100=$P100),AND(J100=$F100,J100=$L100,J100=$N100),AND(J100=$F100,J100=$L100,J100=$P100),AND(J100=$F100,J100=$N100,J100=$P100),AND(J100=$H100,J100=$D100,J100=$L100),AND(J100=$H100,J100=$D100,J100=$N100),AND(J100=$H100,J100=$D100,J100=$P100),AND(J100=$H100,J100=$L100,J100=$N100),AND(J100=$H100,J100=$L100,J100=$P100),AND(J100=$H100,J100=$N100,J100=$P100),AND(J100=$D100,J100=$L100,J100=$N100),AND(J100=$D100,J100=$L100,J100=$P100),AND(J100=$D100,J100=$N100,J100=$P100),AND(J100=$L100,J100=$N100,J100=$P100))</f>
        <v>1</v>
      </c>
      <c r="AB100" s="10" t="b">
        <f t="shared" ref="AB100:AB131" si="49">OR(AND(K100=$G100,K100=$I100,K100=$E100),AND(K100=$G100,K100=$I100,K100=$M100),AND(K100=$G100,K100=$I100,K100=$O100),AND(K100=$G100,K100=$I100,K100=$Q100),AND(K100=$G100,K100=$E100,K100=$M100),AND(K100=$G100,K100=$E100,K100=$O100),AND(K100=$G100,K100=$E100,K100=$Q100),AND(K100=$G100,K100=$M100,K100=$O100),AND(K100=$G100,K100=$M100,K100=$Q100),AND(K100=$G100,K100=$O100,K100=$Q100),AND(K100=$I100,K100=$E100,K100=$M100),AND(K100=$I100,K100=$E100,K100=$O100),AND(K100=$I100,K100=$E100,K100=$Q100),AND(K100=$I100,K100=$M100,K100=$O100),AND(K100=$I100,K100=$M100,K100=$Q100),AND(K100=$I100,K100=$O100,K100=$Q100),AND(K100=$E100,K100=$M100,K100=$O100),AND(K100=$E100,K100=$M100,K100=$Q100),AND(K100=$E100,K100=$O100,K100=$Q100),AND(K100=$M100,K100=$O100,K100=$Q100))</f>
        <v>1</v>
      </c>
      <c r="AC100" s="10" t="b">
        <f t="shared" ref="AC100:AC131" si="50">OR(AND(L100=$F100,L100=$H100,L100=$J100),AND(L100=$F100,L100=$H100,L100=$D100),AND(L100=$F100,L100=$H100,L100=$N100),AND(L100=$F100,L100=$H100,L100=$P100),AND(L100=$F100,L100=$J100,L100=$D100),AND(L100=$F100,L100=$J100,L100=$N100),AND(L100=$F100,L100=$J100,L100=$P100),AND(L100=$F100,L100=$D100,L100=$N100),AND(L100=$F100,L100=$D100,L100=$P100),AND(L100=$F100,L100=$N100,L100=$P100),AND(L100=$H100,L100=$J100,L100=$D100),AND(L100=$H100,L100=$J100,L100=$N100),AND(L100=$H100,L100=$J100,L100=$P100),AND(L100=$H100,L100=$D100,L100=$N100),AND(L100=$H100,L100=$D100,L100=$P100),AND(L100=$H100,L100=$N100,L100=$P100),AND(L100=$J100,L100=$D100,L100=$N100),AND(L100=$J100,L100=$D100,L100=$P100),AND(L100=$J100,L100=$N100,L100=$P100),AND(L100=$D100,L100=$N100,L100=$P100))</f>
        <v>1</v>
      </c>
      <c r="AD100" s="10" t="b">
        <f t="shared" ref="AD100:AD131" si="51">OR(AND(M100=$G100,M100=$I100,M100=$K100),AND(M100=$G100,M100=$I100,M100=$E100),AND(M100=$G100,M100=$I100,M100=$O100),AND(M100=$G100,M100=$I100,M100=$Q100),AND(M100=$G100,M100=$K100,M100=$E100),AND(M100=$G100,M100=$K100,M100=$O100),AND(M100=$G100,M100=$K100,M100=$Q100),AND(M100=$G100,M100=$E100,M100=$O100),AND(M100=$G100,M100=$E100,M100=$Q100),AND(M100=$G100,M100=$O100,M100=$Q100),AND(M100=$I100,M100=$K100,M100=$E100),AND(M100=$I100,M100=$K100,M100=$O100),AND(M100=$I100,M100=$K100,M100=$Q100),AND(M100=$I100,M100=$E100,M100=$O100),AND(M100=$I100,M100=$E100,M100=$Q100),AND(M100=$I100,M100=$O100,M100=$Q100),AND(M100=$K100,M100=$E100,M100=$O100),AND(M100=$K100,M100=$E100,M100=$Q100),AND(M100=$K100,M100=$O100,M100=$Q100),AND(M100=$E100,M100=$O100,M100=$Q100))</f>
        <v>1</v>
      </c>
      <c r="AE100" s="10" t="b">
        <f t="shared" ref="AE100:AE131" si="52">OR(AND(N100=$F100,N100=$H100,N100=$J100),AND(N100=$F100,N100=$H100,N100=$L100),AND(N100=$F100,N100=$H100,N100=$D100),AND(N100=$F100,N100=$H100,N100=$P100),AND(N100=$F100,N100=$J100,N100=$L100),AND(N100=$F100,N100=$J100,N100=$D100),AND(N100=$F100,N100=$J100,N100=$P100),AND(N100=$F100,N100=$L100,N100=$D100),AND(N100=$F100,N100=$L100,N100=$P100),AND(N100=$F100,N100=$D100,N100=$P100),AND(N100=$H100,N100=$J100,N100=$L100),AND(N100=$H100,N100=$J100,N100=$D100),AND(N100=$H100,N100=$J100,N100=$P100),AND(N100=$H100,N100=$L100,N100=$D100),AND(N100=$H100,N100=$L100,N100=$P100),AND(N100=$H100,N100=$D100,N100=$P100),AND(N100=$J100,N100=$L100,N100=$D100),AND(N100=$J100,N100=$L100,N100=$P100),AND(N100=$J100,N100=$D100,N100=$P100),AND(N100=$L100,N100=$D100,N100=$P100))</f>
        <v>1</v>
      </c>
      <c r="AF100" s="10" t="b">
        <f t="shared" ref="AF100:AF131" si="53">OR(AND(O100=$G100,O100=$I100,O100=$K100),AND(O100=$G100,O100=$I100,O100=$M100),AND(O100=$G100,O100=$I100,O100=$E100),AND(O100=$G100,O100=$I100,O100=$Q100),AND(O100=$G100,O100=$K100,O100=$M100),AND(O100=$G100,O100=$K100,O100=$E100),AND(O100=$G100,O100=$K100,O100=$Q100),AND(O100=$G100,O100=$M100,O100=$E100),AND(O100=$G100,O100=$M100,O100=$Q100),AND(O100=$G100,O100=$E100,O100=$Q100),AND(O100=$I100,O100=$K100,O100=$M100),AND(O100=$I100,O100=$K100,O100=$E100),AND(O100=$I100,O100=$K100,O100=$Q100),AND(O100=$I100,O100=$M100,O100=$E100),AND(O100=$I100,O100=$M100,O100=$Q100),AND(O100=$I100,O100=$E100,O100=$Q100),AND(O100=$K100,O100=$M100,O100=$E100),AND(O100=$K100,O100=$M100,O100=$Q100),AND(O100=$K100,O100=$E100,O100=$Q100),AND(O100=$M100,O100=$E100,O100=$Q100))</f>
        <v>1</v>
      </c>
      <c r="AG100" s="10" t="b">
        <f t="shared" ref="AG100:AG131" si="54">OR(AND(P100=$F100,P100=$H100,P100=$J100),AND(P100=$F100,P100=$H100,P100=$L100),AND(P100=$F100,P100=$H100,P100=$N100),AND(P100=$F100,P100=$H100,P100=$D100),AND(P100=$F100,P100=$J100,P100=$L100),AND(P100=$F100,P100=$J100,P100=$N100),AND(P100=$F100,P100=$J100,P100=$D100),AND(P100=$F100,P100=$L100,P100=$N100),AND(P100=$F100,P100=$L100,P100=$D100),AND(P100=$F100,P100=$N100,P100=$D100),AND(P100=$H100,P100=$J100,P100=$L100),AND(P100=$H100,P100=$J100,P100=$N100),AND(P100=$H100,P100=$J100,P100=$D100),AND(P100=$H100,P100=$L100,P100=$N100),AND(P100=$H100,P100=$L100,P100=$D100),AND(P100=$H100,P100=$N100,P100=$D100),AND(P100=$J100,P100=$L100,P100=$N100),AND(P100=$J100,P100=$L100,P100=$D100),AND(P100=$J100,P100=$N100,P100=$D100),AND(P100=$L100,P100=$N100,P100=$D100))</f>
        <v>1</v>
      </c>
      <c r="AH100" s="10" t="b">
        <f t="shared" ref="AH100:AH131" si="55">OR(AND(Q100=$G100,Q100=$I100,Q100=$K100),AND(Q100=$G100,Q100=$I100,Q100=$M100),AND(Q100=$G100,Q100=$I100,Q100=$O100),AND(Q100=$G100,Q100=$I100,Q100=$E100),AND(Q100=$G100,Q100=$K100,Q100=$M100),AND(Q100=$G100,Q100=$K100,Q100=$O100),AND(Q100=$G100,Q100=$K100,Q100=$E100),AND(Q100=$G100,Q100=$M100,Q100=$O100),AND(Q100=$G100,Q100=$M100,Q100=$E100),AND(Q100=$G100,Q100=$O100,Q100=$E100),AND(Q100=$I100,Q100=$K100,Q100=$M100),AND(Q100=$I100,Q100=$K100,Q100=$O100),AND(Q100=$I100,Q100=$K100,Q100=$E100),AND(Q100=$I100,Q100=$M100,Q100=$O100),AND(Q100=$I100,Q100=$M100,Q100=$E100),AND(Q100=$I100,Q100=$O100,Q100=$E100),AND(Q100=$K100,Q100=$M100,Q100=$O100),AND(Q100=$K100,Q100=$M100,Q100=$E100),AND(Q100=$K100,Q100=$O100,Q100=$E100),AND(Q100=$M100,Q100=$O100,Q100=$E100))</f>
        <v>1</v>
      </c>
      <c r="AI100" s="171"/>
      <c r="AJ100" s="8"/>
      <c r="AK100" s="8"/>
      <c r="AL100" s="45"/>
      <c r="AM100" s="9"/>
      <c r="AN100" s="9"/>
    </row>
    <row r="101" spans="2:40" ht="33" customHeight="1">
      <c r="B101" s="17" t="s">
        <v>1690</v>
      </c>
      <c r="C101" s="168" t="s">
        <v>2471</v>
      </c>
      <c r="D101" s="17" t="s">
        <v>1431</v>
      </c>
      <c r="E101" s="17" t="s">
        <v>1689</v>
      </c>
      <c r="F101" s="17" t="s">
        <v>1431</v>
      </c>
      <c r="G101" s="17" t="s">
        <v>1689</v>
      </c>
      <c r="H101" s="17" t="s">
        <v>1431</v>
      </c>
      <c r="I101" s="17" t="s">
        <v>1689</v>
      </c>
      <c r="J101" s="17" t="s">
        <v>1431</v>
      </c>
      <c r="K101" s="17" t="s">
        <v>1689</v>
      </c>
      <c r="L101" s="17" t="s">
        <v>1431</v>
      </c>
      <c r="M101" s="17" t="s">
        <v>1689</v>
      </c>
      <c r="N101" s="17" t="s">
        <v>1431</v>
      </c>
      <c r="O101" s="17" t="s">
        <v>1689</v>
      </c>
      <c r="P101" s="17" t="s">
        <v>1431</v>
      </c>
      <c r="Q101" s="17" t="s">
        <v>1689</v>
      </c>
      <c r="T101" s="10" t="b">
        <f t="shared" si="42"/>
        <v>1</v>
      </c>
      <c r="U101" s="10" t="b">
        <f t="shared" si="43"/>
        <v>1</v>
      </c>
      <c r="V101" s="10" t="b">
        <f t="shared" si="44"/>
        <v>1</v>
      </c>
      <c r="W101" s="10" t="b">
        <f t="shared" si="45"/>
        <v>1</v>
      </c>
      <c r="Y101" s="10" t="b">
        <f t="shared" si="46"/>
        <v>1</v>
      </c>
      <c r="Z101" s="10" t="b">
        <f t="shared" si="47"/>
        <v>1</v>
      </c>
      <c r="AA101" s="10" t="b">
        <f t="shared" si="48"/>
        <v>1</v>
      </c>
      <c r="AB101" s="10" t="b">
        <f t="shared" si="49"/>
        <v>1</v>
      </c>
      <c r="AC101" s="10" t="b">
        <f t="shared" si="50"/>
        <v>1</v>
      </c>
      <c r="AD101" s="10" t="b">
        <f t="shared" si="51"/>
        <v>1</v>
      </c>
      <c r="AE101" s="10" t="b">
        <f t="shared" si="52"/>
        <v>1</v>
      </c>
      <c r="AF101" s="10" t="b">
        <f t="shared" si="53"/>
        <v>1</v>
      </c>
      <c r="AG101" s="10" t="b">
        <f t="shared" si="54"/>
        <v>1</v>
      </c>
      <c r="AH101" s="10" t="b">
        <f t="shared" si="55"/>
        <v>1</v>
      </c>
      <c r="AI101" s="168"/>
      <c r="AJ101" s="8"/>
      <c r="AK101" s="8"/>
      <c r="AL101" s="45"/>
      <c r="AM101" s="9"/>
      <c r="AN101" s="9"/>
    </row>
    <row r="102" spans="2:40" ht="33" customHeight="1">
      <c r="B102" s="6"/>
      <c r="C102" s="171" t="s">
        <v>1683</v>
      </c>
      <c r="D102" s="6"/>
      <c r="E102" s="6"/>
      <c r="F102" s="6"/>
      <c r="G102" s="6"/>
      <c r="H102" s="6"/>
      <c r="I102" s="6"/>
      <c r="J102" s="6"/>
      <c r="K102" s="6"/>
      <c r="L102" s="6"/>
      <c r="M102" s="6"/>
      <c r="N102" s="6"/>
      <c r="O102" s="6"/>
      <c r="P102" s="6"/>
      <c r="Q102" s="6"/>
      <c r="T102" s="10" t="b">
        <f t="shared" si="42"/>
        <v>1</v>
      </c>
      <c r="U102" s="10" t="b">
        <f t="shared" si="43"/>
        <v>1</v>
      </c>
      <c r="V102" s="10" t="b">
        <f t="shared" si="44"/>
        <v>1</v>
      </c>
      <c r="W102" s="10" t="b">
        <f t="shared" si="45"/>
        <v>1</v>
      </c>
      <c r="Y102" s="10" t="b">
        <f t="shared" si="46"/>
        <v>1</v>
      </c>
      <c r="Z102" s="10" t="b">
        <f t="shared" si="47"/>
        <v>1</v>
      </c>
      <c r="AA102" s="10" t="b">
        <f t="shared" si="48"/>
        <v>1</v>
      </c>
      <c r="AB102" s="10" t="b">
        <f t="shared" si="49"/>
        <v>1</v>
      </c>
      <c r="AC102" s="10" t="b">
        <f t="shared" si="50"/>
        <v>1</v>
      </c>
      <c r="AD102" s="10" t="b">
        <f t="shared" si="51"/>
        <v>1</v>
      </c>
      <c r="AE102" s="10" t="b">
        <f t="shared" si="52"/>
        <v>1</v>
      </c>
      <c r="AF102" s="10" t="b">
        <f t="shared" si="53"/>
        <v>1</v>
      </c>
      <c r="AG102" s="10" t="b">
        <f t="shared" si="54"/>
        <v>1</v>
      </c>
      <c r="AH102" s="10" t="b">
        <f t="shared" si="55"/>
        <v>1</v>
      </c>
      <c r="AI102" s="171"/>
      <c r="AJ102" s="8"/>
      <c r="AK102" s="8"/>
      <c r="AL102" s="45"/>
      <c r="AM102" s="9"/>
      <c r="AN102" s="9"/>
    </row>
    <row r="103" spans="2:40" s="97" customFormat="1" ht="69.95" customHeight="1">
      <c r="B103" s="95" t="s">
        <v>1372</v>
      </c>
      <c r="C103" s="170" t="s">
        <v>1684</v>
      </c>
      <c r="D103" s="96" t="s">
        <v>1462</v>
      </c>
      <c r="E103" s="96" t="s">
        <v>1462</v>
      </c>
      <c r="F103" s="96" t="s">
        <v>2211</v>
      </c>
      <c r="G103" s="96" t="s">
        <v>1462</v>
      </c>
      <c r="H103" s="96" t="s">
        <v>1462</v>
      </c>
      <c r="I103" s="96" t="s">
        <v>1462</v>
      </c>
      <c r="J103" s="96" t="s">
        <v>1462</v>
      </c>
      <c r="K103" s="96" t="s">
        <v>1462</v>
      </c>
      <c r="L103" s="96" t="s">
        <v>1462</v>
      </c>
      <c r="M103" s="96" t="s">
        <v>1462</v>
      </c>
      <c r="N103" s="96" t="s">
        <v>777</v>
      </c>
      <c r="O103" s="96" t="s">
        <v>1462</v>
      </c>
      <c r="P103" s="96" t="s">
        <v>777</v>
      </c>
      <c r="Q103" s="96" t="s">
        <v>1462</v>
      </c>
      <c r="T103" s="97" t="b">
        <f t="shared" si="42"/>
        <v>1</v>
      </c>
      <c r="U103" s="97" t="b">
        <f t="shared" si="43"/>
        <v>1</v>
      </c>
      <c r="V103" s="97" t="b">
        <f t="shared" si="44"/>
        <v>1</v>
      </c>
      <c r="W103" s="97" t="b">
        <f t="shared" si="45"/>
        <v>1</v>
      </c>
      <c r="Y103" s="97" t="b">
        <f t="shared" si="46"/>
        <v>1</v>
      </c>
      <c r="Z103" s="97" t="b">
        <f t="shared" si="47"/>
        <v>1</v>
      </c>
      <c r="AA103" s="97" t="b">
        <f t="shared" si="48"/>
        <v>1</v>
      </c>
      <c r="AB103" s="97" t="b">
        <f t="shared" si="49"/>
        <v>1</v>
      </c>
      <c r="AC103" s="97" t="b">
        <f t="shared" si="50"/>
        <v>1</v>
      </c>
      <c r="AD103" s="97" t="b">
        <f t="shared" si="51"/>
        <v>1</v>
      </c>
      <c r="AE103" s="97" t="b">
        <f t="shared" si="52"/>
        <v>1</v>
      </c>
      <c r="AF103" s="97" t="b">
        <f t="shared" si="53"/>
        <v>1</v>
      </c>
      <c r="AG103" s="97" t="b">
        <f t="shared" si="54"/>
        <v>1</v>
      </c>
      <c r="AH103" s="97" t="b">
        <f t="shared" si="55"/>
        <v>1</v>
      </c>
      <c r="AI103" s="182" t="s">
        <v>2572</v>
      </c>
      <c r="AJ103" s="95" t="s">
        <v>1462</v>
      </c>
      <c r="AK103" s="95" t="s">
        <v>3015</v>
      </c>
      <c r="AL103" s="98" t="s">
        <v>3057</v>
      </c>
      <c r="AM103" s="100"/>
      <c r="AN103" s="100" t="s">
        <v>3138</v>
      </c>
    </row>
    <row r="104" spans="2:40" s="97" customFormat="1" ht="33" customHeight="1">
      <c r="B104" s="95" t="s">
        <v>1373</v>
      </c>
      <c r="C104" s="170" t="s">
        <v>1685</v>
      </c>
      <c r="D104" s="96" t="s">
        <v>1462</v>
      </c>
      <c r="E104" s="96" t="s">
        <v>1462</v>
      </c>
      <c r="F104" s="96" t="s">
        <v>2211</v>
      </c>
      <c r="G104" s="96" t="s">
        <v>1462</v>
      </c>
      <c r="H104" s="96" t="s">
        <v>1462</v>
      </c>
      <c r="I104" s="96" t="s">
        <v>1462</v>
      </c>
      <c r="J104" s="96" t="s">
        <v>1462</v>
      </c>
      <c r="K104" s="96" t="s">
        <v>1462</v>
      </c>
      <c r="L104" s="96" t="s">
        <v>1385</v>
      </c>
      <c r="M104" s="96" t="s">
        <v>1385</v>
      </c>
      <c r="N104" s="96" t="s">
        <v>777</v>
      </c>
      <c r="O104" s="96" t="s">
        <v>1462</v>
      </c>
      <c r="P104" s="96" t="s">
        <v>1462</v>
      </c>
      <c r="Q104" s="96" t="s">
        <v>1462</v>
      </c>
      <c r="T104" s="97" t="b">
        <f t="shared" si="42"/>
        <v>1</v>
      </c>
      <c r="U104" s="97" t="b">
        <f t="shared" si="43"/>
        <v>1</v>
      </c>
      <c r="V104" s="97" t="b">
        <f t="shared" si="44"/>
        <v>1</v>
      </c>
      <c r="W104" s="97" t="b">
        <f t="shared" si="45"/>
        <v>1</v>
      </c>
      <c r="Y104" s="97" t="b">
        <f t="shared" si="46"/>
        <v>1</v>
      </c>
      <c r="Z104" s="97" t="b">
        <f t="shared" si="47"/>
        <v>1</v>
      </c>
      <c r="AA104" s="97" t="b">
        <f t="shared" si="48"/>
        <v>1</v>
      </c>
      <c r="AB104" s="97" t="b">
        <f t="shared" si="49"/>
        <v>1</v>
      </c>
      <c r="AC104" s="97" t="b">
        <f t="shared" si="50"/>
        <v>0</v>
      </c>
      <c r="AD104" s="97" t="b">
        <f t="shared" si="51"/>
        <v>0</v>
      </c>
      <c r="AE104" s="97" t="b">
        <f t="shared" si="52"/>
        <v>1</v>
      </c>
      <c r="AF104" s="97" t="b">
        <f t="shared" si="53"/>
        <v>1</v>
      </c>
      <c r="AG104" s="97" t="b">
        <f t="shared" si="54"/>
        <v>1</v>
      </c>
      <c r="AH104" s="97" t="b">
        <f t="shared" si="55"/>
        <v>1</v>
      </c>
      <c r="AI104" s="187"/>
      <c r="AJ104" s="95" t="s">
        <v>3018</v>
      </c>
      <c r="AK104" s="95" t="s">
        <v>3015</v>
      </c>
      <c r="AL104" s="98" t="s">
        <v>3058</v>
      </c>
      <c r="AM104" s="100"/>
      <c r="AN104" s="100" t="s">
        <v>3105</v>
      </c>
    </row>
    <row r="105" spans="2:40" ht="33" customHeight="1">
      <c r="B105" s="6"/>
      <c r="C105" s="171"/>
      <c r="D105" s="6"/>
      <c r="E105" s="6"/>
      <c r="F105" s="6"/>
      <c r="G105" s="6"/>
      <c r="H105" s="6"/>
      <c r="I105" s="6"/>
      <c r="J105" s="6"/>
      <c r="K105" s="6"/>
      <c r="L105" s="6"/>
      <c r="M105" s="6"/>
      <c r="N105" s="6"/>
      <c r="O105" s="6"/>
      <c r="P105" s="6"/>
      <c r="Q105" s="6"/>
      <c r="T105" s="10" t="b">
        <f t="shared" si="42"/>
        <v>1</v>
      </c>
      <c r="U105" s="10" t="b">
        <f t="shared" si="43"/>
        <v>1</v>
      </c>
      <c r="V105" s="10" t="b">
        <f t="shared" si="44"/>
        <v>1</v>
      </c>
      <c r="W105" s="10" t="b">
        <f t="shared" si="45"/>
        <v>1</v>
      </c>
      <c r="Y105" s="10" t="b">
        <f t="shared" si="46"/>
        <v>1</v>
      </c>
      <c r="Z105" s="10" t="b">
        <f t="shared" si="47"/>
        <v>1</v>
      </c>
      <c r="AA105" s="10" t="b">
        <f t="shared" si="48"/>
        <v>1</v>
      </c>
      <c r="AB105" s="10" t="b">
        <f t="shared" si="49"/>
        <v>1</v>
      </c>
      <c r="AC105" s="10" t="b">
        <f t="shared" si="50"/>
        <v>1</v>
      </c>
      <c r="AD105" s="10" t="b">
        <f t="shared" si="51"/>
        <v>1</v>
      </c>
      <c r="AE105" s="10" t="b">
        <f t="shared" si="52"/>
        <v>1</v>
      </c>
      <c r="AF105" s="10" t="b">
        <f t="shared" si="53"/>
        <v>1</v>
      </c>
      <c r="AG105" s="10" t="b">
        <f t="shared" si="54"/>
        <v>1</v>
      </c>
      <c r="AH105" s="10" t="b">
        <f t="shared" si="55"/>
        <v>1</v>
      </c>
      <c r="AI105" s="171"/>
      <c r="AJ105" s="8"/>
      <c r="AK105" s="8"/>
      <c r="AL105" s="45"/>
      <c r="AM105" s="9"/>
      <c r="AN105" s="9"/>
    </row>
    <row r="106" spans="2:40" ht="33" customHeight="1">
      <c r="B106" s="17" t="s">
        <v>1690</v>
      </c>
      <c r="C106" s="168" t="s">
        <v>2483</v>
      </c>
      <c r="D106" s="17" t="s">
        <v>1431</v>
      </c>
      <c r="E106" s="17" t="s">
        <v>1689</v>
      </c>
      <c r="F106" s="17" t="s">
        <v>1431</v>
      </c>
      <c r="G106" s="17" t="s">
        <v>1689</v>
      </c>
      <c r="H106" s="17" t="s">
        <v>1431</v>
      </c>
      <c r="I106" s="17" t="s">
        <v>1689</v>
      </c>
      <c r="J106" s="17" t="s">
        <v>1431</v>
      </c>
      <c r="K106" s="17" t="s">
        <v>1689</v>
      </c>
      <c r="L106" s="17" t="s">
        <v>1431</v>
      </c>
      <c r="M106" s="17" t="s">
        <v>1689</v>
      </c>
      <c r="N106" s="17" t="s">
        <v>1431</v>
      </c>
      <c r="O106" s="17" t="s">
        <v>1689</v>
      </c>
      <c r="P106" s="17" t="s">
        <v>1431</v>
      </c>
      <c r="Q106" s="17" t="s">
        <v>1689</v>
      </c>
      <c r="T106" s="10" t="b">
        <f t="shared" si="42"/>
        <v>1</v>
      </c>
      <c r="U106" s="10" t="b">
        <f t="shared" si="43"/>
        <v>1</v>
      </c>
      <c r="V106" s="10" t="b">
        <f t="shared" si="44"/>
        <v>1</v>
      </c>
      <c r="W106" s="10" t="b">
        <f t="shared" si="45"/>
        <v>1</v>
      </c>
      <c r="Y106" s="10" t="b">
        <f t="shared" si="46"/>
        <v>1</v>
      </c>
      <c r="Z106" s="10" t="b">
        <f t="shared" si="47"/>
        <v>1</v>
      </c>
      <c r="AA106" s="10" t="b">
        <f t="shared" si="48"/>
        <v>1</v>
      </c>
      <c r="AB106" s="10" t="b">
        <f t="shared" si="49"/>
        <v>1</v>
      </c>
      <c r="AC106" s="10" t="b">
        <f t="shared" si="50"/>
        <v>1</v>
      </c>
      <c r="AD106" s="10" t="b">
        <f t="shared" si="51"/>
        <v>1</v>
      </c>
      <c r="AE106" s="10" t="b">
        <f t="shared" si="52"/>
        <v>1</v>
      </c>
      <c r="AF106" s="10" t="b">
        <f t="shared" si="53"/>
        <v>1</v>
      </c>
      <c r="AG106" s="10" t="b">
        <f t="shared" si="54"/>
        <v>1</v>
      </c>
      <c r="AH106" s="10" t="b">
        <f t="shared" si="55"/>
        <v>1</v>
      </c>
      <c r="AI106" s="168"/>
      <c r="AJ106" s="8"/>
      <c r="AK106" s="8"/>
      <c r="AL106" s="45"/>
      <c r="AM106" s="9"/>
      <c r="AN106" s="9"/>
    </row>
    <row r="107" spans="2:40" ht="33" customHeight="1">
      <c r="B107" s="6"/>
      <c r="C107" s="171"/>
      <c r="D107" s="6"/>
      <c r="E107" s="6"/>
      <c r="F107" s="6"/>
      <c r="G107" s="6"/>
      <c r="H107" s="6"/>
      <c r="I107" s="6"/>
      <c r="J107" s="6"/>
      <c r="K107" s="6"/>
      <c r="L107" s="6"/>
      <c r="M107" s="6"/>
      <c r="N107" s="6"/>
      <c r="O107" s="6"/>
      <c r="P107" s="6"/>
      <c r="Q107" s="6"/>
      <c r="T107" s="10" t="b">
        <f t="shared" si="42"/>
        <v>1</v>
      </c>
      <c r="U107" s="10" t="b">
        <f t="shared" si="43"/>
        <v>1</v>
      </c>
      <c r="V107" s="10" t="b">
        <f t="shared" si="44"/>
        <v>1</v>
      </c>
      <c r="W107" s="10" t="b">
        <f t="shared" si="45"/>
        <v>1</v>
      </c>
      <c r="Y107" s="10" t="b">
        <f t="shared" si="46"/>
        <v>1</v>
      </c>
      <c r="Z107" s="10" t="b">
        <f t="shared" si="47"/>
        <v>1</v>
      </c>
      <c r="AA107" s="10" t="b">
        <f t="shared" si="48"/>
        <v>1</v>
      </c>
      <c r="AB107" s="10" t="b">
        <f t="shared" si="49"/>
        <v>1</v>
      </c>
      <c r="AC107" s="10" t="b">
        <f t="shared" si="50"/>
        <v>1</v>
      </c>
      <c r="AD107" s="10" t="b">
        <f t="shared" si="51"/>
        <v>1</v>
      </c>
      <c r="AE107" s="10" t="b">
        <f t="shared" si="52"/>
        <v>1</v>
      </c>
      <c r="AF107" s="10" t="b">
        <f t="shared" si="53"/>
        <v>1</v>
      </c>
      <c r="AG107" s="10" t="b">
        <f t="shared" si="54"/>
        <v>1</v>
      </c>
      <c r="AH107" s="10" t="b">
        <f t="shared" si="55"/>
        <v>1</v>
      </c>
      <c r="AI107" s="171"/>
      <c r="AJ107" s="8"/>
      <c r="AK107" s="8"/>
      <c r="AL107" s="45"/>
      <c r="AM107" s="9"/>
      <c r="AN107" s="9"/>
    </row>
    <row r="108" spans="2:40" s="97" customFormat="1" ht="95.1" customHeight="1">
      <c r="B108" s="95" t="s">
        <v>1957</v>
      </c>
      <c r="C108" s="170" t="s">
        <v>2484</v>
      </c>
      <c r="D108" s="96" t="s">
        <v>1462</v>
      </c>
      <c r="E108" s="96" t="s">
        <v>1462</v>
      </c>
      <c r="F108" s="96" t="s">
        <v>2176</v>
      </c>
      <c r="G108" s="96" t="s">
        <v>2213</v>
      </c>
      <c r="H108" s="96" t="s">
        <v>1462</v>
      </c>
      <c r="I108" s="96" t="s">
        <v>1462</v>
      </c>
      <c r="J108" s="96" t="s">
        <v>2213</v>
      </c>
      <c r="K108" s="96" t="s">
        <v>2213</v>
      </c>
      <c r="L108" s="96" t="s">
        <v>2213</v>
      </c>
      <c r="M108" s="96" t="s">
        <v>2564</v>
      </c>
      <c r="N108" s="96" t="s">
        <v>748</v>
      </c>
      <c r="O108" s="96" t="s">
        <v>2213</v>
      </c>
      <c r="P108" s="96" t="s">
        <v>1385</v>
      </c>
      <c r="Q108" s="96" t="s">
        <v>1385</v>
      </c>
      <c r="R108" s="104">
        <v>160062</v>
      </c>
      <c r="T108" s="97" t="b">
        <f t="shared" si="42"/>
        <v>0</v>
      </c>
      <c r="U108" s="97" t="b">
        <f t="shared" si="43"/>
        <v>0</v>
      </c>
      <c r="V108" s="97" t="b">
        <f t="shared" si="44"/>
        <v>1</v>
      </c>
      <c r="W108" s="97" t="b">
        <f t="shared" si="45"/>
        <v>0</v>
      </c>
      <c r="Y108" s="97" t="b">
        <f t="shared" si="46"/>
        <v>0</v>
      </c>
      <c r="Z108" s="97" t="b">
        <f t="shared" si="47"/>
        <v>0</v>
      </c>
      <c r="AA108" s="97" t="b">
        <f t="shared" si="48"/>
        <v>1</v>
      </c>
      <c r="AB108" s="97" t="b">
        <f t="shared" si="49"/>
        <v>0</v>
      </c>
      <c r="AC108" s="97" t="b">
        <f t="shared" si="50"/>
        <v>1</v>
      </c>
      <c r="AD108" s="97" t="b">
        <f t="shared" si="51"/>
        <v>0</v>
      </c>
      <c r="AE108" s="97" t="b">
        <f t="shared" si="52"/>
        <v>1</v>
      </c>
      <c r="AF108" s="97" t="b">
        <f t="shared" si="53"/>
        <v>0</v>
      </c>
      <c r="AG108" s="97" t="b">
        <f t="shared" si="54"/>
        <v>0</v>
      </c>
      <c r="AH108" s="97" t="b">
        <f t="shared" si="55"/>
        <v>0</v>
      </c>
      <c r="AI108" s="182" t="s">
        <v>3000</v>
      </c>
      <c r="AJ108" s="95" t="s">
        <v>3018</v>
      </c>
      <c r="AK108" s="95" t="s">
        <v>3015</v>
      </c>
      <c r="AL108" s="98" t="s">
        <v>3059</v>
      </c>
      <c r="AM108" s="99" t="s">
        <v>3152</v>
      </c>
      <c r="AN108" s="100" t="s">
        <v>3098</v>
      </c>
    </row>
    <row r="109" spans="2:40" s="97" customFormat="1" ht="75">
      <c r="B109" s="95" t="s">
        <v>1958</v>
      </c>
      <c r="C109" s="170" t="s">
        <v>2450</v>
      </c>
      <c r="D109" s="96" t="s">
        <v>1462</v>
      </c>
      <c r="E109" s="96" t="s">
        <v>1462</v>
      </c>
      <c r="F109" s="96" t="s">
        <v>2213</v>
      </c>
      <c r="G109" s="96" t="s">
        <v>2213</v>
      </c>
      <c r="H109" s="96" t="s">
        <v>1462</v>
      </c>
      <c r="I109" s="96" t="s">
        <v>1462</v>
      </c>
      <c r="J109" s="96" t="s">
        <v>2213</v>
      </c>
      <c r="K109" s="96" t="s">
        <v>2213</v>
      </c>
      <c r="L109" s="96" t="s">
        <v>2213</v>
      </c>
      <c r="M109" s="96" t="s">
        <v>2564</v>
      </c>
      <c r="N109" s="96" t="s">
        <v>748</v>
      </c>
      <c r="O109" s="96" t="s">
        <v>2213</v>
      </c>
      <c r="P109" s="96" t="s">
        <v>1385</v>
      </c>
      <c r="Q109" s="96" t="s">
        <v>1385</v>
      </c>
      <c r="R109" s="104">
        <v>160062</v>
      </c>
      <c r="T109" s="97" t="b">
        <f t="shared" si="42"/>
        <v>0</v>
      </c>
      <c r="U109" s="97" t="b">
        <f t="shared" si="43"/>
        <v>0</v>
      </c>
      <c r="V109" s="97" t="b">
        <f t="shared" si="44"/>
        <v>1</v>
      </c>
      <c r="W109" s="97" t="b">
        <f t="shared" si="45"/>
        <v>0</v>
      </c>
      <c r="Y109" s="97" t="b">
        <f t="shared" si="46"/>
        <v>0</v>
      </c>
      <c r="Z109" s="97" t="b">
        <f t="shared" si="47"/>
        <v>0</v>
      </c>
      <c r="AA109" s="97" t="b">
        <f t="shared" si="48"/>
        <v>1</v>
      </c>
      <c r="AB109" s="97" t="b">
        <f t="shared" si="49"/>
        <v>0</v>
      </c>
      <c r="AC109" s="97" t="b">
        <f t="shared" si="50"/>
        <v>1</v>
      </c>
      <c r="AD109" s="97" t="b">
        <f t="shared" si="51"/>
        <v>0</v>
      </c>
      <c r="AE109" s="97" t="b">
        <f t="shared" si="52"/>
        <v>1</v>
      </c>
      <c r="AF109" s="97" t="b">
        <f t="shared" si="53"/>
        <v>0</v>
      </c>
      <c r="AG109" s="97" t="b">
        <f t="shared" si="54"/>
        <v>0</v>
      </c>
      <c r="AH109" s="97" t="b">
        <f t="shared" si="55"/>
        <v>0</v>
      </c>
      <c r="AI109" s="182" t="s">
        <v>3001</v>
      </c>
      <c r="AJ109" s="95" t="s">
        <v>3018</v>
      </c>
      <c r="AK109" s="95" t="s">
        <v>3015</v>
      </c>
      <c r="AL109" s="98" t="s">
        <v>3060</v>
      </c>
      <c r="AM109" s="99" t="s">
        <v>3153</v>
      </c>
      <c r="AN109" s="100" t="s">
        <v>3098</v>
      </c>
    </row>
    <row r="110" spans="2:40" s="97" customFormat="1" ht="75">
      <c r="B110" s="95" t="s">
        <v>1959</v>
      </c>
      <c r="C110" s="170" t="s">
        <v>2451</v>
      </c>
      <c r="D110" s="96" t="s">
        <v>1462</v>
      </c>
      <c r="E110" s="96" t="s">
        <v>1462</v>
      </c>
      <c r="F110" s="96" t="s">
        <v>2213</v>
      </c>
      <c r="G110" s="96" t="s">
        <v>2213</v>
      </c>
      <c r="H110" s="96" t="s">
        <v>1462</v>
      </c>
      <c r="I110" s="96" t="s">
        <v>1462</v>
      </c>
      <c r="J110" s="96" t="s">
        <v>2213</v>
      </c>
      <c r="K110" s="96" t="s">
        <v>2213</v>
      </c>
      <c r="L110" s="96" t="s">
        <v>2213</v>
      </c>
      <c r="M110" s="96" t="s">
        <v>2564</v>
      </c>
      <c r="N110" s="96" t="s">
        <v>748</v>
      </c>
      <c r="O110" s="96" t="s">
        <v>2213</v>
      </c>
      <c r="P110" s="96" t="s">
        <v>1385</v>
      </c>
      <c r="Q110" s="96" t="s">
        <v>1385</v>
      </c>
      <c r="R110" s="104">
        <v>160062</v>
      </c>
      <c r="T110" s="97" t="b">
        <f t="shared" si="42"/>
        <v>0</v>
      </c>
      <c r="U110" s="97" t="b">
        <f t="shared" si="43"/>
        <v>0</v>
      </c>
      <c r="V110" s="97" t="b">
        <f t="shared" si="44"/>
        <v>1</v>
      </c>
      <c r="W110" s="97" t="b">
        <f t="shared" si="45"/>
        <v>0</v>
      </c>
      <c r="Y110" s="97" t="b">
        <f t="shared" si="46"/>
        <v>0</v>
      </c>
      <c r="Z110" s="97" t="b">
        <f t="shared" si="47"/>
        <v>0</v>
      </c>
      <c r="AA110" s="97" t="b">
        <f t="shared" si="48"/>
        <v>1</v>
      </c>
      <c r="AB110" s="97" t="b">
        <f t="shared" si="49"/>
        <v>0</v>
      </c>
      <c r="AC110" s="97" t="b">
        <f t="shared" si="50"/>
        <v>1</v>
      </c>
      <c r="AD110" s="97" t="b">
        <f t="shared" si="51"/>
        <v>0</v>
      </c>
      <c r="AE110" s="97" t="b">
        <f t="shared" si="52"/>
        <v>1</v>
      </c>
      <c r="AF110" s="97" t="b">
        <f t="shared" si="53"/>
        <v>0</v>
      </c>
      <c r="AG110" s="97" t="b">
        <f t="shared" si="54"/>
        <v>0</v>
      </c>
      <c r="AH110" s="97" t="b">
        <f t="shared" si="55"/>
        <v>0</v>
      </c>
      <c r="AI110" s="182" t="s">
        <v>3002</v>
      </c>
      <c r="AJ110" s="95" t="s">
        <v>1462</v>
      </c>
      <c r="AK110" s="95" t="s">
        <v>3015</v>
      </c>
      <c r="AL110" s="98"/>
      <c r="AM110" s="123" t="s">
        <v>3154</v>
      </c>
      <c r="AN110" s="100" t="s">
        <v>3098</v>
      </c>
    </row>
    <row r="111" spans="2:40" s="97" customFormat="1" ht="75">
      <c r="B111" s="95" t="s">
        <v>1960</v>
      </c>
      <c r="C111" s="170" t="s">
        <v>1935</v>
      </c>
      <c r="D111" s="96" t="s">
        <v>1462</v>
      </c>
      <c r="E111" s="96" t="s">
        <v>1462</v>
      </c>
      <c r="F111" s="96" t="s">
        <v>2213</v>
      </c>
      <c r="G111" s="96" t="s">
        <v>2213</v>
      </c>
      <c r="H111" s="96" t="s">
        <v>1462</v>
      </c>
      <c r="I111" s="96" t="s">
        <v>1462</v>
      </c>
      <c r="J111" s="96" t="s">
        <v>2213</v>
      </c>
      <c r="K111" s="96" t="s">
        <v>2213</v>
      </c>
      <c r="L111" s="96" t="s">
        <v>2213</v>
      </c>
      <c r="M111" s="96" t="s">
        <v>2564</v>
      </c>
      <c r="N111" s="96" t="s">
        <v>748</v>
      </c>
      <c r="O111" s="96" t="s">
        <v>2213</v>
      </c>
      <c r="P111" s="96" t="s">
        <v>1385</v>
      </c>
      <c r="Q111" s="96" t="s">
        <v>1385</v>
      </c>
      <c r="R111" s="104">
        <v>160062</v>
      </c>
      <c r="T111" s="97" t="b">
        <f t="shared" si="42"/>
        <v>0</v>
      </c>
      <c r="U111" s="97" t="b">
        <f t="shared" si="43"/>
        <v>0</v>
      </c>
      <c r="V111" s="97" t="b">
        <f t="shared" si="44"/>
        <v>1</v>
      </c>
      <c r="W111" s="97" t="b">
        <f t="shared" si="45"/>
        <v>0</v>
      </c>
      <c r="Y111" s="97" t="b">
        <f t="shared" si="46"/>
        <v>0</v>
      </c>
      <c r="Z111" s="97" t="b">
        <f t="shared" si="47"/>
        <v>0</v>
      </c>
      <c r="AA111" s="97" t="b">
        <f t="shared" si="48"/>
        <v>1</v>
      </c>
      <c r="AB111" s="97" t="b">
        <f t="shared" si="49"/>
        <v>0</v>
      </c>
      <c r="AC111" s="97" t="b">
        <f t="shared" si="50"/>
        <v>1</v>
      </c>
      <c r="AD111" s="97" t="b">
        <f t="shared" si="51"/>
        <v>0</v>
      </c>
      <c r="AE111" s="97" t="b">
        <f t="shared" si="52"/>
        <v>1</v>
      </c>
      <c r="AF111" s="97" t="b">
        <f t="shared" si="53"/>
        <v>0</v>
      </c>
      <c r="AG111" s="97" t="b">
        <f t="shared" si="54"/>
        <v>0</v>
      </c>
      <c r="AH111" s="97" t="b">
        <f t="shared" si="55"/>
        <v>0</v>
      </c>
      <c r="AI111" s="182" t="s">
        <v>3003</v>
      </c>
      <c r="AJ111" s="95" t="s">
        <v>3018</v>
      </c>
      <c r="AK111" s="95" t="s">
        <v>3015</v>
      </c>
      <c r="AL111" s="98" t="s">
        <v>3061</v>
      </c>
      <c r="AM111" s="123" t="s">
        <v>3155</v>
      </c>
      <c r="AN111" s="100" t="s">
        <v>3098</v>
      </c>
    </row>
    <row r="112" spans="2:40" s="97" customFormat="1" ht="75">
      <c r="B112" s="95" t="s">
        <v>1961</v>
      </c>
      <c r="C112" s="170" t="s">
        <v>2095</v>
      </c>
      <c r="D112" s="96" t="s">
        <v>1462</v>
      </c>
      <c r="E112" s="96" t="s">
        <v>1462</v>
      </c>
      <c r="F112" s="96" t="s">
        <v>2213</v>
      </c>
      <c r="G112" s="96" t="s">
        <v>2213</v>
      </c>
      <c r="H112" s="96" t="s">
        <v>1462</v>
      </c>
      <c r="I112" s="96" t="s">
        <v>1462</v>
      </c>
      <c r="J112" s="96" t="s">
        <v>2213</v>
      </c>
      <c r="K112" s="96" t="s">
        <v>2213</v>
      </c>
      <c r="L112" s="96" t="s">
        <v>2213</v>
      </c>
      <c r="M112" s="96" t="s">
        <v>2564</v>
      </c>
      <c r="N112" s="96" t="s">
        <v>748</v>
      </c>
      <c r="O112" s="96" t="s">
        <v>2213</v>
      </c>
      <c r="P112" s="96" t="s">
        <v>1385</v>
      </c>
      <c r="Q112" s="96" t="s">
        <v>1385</v>
      </c>
      <c r="R112" s="104">
        <v>160062</v>
      </c>
      <c r="T112" s="97" t="b">
        <f t="shared" si="42"/>
        <v>0</v>
      </c>
      <c r="U112" s="97" t="b">
        <f t="shared" si="43"/>
        <v>0</v>
      </c>
      <c r="V112" s="97" t="b">
        <f t="shared" si="44"/>
        <v>1</v>
      </c>
      <c r="W112" s="97" t="b">
        <f t="shared" si="45"/>
        <v>0</v>
      </c>
      <c r="Y112" s="97" t="b">
        <f t="shared" si="46"/>
        <v>0</v>
      </c>
      <c r="Z112" s="97" t="b">
        <f t="shared" si="47"/>
        <v>0</v>
      </c>
      <c r="AA112" s="97" t="b">
        <f t="shared" si="48"/>
        <v>1</v>
      </c>
      <c r="AB112" s="97" t="b">
        <f t="shared" si="49"/>
        <v>0</v>
      </c>
      <c r="AC112" s="97" t="b">
        <f t="shared" si="50"/>
        <v>1</v>
      </c>
      <c r="AD112" s="97" t="b">
        <f t="shared" si="51"/>
        <v>0</v>
      </c>
      <c r="AE112" s="97" t="b">
        <f t="shared" si="52"/>
        <v>1</v>
      </c>
      <c r="AF112" s="97" t="b">
        <f t="shared" si="53"/>
        <v>0</v>
      </c>
      <c r="AG112" s="97" t="b">
        <f t="shared" si="54"/>
        <v>0</v>
      </c>
      <c r="AH112" s="97" t="b">
        <f t="shared" si="55"/>
        <v>0</v>
      </c>
      <c r="AI112" s="182" t="s">
        <v>3004</v>
      </c>
      <c r="AJ112" s="95" t="s">
        <v>3018</v>
      </c>
      <c r="AK112" s="95" t="s">
        <v>3015</v>
      </c>
      <c r="AL112" s="98" t="s">
        <v>3062</v>
      </c>
      <c r="AM112" s="123" t="s">
        <v>3156</v>
      </c>
      <c r="AN112" s="100" t="s">
        <v>3098</v>
      </c>
    </row>
    <row r="113" spans="2:40" s="97" customFormat="1" ht="75">
      <c r="B113" s="95" t="s">
        <v>1962</v>
      </c>
      <c r="C113" s="170" t="s">
        <v>1936</v>
      </c>
      <c r="D113" s="96" t="s">
        <v>1462</v>
      </c>
      <c r="E113" s="96" t="s">
        <v>1462</v>
      </c>
      <c r="F113" s="96" t="s">
        <v>2213</v>
      </c>
      <c r="G113" s="96" t="s">
        <v>2213</v>
      </c>
      <c r="H113" s="96" t="s">
        <v>1462</v>
      </c>
      <c r="I113" s="96" t="s">
        <v>1462</v>
      </c>
      <c r="J113" s="96" t="s">
        <v>2213</v>
      </c>
      <c r="K113" s="96" t="s">
        <v>2213</v>
      </c>
      <c r="L113" s="96" t="s">
        <v>2213</v>
      </c>
      <c r="M113" s="96" t="s">
        <v>2564</v>
      </c>
      <c r="N113" s="96" t="s">
        <v>748</v>
      </c>
      <c r="O113" s="96" t="s">
        <v>2213</v>
      </c>
      <c r="P113" s="96" t="s">
        <v>1385</v>
      </c>
      <c r="Q113" s="96" t="s">
        <v>1385</v>
      </c>
      <c r="R113" s="104">
        <v>160062</v>
      </c>
      <c r="T113" s="97" t="b">
        <f t="shared" si="42"/>
        <v>0</v>
      </c>
      <c r="U113" s="97" t="b">
        <f t="shared" si="43"/>
        <v>0</v>
      </c>
      <c r="V113" s="97" t="b">
        <f t="shared" si="44"/>
        <v>1</v>
      </c>
      <c r="W113" s="97" t="b">
        <f t="shared" si="45"/>
        <v>0</v>
      </c>
      <c r="Y113" s="97" t="b">
        <f t="shared" si="46"/>
        <v>0</v>
      </c>
      <c r="Z113" s="97" t="b">
        <f t="shared" si="47"/>
        <v>0</v>
      </c>
      <c r="AA113" s="97" t="b">
        <f t="shared" si="48"/>
        <v>1</v>
      </c>
      <c r="AB113" s="97" t="b">
        <f t="shared" si="49"/>
        <v>0</v>
      </c>
      <c r="AC113" s="97" t="b">
        <f t="shared" si="50"/>
        <v>1</v>
      </c>
      <c r="AD113" s="97" t="b">
        <f t="shared" si="51"/>
        <v>0</v>
      </c>
      <c r="AE113" s="97" t="b">
        <f t="shared" si="52"/>
        <v>1</v>
      </c>
      <c r="AF113" s="97" t="b">
        <f t="shared" si="53"/>
        <v>0</v>
      </c>
      <c r="AG113" s="97" t="b">
        <f t="shared" si="54"/>
        <v>0</v>
      </c>
      <c r="AH113" s="97" t="b">
        <f t="shared" si="55"/>
        <v>0</v>
      </c>
      <c r="AI113" s="182" t="s">
        <v>3005</v>
      </c>
      <c r="AJ113" s="95" t="s">
        <v>3018</v>
      </c>
      <c r="AK113" s="95" t="s">
        <v>3015</v>
      </c>
      <c r="AL113" s="98" t="s">
        <v>3063</v>
      </c>
      <c r="AM113" s="123" t="s">
        <v>3157</v>
      </c>
      <c r="AN113" s="100" t="s">
        <v>3098</v>
      </c>
    </row>
    <row r="114" spans="2:40" s="97" customFormat="1" ht="75">
      <c r="B114" s="95" t="s">
        <v>1963</v>
      </c>
      <c r="C114" s="170" t="s">
        <v>1671</v>
      </c>
      <c r="D114" s="96" t="s">
        <v>1462</v>
      </c>
      <c r="E114" s="96" t="s">
        <v>1462</v>
      </c>
      <c r="F114" s="96" t="s">
        <v>2213</v>
      </c>
      <c r="G114" s="96" t="s">
        <v>2213</v>
      </c>
      <c r="H114" s="96" t="s">
        <v>1462</v>
      </c>
      <c r="I114" s="96" t="s">
        <v>1462</v>
      </c>
      <c r="J114" s="96" t="s">
        <v>2213</v>
      </c>
      <c r="K114" s="96" t="s">
        <v>2213</v>
      </c>
      <c r="L114" s="96" t="s">
        <v>2213</v>
      </c>
      <c r="M114" s="96" t="s">
        <v>2564</v>
      </c>
      <c r="N114" s="96" t="s">
        <v>748</v>
      </c>
      <c r="O114" s="96" t="s">
        <v>2213</v>
      </c>
      <c r="P114" s="96" t="s">
        <v>1385</v>
      </c>
      <c r="Q114" s="96" t="s">
        <v>1385</v>
      </c>
      <c r="R114" s="104">
        <v>160062</v>
      </c>
      <c r="T114" s="97" t="b">
        <f t="shared" si="42"/>
        <v>0</v>
      </c>
      <c r="U114" s="97" t="b">
        <f t="shared" si="43"/>
        <v>0</v>
      </c>
      <c r="V114" s="97" t="b">
        <f t="shared" si="44"/>
        <v>1</v>
      </c>
      <c r="W114" s="97" t="b">
        <f t="shared" si="45"/>
        <v>0</v>
      </c>
      <c r="Y114" s="97" t="b">
        <f t="shared" si="46"/>
        <v>0</v>
      </c>
      <c r="Z114" s="97" t="b">
        <f t="shared" si="47"/>
        <v>0</v>
      </c>
      <c r="AA114" s="97" t="b">
        <f t="shared" si="48"/>
        <v>1</v>
      </c>
      <c r="AB114" s="97" t="b">
        <f t="shared" si="49"/>
        <v>0</v>
      </c>
      <c r="AC114" s="97" t="b">
        <f t="shared" si="50"/>
        <v>1</v>
      </c>
      <c r="AD114" s="97" t="b">
        <f t="shared" si="51"/>
        <v>0</v>
      </c>
      <c r="AE114" s="97" t="b">
        <f t="shared" si="52"/>
        <v>1</v>
      </c>
      <c r="AF114" s="97" t="b">
        <f t="shared" si="53"/>
        <v>0</v>
      </c>
      <c r="AG114" s="97" t="b">
        <f t="shared" si="54"/>
        <v>0</v>
      </c>
      <c r="AH114" s="97" t="b">
        <f t="shared" si="55"/>
        <v>0</v>
      </c>
      <c r="AI114" s="182" t="s">
        <v>3006</v>
      </c>
      <c r="AJ114" s="95" t="s">
        <v>3018</v>
      </c>
      <c r="AK114" s="95" t="s">
        <v>3015</v>
      </c>
      <c r="AL114" s="98" t="s">
        <v>3064</v>
      </c>
      <c r="AM114" s="123" t="s">
        <v>3158</v>
      </c>
      <c r="AN114" s="100" t="s">
        <v>3098</v>
      </c>
    </row>
    <row r="115" spans="2:40" s="40" customFormat="1" ht="45" customHeight="1">
      <c r="B115" s="46" t="s">
        <v>1964</v>
      </c>
      <c r="C115" s="102" t="s">
        <v>1672</v>
      </c>
      <c r="D115" s="67" t="s">
        <v>21</v>
      </c>
      <c r="E115" s="67" t="s">
        <v>21</v>
      </c>
      <c r="F115" s="67" t="s">
        <v>2213</v>
      </c>
      <c r="G115" s="67" t="s">
        <v>2213</v>
      </c>
      <c r="H115" s="67" t="s">
        <v>1462</v>
      </c>
      <c r="I115" s="67" t="s">
        <v>1462</v>
      </c>
      <c r="J115" s="67" t="s">
        <v>2213</v>
      </c>
      <c r="K115" s="67" t="s">
        <v>2213</v>
      </c>
      <c r="L115" s="67" t="s">
        <v>2213</v>
      </c>
      <c r="M115" s="67" t="s">
        <v>2213</v>
      </c>
      <c r="N115" s="67" t="s">
        <v>748</v>
      </c>
      <c r="O115" s="67" t="s">
        <v>2213</v>
      </c>
      <c r="P115" s="67" t="s">
        <v>1385</v>
      </c>
      <c r="Q115" s="67" t="s">
        <v>1385</v>
      </c>
      <c r="R115" s="40">
        <v>160062</v>
      </c>
      <c r="T115" s="40" t="b">
        <f t="shared" si="42"/>
        <v>0</v>
      </c>
      <c r="U115" s="40" t="b">
        <f t="shared" si="43"/>
        <v>0</v>
      </c>
      <c r="V115" s="40" t="b">
        <f t="shared" si="44"/>
        <v>1</v>
      </c>
      <c r="W115" s="40" t="b">
        <f t="shared" si="45"/>
        <v>1</v>
      </c>
      <c r="Y115" s="40" t="b">
        <f t="shared" si="46"/>
        <v>0</v>
      </c>
      <c r="Z115" s="40" t="b">
        <f t="shared" si="47"/>
        <v>0</v>
      </c>
      <c r="AA115" s="40" t="b">
        <f t="shared" si="48"/>
        <v>1</v>
      </c>
      <c r="AB115" s="40" t="b">
        <f t="shared" si="49"/>
        <v>1</v>
      </c>
      <c r="AC115" s="40" t="b">
        <f t="shared" si="50"/>
        <v>1</v>
      </c>
      <c r="AD115" s="40" t="b">
        <f t="shared" si="51"/>
        <v>1</v>
      </c>
      <c r="AE115" s="40" t="b">
        <f t="shared" si="52"/>
        <v>1</v>
      </c>
      <c r="AF115" s="40" t="b">
        <f t="shared" si="53"/>
        <v>1</v>
      </c>
      <c r="AG115" s="40" t="b">
        <f t="shared" si="54"/>
        <v>0</v>
      </c>
      <c r="AH115" s="40" t="b">
        <f t="shared" si="55"/>
        <v>0</v>
      </c>
      <c r="AI115" s="83" t="s">
        <v>2573</v>
      </c>
      <c r="AJ115" s="46" t="s">
        <v>3018</v>
      </c>
      <c r="AK115" s="46" t="s">
        <v>3016</v>
      </c>
      <c r="AL115" s="90" t="s">
        <v>3065</v>
      </c>
      <c r="AM115" s="91" t="s">
        <v>3159</v>
      </c>
      <c r="AN115" s="91" t="s">
        <v>3105</v>
      </c>
    </row>
    <row r="116" spans="2:40" s="97" customFormat="1" ht="50.1" customHeight="1">
      <c r="B116" s="95" t="s">
        <v>1965</v>
      </c>
      <c r="C116" s="170" t="s">
        <v>1725</v>
      </c>
      <c r="D116" s="96" t="s">
        <v>1462</v>
      </c>
      <c r="E116" s="96" t="s">
        <v>1462</v>
      </c>
      <c r="F116" s="96" t="s">
        <v>2213</v>
      </c>
      <c r="G116" s="96" t="s">
        <v>2213</v>
      </c>
      <c r="H116" s="96" t="s">
        <v>1462</v>
      </c>
      <c r="I116" s="96" t="s">
        <v>1462</v>
      </c>
      <c r="J116" s="96" t="s">
        <v>2213</v>
      </c>
      <c r="K116" s="96" t="s">
        <v>2213</v>
      </c>
      <c r="L116" s="96" t="s">
        <v>2213</v>
      </c>
      <c r="M116" s="96" t="s">
        <v>2213</v>
      </c>
      <c r="N116" s="96" t="s">
        <v>748</v>
      </c>
      <c r="O116" s="96" t="s">
        <v>2213</v>
      </c>
      <c r="P116" s="96" t="s">
        <v>1385</v>
      </c>
      <c r="Q116" s="96" t="s">
        <v>1385</v>
      </c>
      <c r="R116" s="104">
        <v>160062</v>
      </c>
      <c r="T116" s="97" t="b">
        <f t="shared" si="42"/>
        <v>0</v>
      </c>
      <c r="U116" s="97" t="b">
        <f t="shared" si="43"/>
        <v>0</v>
      </c>
      <c r="V116" s="97" t="b">
        <f t="shared" si="44"/>
        <v>1</v>
      </c>
      <c r="W116" s="97" t="b">
        <f t="shared" si="45"/>
        <v>1</v>
      </c>
      <c r="Y116" s="97" t="b">
        <f t="shared" si="46"/>
        <v>0</v>
      </c>
      <c r="Z116" s="97" t="b">
        <f t="shared" si="47"/>
        <v>0</v>
      </c>
      <c r="AA116" s="97" t="b">
        <f t="shared" si="48"/>
        <v>1</v>
      </c>
      <c r="AB116" s="97" t="b">
        <f t="shared" si="49"/>
        <v>1</v>
      </c>
      <c r="AC116" s="97" t="b">
        <f t="shared" si="50"/>
        <v>1</v>
      </c>
      <c r="AD116" s="97" t="b">
        <f t="shared" si="51"/>
        <v>1</v>
      </c>
      <c r="AE116" s="97" t="b">
        <f t="shared" si="52"/>
        <v>1</v>
      </c>
      <c r="AF116" s="97" t="b">
        <f t="shared" si="53"/>
        <v>1</v>
      </c>
      <c r="AG116" s="97" t="b">
        <f t="shared" si="54"/>
        <v>0</v>
      </c>
      <c r="AH116" s="97" t="b">
        <f t="shared" si="55"/>
        <v>0</v>
      </c>
      <c r="AI116" s="182" t="s">
        <v>3008</v>
      </c>
      <c r="AJ116" s="95" t="s">
        <v>3018</v>
      </c>
      <c r="AK116" s="95" t="s">
        <v>3015</v>
      </c>
      <c r="AL116" s="98" t="s">
        <v>3066</v>
      </c>
      <c r="AM116" s="123" t="s">
        <v>3160</v>
      </c>
      <c r="AN116" s="100" t="s">
        <v>3098</v>
      </c>
    </row>
    <row r="117" spans="2:40" s="97" customFormat="1" ht="45">
      <c r="B117" s="95" t="s">
        <v>1966</v>
      </c>
      <c r="C117" s="170" t="s">
        <v>1728</v>
      </c>
      <c r="D117" s="96" t="s">
        <v>1462</v>
      </c>
      <c r="E117" s="96" t="s">
        <v>1462</v>
      </c>
      <c r="F117" s="96" t="s">
        <v>2213</v>
      </c>
      <c r="G117" s="96" t="s">
        <v>2213</v>
      </c>
      <c r="H117" s="96" t="s">
        <v>1462</v>
      </c>
      <c r="I117" s="96" t="s">
        <v>1462</v>
      </c>
      <c r="J117" s="96" t="s">
        <v>2213</v>
      </c>
      <c r="K117" s="96" t="s">
        <v>2213</v>
      </c>
      <c r="L117" s="96" t="s">
        <v>2213</v>
      </c>
      <c r="M117" s="96" t="s">
        <v>2213</v>
      </c>
      <c r="N117" s="96" t="s">
        <v>748</v>
      </c>
      <c r="O117" s="96" t="s">
        <v>2213</v>
      </c>
      <c r="P117" s="96" t="s">
        <v>1385</v>
      </c>
      <c r="Q117" s="96" t="s">
        <v>1385</v>
      </c>
      <c r="R117" s="104">
        <v>160062</v>
      </c>
      <c r="T117" s="97" t="b">
        <f t="shared" si="42"/>
        <v>0</v>
      </c>
      <c r="U117" s="97" t="b">
        <f t="shared" si="43"/>
        <v>0</v>
      </c>
      <c r="V117" s="97" t="b">
        <f t="shared" si="44"/>
        <v>1</v>
      </c>
      <c r="W117" s="97" t="b">
        <f t="shared" si="45"/>
        <v>1</v>
      </c>
      <c r="Y117" s="97" t="b">
        <f t="shared" si="46"/>
        <v>0</v>
      </c>
      <c r="Z117" s="97" t="b">
        <f t="shared" si="47"/>
        <v>0</v>
      </c>
      <c r="AA117" s="97" t="b">
        <f t="shared" si="48"/>
        <v>1</v>
      </c>
      <c r="AB117" s="97" t="b">
        <f t="shared" si="49"/>
        <v>1</v>
      </c>
      <c r="AC117" s="97" t="b">
        <f t="shared" si="50"/>
        <v>1</v>
      </c>
      <c r="AD117" s="97" t="b">
        <f t="shared" si="51"/>
        <v>1</v>
      </c>
      <c r="AE117" s="97" t="b">
        <f t="shared" si="52"/>
        <v>1</v>
      </c>
      <c r="AF117" s="97" t="b">
        <f t="shared" si="53"/>
        <v>1</v>
      </c>
      <c r="AG117" s="97" t="b">
        <f t="shared" si="54"/>
        <v>0</v>
      </c>
      <c r="AH117" s="97" t="b">
        <f t="shared" si="55"/>
        <v>0</v>
      </c>
      <c r="AI117" s="182" t="s">
        <v>3007</v>
      </c>
      <c r="AJ117" s="95" t="s">
        <v>3018</v>
      </c>
      <c r="AK117" s="95" t="s">
        <v>3015</v>
      </c>
      <c r="AL117" s="98" t="s">
        <v>3067</v>
      </c>
      <c r="AM117" s="123" t="s">
        <v>3161</v>
      </c>
      <c r="AN117" s="100" t="s">
        <v>3098</v>
      </c>
    </row>
    <row r="118" spans="2:40" s="97" customFormat="1" ht="75" customHeight="1">
      <c r="B118" s="95" t="s">
        <v>1967</v>
      </c>
      <c r="C118" s="170" t="s">
        <v>1673</v>
      </c>
      <c r="D118" s="96" t="s">
        <v>1462</v>
      </c>
      <c r="E118" s="96" t="s">
        <v>1462</v>
      </c>
      <c r="F118" s="96" t="s">
        <v>2213</v>
      </c>
      <c r="G118" s="96" t="s">
        <v>2213</v>
      </c>
      <c r="H118" s="96" t="s">
        <v>1462</v>
      </c>
      <c r="I118" s="96" t="s">
        <v>1462</v>
      </c>
      <c r="J118" s="96" t="s">
        <v>2213</v>
      </c>
      <c r="K118" s="96" t="s">
        <v>2213</v>
      </c>
      <c r="L118" s="96" t="s">
        <v>2213</v>
      </c>
      <c r="M118" s="96" t="s">
        <v>2213</v>
      </c>
      <c r="N118" s="96" t="s">
        <v>748</v>
      </c>
      <c r="O118" s="96" t="s">
        <v>2213</v>
      </c>
      <c r="P118" s="96" t="s">
        <v>1385</v>
      </c>
      <c r="Q118" s="96" t="s">
        <v>1385</v>
      </c>
      <c r="R118" s="104">
        <v>160062</v>
      </c>
      <c r="T118" s="97" t="b">
        <f t="shared" si="42"/>
        <v>0</v>
      </c>
      <c r="U118" s="97" t="b">
        <f t="shared" si="43"/>
        <v>0</v>
      </c>
      <c r="V118" s="97" t="b">
        <f t="shared" si="44"/>
        <v>1</v>
      </c>
      <c r="W118" s="97" t="b">
        <f t="shared" si="45"/>
        <v>1</v>
      </c>
      <c r="Y118" s="97" t="b">
        <f t="shared" si="46"/>
        <v>0</v>
      </c>
      <c r="Z118" s="97" t="b">
        <f t="shared" si="47"/>
        <v>0</v>
      </c>
      <c r="AA118" s="97" t="b">
        <f t="shared" si="48"/>
        <v>1</v>
      </c>
      <c r="AB118" s="97" t="b">
        <f t="shared" si="49"/>
        <v>1</v>
      </c>
      <c r="AC118" s="97" t="b">
        <f t="shared" si="50"/>
        <v>1</v>
      </c>
      <c r="AD118" s="97" t="b">
        <f t="shared" si="51"/>
        <v>1</v>
      </c>
      <c r="AE118" s="97" t="b">
        <f t="shared" si="52"/>
        <v>1</v>
      </c>
      <c r="AF118" s="97" t="b">
        <f t="shared" si="53"/>
        <v>1</v>
      </c>
      <c r="AG118" s="97" t="b">
        <f t="shared" si="54"/>
        <v>0</v>
      </c>
      <c r="AH118" s="97" t="b">
        <f t="shared" si="55"/>
        <v>0</v>
      </c>
      <c r="AI118" s="182" t="s">
        <v>2873</v>
      </c>
      <c r="AJ118" s="95" t="s">
        <v>1462</v>
      </c>
      <c r="AK118" s="95" t="s">
        <v>3015</v>
      </c>
      <c r="AL118" s="98" t="s">
        <v>3068</v>
      </c>
      <c r="AM118" s="99" t="s">
        <v>3162</v>
      </c>
      <c r="AN118" s="100" t="s">
        <v>3098</v>
      </c>
    </row>
    <row r="119" spans="2:40" s="97" customFormat="1" ht="50.1" customHeight="1">
      <c r="B119" s="95" t="s">
        <v>1968</v>
      </c>
      <c r="C119" s="170" t="s">
        <v>1674</v>
      </c>
      <c r="D119" s="96" t="s">
        <v>1462</v>
      </c>
      <c r="E119" s="96" t="s">
        <v>1462</v>
      </c>
      <c r="F119" s="96" t="s">
        <v>2213</v>
      </c>
      <c r="G119" s="96" t="s">
        <v>2213</v>
      </c>
      <c r="H119" s="96" t="s">
        <v>1462</v>
      </c>
      <c r="I119" s="96" t="s">
        <v>1462</v>
      </c>
      <c r="J119" s="96" t="s">
        <v>2213</v>
      </c>
      <c r="K119" s="96" t="s">
        <v>2213</v>
      </c>
      <c r="L119" s="96" t="s">
        <v>2213</v>
      </c>
      <c r="M119" s="96" t="s">
        <v>2213</v>
      </c>
      <c r="N119" s="96" t="s">
        <v>748</v>
      </c>
      <c r="O119" s="96" t="s">
        <v>2213</v>
      </c>
      <c r="P119" s="96" t="s">
        <v>1385</v>
      </c>
      <c r="Q119" s="96" t="s">
        <v>1385</v>
      </c>
      <c r="R119" s="104">
        <v>160062</v>
      </c>
      <c r="T119" s="97" t="b">
        <f t="shared" si="42"/>
        <v>0</v>
      </c>
      <c r="U119" s="97" t="b">
        <f t="shared" si="43"/>
        <v>0</v>
      </c>
      <c r="V119" s="97" t="b">
        <f t="shared" si="44"/>
        <v>1</v>
      </c>
      <c r="W119" s="97" t="b">
        <f t="shared" si="45"/>
        <v>1</v>
      </c>
      <c r="Y119" s="97" t="b">
        <f t="shared" si="46"/>
        <v>0</v>
      </c>
      <c r="Z119" s="97" t="b">
        <f t="shared" si="47"/>
        <v>0</v>
      </c>
      <c r="AA119" s="97" t="b">
        <f t="shared" si="48"/>
        <v>1</v>
      </c>
      <c r="AB119" s="97" t="b">
        <f t="shared" si="49"/>
        <v>1</v>
      </c>
      <c r="AC119" s="97" t="b">
        <f t="shared" si="50"/>
        <v>1</v>
      </c>
      <c r="AD119" s="97" t="b">
        <f t="shared" si="51"/>
        <v>1</v>
      </c>
      <c r="AE119" s="97" t="b">
        <f t="shared" si="52"/>
        <v>1</v>
      </c>
      <c r="AF119" s="97" t="b">
        <f t="shared" si="53"/>
        <v>1</v>
      </c>
      <c r="AG119" s="97" t="b">
        <f t="shared" si="54"/>
        <v>0</v>
      </c>
      <c r="AH119" s="97" t="b">
        <f t="shared" si="55"/>
        <v>0</v>
      </c>
      <c r="AI119" s="182" t="s">
        <v>3009</v>
      </c>
      <c r="AJ119" s="95" t="s">
        <v>3018</v>
      </c>
      <c r="AK119" s="95" t="s">
        <v>3015</v>
      </c>
      <c r="AL119" s="98" t="s">
        <v>3068</v>
      </c>
      <c r="AM119" s="123" t="s">
        <v>3163</v>
      </c>
      <c r="AN119" s="100" t="s">
        <v>3098</v>
      </c>
    </row>
    <row r="120" spans="2:40" s="40" customFormat="1" ht="75" customHeight="1">
      <c r="B120" s="46" t="s">
        <v>1969</v>
      </c>
      <c r="C120" s="102" t="s">
        <v>2444</v>
      </c>
      <c r="D120" s="67" t="s">
        <v>1462</v>
      </c>
      <c r="E120" s="67" t="s">
        <v>1462</v>
      </c>
      <c r="F120" s="67" t="s">
        <v>2213</v>
      </c>
      <c r="G120" s="67" t="s">
        <v>2213</v>
      </c>
      <c r="H120" s="67" t="s">
        <v>1462</v>
      </c>
      <c r="I120" s="67" t="s">
        <v>1462</v>
      </c>
      <c r="J120" s="67" t="s">
        <v>2213</v>
      </c>
      <c r="K120" s="67" t="s">
        <v>2213</v>
      </c>
      <c r="L120" s="67" t="s">
        <v>2213</v>
      </c>
      <c r="M120" s="67" t="s">
        <v>2213</v>
      </c>
      <c r="N120" s="67" t="s">
        <v>748</v>
      </c>
      <c r="O120" s="67" t="s">
        <v>2213</v>
      </c>
      <c r="P120" s="67" t="s">
        <v>1385</v>
      </c>
      <c r="Q120" s="67" t="s">
        <v>1385</v>
      </c>
      <c r="R120" s="40">
        <v>160062</v>
      </c>
      <c r="T120" s="40" t="b">
        <f t="shared" si="42"/>
        <v>0</v>
      </c>
      <c r="U120" s="40" t="b">
        <f t="shared" si="43"/>
        <v>0</v>
      </c>
      <c r="V120" s="40" t="b">
        <f t="shared" si="44"/>
        <v>1</v>
      </c>
      <c r="W120" s="40" t="b">
        <f t="shared" si="45"/>
        <v>1</v>
      </c>
      <c r="Y120" s="40" t="b">
        <f t="shared" si="46"/>
        <v>0</v>
      </c>
      <c r="Z120" s="40" t="b">
        <f t="shared" si="47"/>
        <v>0</v>
      </c>
      <c r="AA120" s="40" t="b">
        <f t="shared" si="48"/>
        <v>1</v>
      </c>
      <c r="AB120" s="40" t="b">
        <f t="shared" si="49"/>
        <v>1</v>
      </c>
      <c r="AC120" s="40" t="b">
        <f t="shared" si="50"/>
        <v>1</v>
      </c>
      <c r="AD120" s="40" t="b">
        <f t="shared" si="51"/>
        <v>1</v>
      </c>
      <c r="AE120" s="40" t="b">
        <f t="shared" si="52"/>
        <v>1</v>
      </c>
      <c r="AF120" s="40" t="b">
        <f t="shared" si="53"/>
        <v>1</v>
      </c>
      <c r="AG120" s="40" t="b">
        <f t="shared" si="54"/>
        <v>0</v>
      </c>
      <c r="AH120" s="40" t="b">
        <f t="shared" si="55"/>
        <v>0</v>
      </c>
      <c r="AI120" s="83" t="s">
        <v>2874</v>
      </c>
      <c r="AJ120" s="46" t="s">
        <v>1464</v>
      </c>
      <c r="AK120" s="46" t="s">
        <v>3016</v>
      </c>
      <c r="AL120" s="90" t="s">
        <v>3069</v>
      </c>
      <c r="AM120" s="91" t="s">
        <v>3164</v>
      </c>
      <c r="AN120" s="91" t="s">
        <v>3105</v>
      </c>
    </row>
    <row r="121" spans="2:40" ht="33" customHeight="1">
      <c r="B121" s="6"/>
      <c r="C121" s="171"/>
      <c r="D121" s="6"/>
      <c r="E121" s="6"/>
      <c r="F121" s="6"/>
      <c r="G121" s="6"/>
      <c r="H121" s="6"/>
      <c r="I121" s="6"/>
      <c r="J121" s="6"/>
      <c r="K121" s="6"/>
      <c r="L121" s="6"/>
      <c r="M121" s="6"/>
      <c r="N121" s="6"/>
      <c r="O121" s="6"/>
      <c r="P121" s="6"/>
      <c r="Q121" s="6"/>
      <c r="T121" s="10" t="b">
        <f t="shared" si="42"/>
        <v>1</v>
      </c>
      <c r="U121" s="10" t="b">
        <f t="shared" si="43"/>
        <v>1</v>
      </c>
      <c r="V121" s="10" t="b">
        <f t="shared" si="44"/>
        <v>1</v>
      </c>
      <c r="W121" s="10" t="b">
        <f t="shared" si="45"/>
        <v>1</v>
      </c>
      <c r="Y121" s="10" t="b">
        <f t="shared" si="46"/>
        <v>1</v>
      </c>
      <c r="Z121" s="10" t="b">
        <f t="shared" si="47"/>
        <v>1</v>
      </c>
      <c r="AA121" s="10" t="b">
        <f t="shared" si="48"/>
        <v>1</v>
      </c>
      <c r="AB121" s="10" t="b">
        <f t="shared" si="49"/>
        <v>1</v>
      </c>
      <c r="AC121" s="10" t="b">
        <f t="shared" si="50"/>
        <v>1</v>
      </c>
      <c r="AD121" s="10" t="b">
        <f t="shared" si="51"/>
        <v>1</v>
      </c>
      <c r="AE121" s="10" t="b">
        <f t="shared" si="52"/>
        <v>1</v>
      </c>
      <c r="AF121" s="10" t="b">
        <f t="shared" si="53"/>
        <v>1</v>
      </c>
      <c r="AG121" s="10" t="b">
        <f t="shared" si="54"/>
        <v>1</v>
      </c>
      <c r="AH121" s="10" t="b">
        <f t="shared" si="55"/>
        <v>1</v>
      </c>
      <c r="AI121" s="171"/>
      <c r="AJ121" s="8"/>
      <c r="AK121" s="8"/>
      <c r="AL121" s="45"/>
      <c r="AM121" s="9"/>
      <c r="AN121" s="9"/>
    </row>
    <row r="122" spans="2:40" ht="33" customHeight="1">
      <c r="B122" s="17" t="s">
        <v>1690</v>
      </c>
      <c r="C122" s="168" t="s">
        <v>2468</v>
      </c>
      <c r="D122" s="17" t="s">
        <v>1431</v>
      </c>
      <c r="E122" s="17" t="s">
        <v>1689</v>
      </c>
      <c r="F122" s="17" t="s">
        <v>1431</v>
      </c>
      <c r="G122" s="17" t="s">
        <v>1689</v>
      </c>
      <c r="H122" s="17" t="s">
        <v>1431</v>
      </c>
      <c r="I122" s="17" t="s">
        <v>1689</v>
      </c>
      <c r="J122" s="17" t="s">
        <v>1431</v>
      </c>
      <c r="K122" s="17" t="s">
        <v>1689</v>
      </c>
      <c r="L122" s="17" t="s">
        <v>1431</v>
      </c>
      <c r="M122" s="17" t="s">
        <v>1689</v>
      </c>
      <c r="N122" s="17" t="s">
        <v>1431</v>
      </c>
      <c r="O122" s="17" t="s">
        <v>1689</v>
      </c>
      <c r="P122" s="17" t="s">
        <v>1431</v>
      </c>
      <c r="Q122" s="17" t="s">
        <v>1689</v>
      </c>
      <c r="T122" s="10" t="b">
        <f t="shared" si="42"/>
        <v>1</v>
      </c>
      <c r="U122" s="10" t="b">
        <f t="shared" si="43"/>
        <v>1</v>
      </c>
      <c r="V122" s="10" t="b">
        <f t="shared" si="44"/>
        <v>1</v>
      </c>
      <c r="W122" s="10" t="b">
        <f t="shared" si="45"/>
        <v>1</v>
      </c>
      <c r="Y122" s="10" t="b">
        <f t="shared" si="46"/>
        <v>1</v>
      </c>
      <c r="Z122" s="10" t="b">
        <f t="shared" si="47"/>
        <v>1</v>
      </c>
      <c r="AA122" s="10" t="b">
        <f t="shared" si="48"/>
        <v>1</v>
      </c>
      <c r="AB122" s="10" t="b">
        <f t="shared" si="49"/>
        <v>1</v>
      </c>
      <c r="AC122" s="10" t="b">
        <f t="shared" si="50"/>
        <v>1</v>
      </c>
      <c r="AD122" s="10" t="b">
        <f t="shared" si="51"/>
        <v>1</v>
      </c>
      <c r="AE122" s="10" t="b">
        <f t="shared" si="52"/>
        <v>1</v>
      </c>
      <c r="AF122" s="10" t="b">
        <f t="shared" si="53"/>
        <v>1</v>
      </c>
      <c r="AG122" s="10" t="b">
        <f t="shared" si="54"/>
        <v>1</v>
      </c>
      <c r="AH122" s="10" t="b">
        <f t="shared" si="55"/>
        <v>1</v>
      </c>
      <c r="AI122" s="168"/>
      <c r="AJ122" s="94"/>
      <c r="AK122" s="8"/>
      <c r="AL122" s="45"/>
      <c r="AM122" s="9"/>
      <c r="AN122" s="9"/>
    </row>
    <row r="123" spans="2:40" ht="33" customHeight="1">
      <c r="B123" s="6"/>
      <c r="C123" s="171"/>
      <c r="D123" s="6"/>
      <c r="E123" s="6"/>
      <c r="F123" s="6"/>
      <c r="G123" s="6"/>
      <c r="H123" s="6"/>
      <c r="I123" s="6"/>
      <c r="J123" s="6"/>
      <c r="K123" s="6"/>
      <c r="L123" s="6"/>
      <c r="M123" s="6"/>
      <c r="N123" s="6"/>
      <c r="O123" s="6"/>
      <c r="P123" s="6"/>
      <c r="Q123" s="6"/>
      <c r="T123" s="10" t="b">
        <f t="shared" si="42"/>
        <v>1</v>
      </c>
      <c r="U123" s="10" t="b">
        <f t="shared" si="43"/>
        <v>1</v>
      </c>
      <c r="V123" s="10" t="b">
        <f t="shared" si="44"/>
        <v>1</v>
      </c>
      <c r="W123" s="10" t="b">
        <f t="shared" si="45"/>
        <v>1</v>
      </c>
      <c r="Y123" s="10" t="b">
        <f t="shared" si="46"/>
        <v>1</v>
      </c>
      <c r="Z123" s="10" t="b">
        <f t="shared" si="47"/>
        <v>1</v>
      </c>
      <c r="AA123" s="10" t="b">
        <f t="shared" si="48"/>
        <v>1</v>
      </c>
      <c r="AB123" s="10" t="b">
        <f t="shared" si="49"/>
        <v>1</v>
      </c>
      <c r="AC123" s="10" t="b">
        <f t="shared" si="50"/>
        <v>1</v>
      </c>
      <c r="AD123" s="10" t="b">
        <f t="shared" si="51"/>
        <v>1</v>
      </c>
      <c r="AE123" s="10" t="b">
        <f t="shared" si="52"/>
        <v>1</v>
      </c>
      <c r="AF123" s="10" t="b">
        <f t="shared" si="53"/>
        <v>1</v>
      </c>
      <c r="AG123" s="10" t="b">
        <f t="shared" si="54"/>
        <v>1</v>
      </c>
      <c r="AH123" s="10" t="b">
        <f t="shared" si="55"/>
        <v>1</v>
      </c>
      <c r="AI123" s="171"/>
      <c r="AJ123" s="8"/>
      <c r="AK123" s="8"/>
      <c r="AL123" s="45"/>
      <c r="AM123" s="9"/>
      <c r="AN123" s="9"/>
    </row>
    <row r="124" spans="2:40" s="116" customFormat="1" ht="45" customHeight="1">
      <c r="B124" s="113" t="s">
        <v>1970</v>
      </c>
      <c r="C124" s="173" t="s">
        <v>2469</v>
      </c>
      <c r="D124" s="115" t="s">
        <v>1464</v>
      </c>
      <c r="E124" s="115" t="s">
        <v>1464</v>
      </c>
      <c r="F124" s="115" t="s">
        <v>2165</v>
      </c>
      <c r="G124" s="115" t="s">
        <v>2164</v>
      </c>
      <c r="H124" s="115" t="s">
        <v>1464</v>
      </c>
      <c r="I124" s="115" t="s">
        <v>1464</v>
      </c>
      <c r="J124" s="115" t="s">
        <v>1464</v>
      </c>
      <c r="K124" s="115" t="s">
        <v>1464</v>
      </c>
      <c r="L124" s="115" t="s">
        <v>1464</v>
      </c>
      <c r="M124" s="115" t="s">
        <v>1464</v>
      </c>
      <c r="N124" s="115" t="s">
        <v>736</v>
      </c>
      <c r="O124" s="115" t="s">
        <v>736</v>
      </c>
      <c r="P124" s="115" t="s">
        <v>1385</v>
      </c>
      <c r="Q124" s="115" t="s">
        <v>1385</v>
      </c>
      <c r="T124" s="116" t="b">
        <f t="shared" si="42"/>
        <v>1</v>
      </c>
      <c r="U124" s="116" t="b">
        <f t="shared" si="43"/>
        <v>1</v>
      </c>
      <c r="V124" s="116" t="b">
        <f t="shared" si="44"/>
        <v>0</v>
      </c>
      <c r="W124" s="116" t="b">
        <f t="shared" si="45"/>
        <v>0</v>
      </c>
      <c r="Y124" s="116" t="b">
        <f t="shared" si="46"/>
        <v>1</v>
      </c>
      <c r="Z124" s="116" t="b">
        <f t="shared" si="47"/>
        <v>1</v>
      </c>
      <c r="AA124" s="116" t="b">
        <f t="shared" si="48"/>
        <v>1</v>
      </c>
      <c r="AB124" s="116" t="b">
        <f t="shared" si="49"/>
        <v>1</v>
      </c>
      <c r="AC124" s="116" t="b">
        <f t="shared" si="50"/>
        <v>1</v>
      </c>
      <c r="AD124" s="116" t="b">
        <f t="shared" si="51"/>
        <v>1</v>
      </c>
      <c r="AE124" s="116" t="b">
        <f t="shared" si="52"/>
        <v>1</v>
      </c>
      <c r="AF124" s="116" t="b">
        <f t="shared" si="53"/>
        <v>1</v>
      </c>
      <c r="AG124" s="116" t="b">
        <f t="shared" si="54"/>
        <v>0</v>
      </c>
      <c r="AH124" s="116" t="b">
        <f t="shared" si="55"/>
        <v>0</v>
      </c>
      <c r="AI124" s="186" t="s">
        <v>2841</v>
      </c>
      <c r="AJ124" s="113" t="s">
        <v>1462</v>
      </c>
      <c r="AK124" s="117" t="s">
        <v>1385</v>
      </c>
      <c r="AL124" s="118" t="s">
        <v>3070</v>
      </c>
      <c r="AM124" s="119" t="s">
        <v>3165</v>
      </c>
      <c r="AN124" s="119" t="s">
        <v>3166</v>
      </c>
    </row>
    <row r="125" spans="2:40" s="116" customFormat="1" ht="45" customHeight="1">
      <c r="B125" s="113" t="s">
        <v>1971</v>
      </c>
      <c r="C125" s="173" t="s">
        <v>2470</v>
      </c>
      <c r="D125" s="115" t="s">
        <v>1464</v>
      </c>
      <c r="E125" s="115" t="s">
        <v>1464</v>
      </c>
      <c r="F125" s="115" t="s">
        <v>2222</v>
      </c>
      <c r="G125" s="115" t="s">
        <v>1464</v>
      </c>
      <c r="H125" s="115" t="s">
        <v>1464</v>
      </c>
      <c r="I125" s="115" t="s">
        <v>1464</v>
      </c>
      <c r="J125" s="115" t="s">
        <v>1464</v>
      </c>
      <c r="K125" s="115" t="s">
        <v>1464</v>
      </c>
      <c r="L125" s="115" t="s">
        <v>1464</v>
      </c>
      <c r="M125" s="115" t="s">
        <v>1464</v>
      </c>
      <c r="N125" s="115" t="s">
        <v>736</v>
      </c>
      <c r="O125" s="115" t="s">
        <v>736</v>
      </c>
      <c r="P125" s="115" t="s">
        <v>1462</v>
      </c>
      <c r="Q125" s="115" t="s">
        <v>1462</v>
      </c>
      <c r="T125" s="116" t="b">
        <f t="shared" si="42"/>
        <v>1</v>
      </c>
      <c r="U125" s="116" t="b">
        <f t="shared" si="43"/>
        <v>1</v>
      </c>
      <c r="V125" s="116" t="b">
        <f t="shared" si="44"/>
        <v>1</v>
      </c>
      <c r="W125" s="116" t="b">
        <f t="shared" si="45"/>
        <v>1</v>
      </c>
      <c r="Y125" s="116" t="b">
        <f t="shared" si="46"/>
        <v>1</v>
      </c>
      <c r="Z125" s="116" t="b">
        <f t="shared" si="47"/>
        <v>1</v>
      </c>
      <c r="AA125" s="116" t="b">
        <f t="shared" si="48"/>
        <v>1</v>
      </c>
      <c r="AB125" s="116" t="b">
        <f t="shared" si="49"/>
        <v>1</v>
      </c>
      <c r="AC125" s="116" t="b">
        <f t="shared" si="50"/>
        <v>1</v>
      </c>
      <c r="AD125" s="116" t="b">
        <f t="shared" si="51"/>
        <v>1</v>
      </c>
      <c r="AE125" s="116" t="b">
        <f t="shared" si="52"/>
        <v>1</v>
      </c>
      <c r="AF125" s="116" t="b">
        <f t="shared" si="53"/>
        <v>1</v>
      </c>
      <c r="AG125" s="116" t="b">
        <f t="shared" si="54"/>
        <v>0</v>
      </c>
      <c r="AH125" s="116" t="b">
        <f t="shared" si="55"/>
        <v>0</v>
      </c>
      <c r="AI125" s="186" t="s">
        <v>2842</v>
      </c>
      <c r="AJ125" s="113" t="s">
        <v>1462</v>
      </c>
      <c r="AK125" s="117" t="s">
        <v>1385</v>
      </c>
      <c r="AL125" s="118" t="s">
        <v>3071</v>
      </c>
      <c r="AM125" s="119" t="s">
        <v>3165</v>
      </c>
      <c r="AN125" s="132" t="s">
        <v>3116</v>
      </c>
    </row>
    <row r="126" spans="2:40" s="107" customFormat="1" ht="95.1" customHeight="1">
      <c r="B126" s="105" t="s">
        <v>1972</v>
      </c>
      <c r="C126" s="174" t="s">
        <v>3579</v>
      </c>
      <c r="D126" s="106" t="s">
        <v>1462</v>
      </c>
      <c r="E126" s="106" t="s">
        <v>1462</v>
      </c>
      <c r="F126" s="106" t="s">
        <v>2222</v>
      </c>
      <c r="G126" s="106" t="s">
        <v>1464</v>
      </c>
      <c r="H126" s="106" t="s">
        <v>1464</v>
      </c>
      <c r="I126" s="106" t="s">
        <v>1464</v>
      </c>
      <c r="J126" s="106" t="s">
        <v>1462</v>
      </c>
      <c r="K126" s="106" t="s">
        <v>1462</v>
      </c>
      <c r="L126" s="106" t="s">
        <v>1464</v>
      </c>
      <c r="M126" s="106" t="s">
        <v>1464</v>
      </c>
      <c r="N126" s="106" t="s">
        <v>736</v>
      </c>
      <c r="O126" s="106" t="s">
        <v>736</v>
      </c>
      <c r="P126" s="106" t="s">
        <v>1462</v>
      </c>
      <c r="Q126" s="106" t="s">
        <v>1462</v>
      </c>
      <c r="T126" s="107" t="b">
        <f t="shared" si="42"/>
        <v>0</v>
      </c>
      <c r="U126" s="107" t="b">
        <f t="shared" si="43"/>
        <v>0</v>
      </c>
      <c r="V126" s="107" t="b">
        <f t="shared" si="44"/>
        <v>1</v>
      </c>
      <c r="W126" s="107" t="b">
        <f t="shared" si="45"/>
        <v>1</v>
      </c>
      <c r="Y126" s="107" t="b">
        <f t="shared" si="46"/>
        <v>1</v>
      </c>
      <c r="Z126" s="107" t="b">
        <f t="shared" si="47"/>
        <v>1</v>
      </c>
      <c r="AA126" s="107" t="b">
        <f t="shared" si="48"/>
        <v>0</v>
      </c>
      <c r="AB126" s="107" t="b">
        <f t="shared" si="49"/>
        <v>0</v>
      </c>
      <c r="AC126" s="107" t="b">
        <f t="shared" si="50"/>
        <v>1</v>
      </c>
      <c r="AD126" s="107" t="b">
        <f t="shared" si="51"/>
        <v>1</v>
      </c>
      <c r="AE126" s="107" t="b">
        <f t="shared" si="52"/>
        <v>1</v>
      </c>
      <c r="AF126" s="107" t="b">
        <f t="shared" si="53"/>
        <v>1</v>
      </c>
      <c r="AG126" s="107" t="b">
        <f t="shared" si="54"/>
        <v>0</v>
      </c>
      <c r="AH126" s="107" t="b">
        <f t="shared" si="55"/>
        <v>0</v>
      </c>
      <c r="AI126" s="184" t="s">
        <v>2843</v>
      </c>
      <c r="AJ126" s="105" t="s">
        <v>1462</v>
      </c>
      <c r="AK126" s="105" t="s">
        <v>3016</v>
      </c>
      <c r="AL126" s="109" t="s">
        <v>3022</v>
      </c>
      <c r="AM126" s="110" t="s">
        <v>3167</v>
      </c>
      <c r="AN126" s="111" t="s">
        <v>3168</v>
      </c>
    </row>
    <row r="127" spans="2:40" s="107" customFormat="1" ht="95.1" customHeight="1">
      <c r="B127" s="105" t="s">
        <v>1973</v>
      </c>
      <c r="C127" s="174" t="s">
        <v>3580</v>
      </c>
      <c r="D127" s="106" t="s">
        <v>1462</v>
      </c>
      <c r="E127" s="106" t="s">
        <v>1462</v>
      </c>
      <c r="F127" s="106" t="s">
        <v>2222</v>
      </c>
      <c r="G127" s="106" t="s">
        <v>1464</v>
      </c>
      <c r="H127" s="106" t="s">
        <v>1464</v>
      </c>
      <c r="I127" s="106" t="s">
        <v>1464</v>
      </c>
      <c r="J127" s="106" t="s">
        <v>1462</v>
      </c>
      <c r="K127" s="106" t="s">
        <v>1462</v>
      </c>
      <c r="L127" s="106" t="s">
        <v>1464</v>
      </c>
      <c r="M127" s="106" t="s">
        <v>1464</v>
      </c>
      <c r="N127" s="106" t="s">
        <v>736</v>
      </c>
      <c r="O127" s="106" t="s">
        <v>736</v>
      </c>
      <c r="P127" s="106" t="s">
        <v>1462</v>
      </c>
      <c r="Q127" s="106" t="s">
        <v>1462</v>
      </c>
      <c r="T127" s="107" t="b">
        <f t="shared" si="42"/>
        <v>0</v>
      </c>
      <c r="U127" s="107" t="b">
        <f t="shared" si="43"/>
        <v>0</v>
      </c>
      <c r="V127" s="107" t="b">
        <f t="shared" si="44"/>
        <v>1</v>
      </c>
      <c r="W127" s="107" t="b">
        <f t="shared" si="45"/>
        <v>1</v>
      </c>
      <c r="Y127" s="107" t="b">
        <f t="shared" si="46"/>
        <v>1</v>
      </c>
      <c r="Z127" s="107" t="b">
        <f t="shared" si="47"/>
        <v>1</v>
      </c>
      <c r="AA127" s="107" t="b">
        <f t="shared" si="48"/>
        <v>0</v>
      </c>
      <c r="AB127" s="107" t="b">
        <f t="shared" si="49"/>
        <v>0</v>
      </c>
      <c r="AC127" s="107" t="b">
        <f t="shared" si="50"/>
        <v>1</v>
      </c>
      <c r="AD127" s="107" t="b">
        <f t="shared" si="51"/>
        <v>1</v>
      </c>
      <c r="AE127" s="107" t="b">
        <f t="shared" si="52"/>
        <v>1</v>
      </c>
      <c r="AF127" s="107" t="b">
        <f t="shared" si="53"/>
        <v>1</v>
      </c>
      <c r="AG127" s="107" t="b">
        <f t="shared" si="54"/>
        <v>0</v>
      </c>
      <c r="AH127" s="107" t="b">
        <f t="shared" si="55"/>
        <v>0</v>
      </c>
      <c r="AI127" s="184" t="s">
        <v>2844</v>
      </c>
      <c r="AJ127" s="105" t="s">
        <v>1462</v>
      </c>
      <c r="AK127" s="105" t="s">
        <v>3016</v>
      </c>
      <c r="AL127" s="109" t="s">
        <v>3022</v>
      </c>
      <c r="AM127" s="110" t="s">
        <v>3167</v>
      </c>
      <c r="AN127" s="111" t="s">
        <v>3169</v>
      </c>
    </row>
    <row r="128" spans="2:40" s="107" customFormat="1" ht="95.1" customHeight="1">
      <c r="B128" s="105" t="s">
        <v>2009</v>
      </c>
      <c r="C128" s="174" t="s">
        <v>3581</v>
      </c>
      <c r="D128" s="106" t="s">
        <v>1462</v>
      </c>
      <c r="E128" s="106" t="s">
        <v>1462</v>
      </c>
      <c r="F128" s="106" t="s">
        <v>2222</v>
      </c>
      <c r="G128" s="106" t="s">
        <v>1464</v>
      </c>
      <c r="H128" s="106" t="s">
        <v>1464</v>
      </c>
      <c r="I128" s="106" t="s">
        <v>1464</v>
      </c>
      <c r="J128" s="106" t="s">
        <v>1462</v>
      </c>
      <c r="K128" s="106" t="s">
        <v>1462</v>
      </c>
      <c r="L128" s="106" t="s">
        <v>1464</v>
      </c>
      <c r="M128" s="106" t="s">
        <v>1464</v>
      </c>
      <c r="N128" s="106" t="s">
        <v>736</v>
      </c>
      <c r="O128" s="106" t="s">
        <v>736</v>
      </c>
      <c r="P128" s="106" t="s">
        <v>1462</v>
      </c>
      <c r="Q128" s="106" t="s">
        <v>1462</v>
      </c>
      <c r="T128" s="107" t="b">
        <f t="shared" si="42"/>
        <v>0</v>
      </c>
      <c r="U128" s="107" t="b">
        <f t="shared" si="43"/>
        <v>0</v>
      </c>
      <c r="V128" s="107" t="b">
        <f t="shared" si="44"/>
        <v>1</v>
      </c>
      <c r="W128" s="107" t="b">
        <f t="shared" si="45"/>
        <v>1</v>
      </c>
      <c r="Y128" s="107" t="b">
        <f t="shared" si="46"/>
        <v>1</v>
      </c>
      <c r="Z128" s="107" t="b">
        <f t="shared" si="47"/>
        <v>1</v>
      </c>
      <c r="AA128" s="107" t="b">
        <f t="shared" si="48"/>
        <v>0</v>
      </c>
      <c r="AB128" s="107" t="b">
        <f t="shared" si="49"/>
        <v>0</v>
      </c>
      <c r="AC128" s="107" t="b">
        <f t="shared" si="50"/>
        <v>1</v>
      </c>
      <c r="AD128" s="107" t="b">
        <f t="shared" si="51"/>
        <v>1</v>
      </c>
      <c r="AE128" s="107" t="b">
        <f t="shared" si="52"/>
        <v>1</v>
      </c>
      <c r="AF128" s="107" t="b">
        <f t="shared" si="53"/>
        <v>1</v>
      </c>
      <c r="AG128" s="107" t="b">
        <f t="shared" si="54"/>
        <v>0</v>
      </c>
      <c r="AH128" s="107" t="b">
        <f t="shared" si="55"/>
        <v>0</v>
      </c>
      <c r="AI128" s="184" t="s">
        <v>2875</v>
      </c>
      <c r="AJ128" s="105" t="s">
        <v>1462</v>
      </c>
      <c r="AK128" s="105" t="s">
        <v>3016</v>
      </c>
      <c r="AL128" s="109" t="s">
        <v>3022</v>
      </c>
      <c r="AM128" s="110" t="s">
        <v>3167</v>
      </c>
      <c r="AN128" s="111" t="s">
        <v>3168</v>
      </c>
    </row>
    <row r="129" spans="2:40" s="116" customFormat="1" ht="45" customHeight="1">
      <c r="B129" s="113" t="s">
        <v>2010</v>
      </c>
      <c r="C129" s="173" t="s">
        <v>1662</v>
      </c>
      <c r="D129" s="115" t="s">
        <v>1464</v>
      </c>
      <c r="E129" s="115" t="s">
        <v>1464</v>
      </c>
      <c r="F129" s="115" t="s">
        <v>2222</v>
      </c>
      <c r="G129" s="115" t="s">
        <v>1464</v>
      </c>
      <c r="H129" s="115" t="s">
        <v>1464</v>
      </c>
      <c r="I129" s="115" t="s">
        <v>1464</v>
      </c>
      <c r="J129" s="115" t="s">
        <v>1464</v>
      </c>
      <c r="K129" s="115" t="s">
        <v>1464</v>
      </c>
      <c r="L129" s="115" t="s">
        <v>1464</v>
      </c>
      <c r="M129" s="115" t="s">
        <v>1464</v>
      </c>
      <c r="N129" s="115" t="s">
        <v>736</v>
      </c>
      <c r="O129" s="115" t="s">
        <v>736</v>
      </c>
      <c r="P129" s="115" t="s">
        <v>1462</v>
      </c>
      <c r="Q129" s="115" t="s">
        <v>1462</v>
      </c>
      <c r="T129" s="116" t="b">
        <f t="shared" si="42"/>
        <v>1</v>
      </c>
      <c r="U129" s="116" t="b">
        <f t="shared" si="43"/>
        <v>1</v>
      </c>
      <c r="V129" s="116" t="b">
        <f t="shared" si="44"/>
        <v>1</v>
      </c>
      <c r="W129" s="116" t="b">
        <f t="shared" si="45"/>
        <v>1</v>
      </c>
      <c r="Y129" s="116" t="b">
        <f t="shared" si="46"/>
        <v>1</v>
      </c>
      <c r="Z129" s="116" t="b">
        <f t="shared" si="47"/>
        <v>1</v>
      </c>
      <c r="AA129" s="116" t="b">
        <f t="shared" si="48"/>
        <v>1</v>
      </c>
      <c r="AB129" s="116" t="b">
        <f t="shared" si="49"/>
        <v>1</v>
      </c>
      <c r="AC129" s="116" t="b">
        <f t="shared" si="50"/>
        <v>1</v>
      </c>
      <c r="AD129" s="116" t="b">
        <f t="shared" si="51"/>
        <v>1</v>
      </c>
      <c r="AE129" s="116" t="b">
        <f t="shared" si="52"/>
        <v>1</v>
      </c>
      <c r="AF129" s="116" t="b">
        <f t="shared" si="53"/>
        <v>1</v>
      </c>
      <c r="AG129" s="116" t="b">
        <f t="shared" si="54"/>
        <v>0</v>
      </c>
      <c r="AH129" s="116" t="b">
        <f t="shared" si="55"/>
        <v>0</v>
      </c>
      <c r="AI129" s="186" t="s">
        <v>2876</v>
      </c>
      <c r="AJ129" s="113" t="s">
        <v>1462</v>
      </c>
      <c r="AK129" s="113" t="s">
        <v>3016</v>
      </c>
      <c r="AL129" s="118" t="s">
        <v>3072</v>
      </c>
      <c r="AM129" s="119" t="s">
        <v>3170</v>
      </c>
      <c r="AN129" s="132" t="s">
        <v>3116</v>
      </c>
    </row>
    <row r="130" spans="2:40" s="126" customFormat="1" ht="75" customHeight="1">
      <c r="B130" s="124" t="s">
        <v>2011</v>
      </c>
      <c r="C130" s="173" t="s">
        <v>1712</v>
      </c>
      <c r="D130" s="125" t="s">
        <v>1464</v>
      </c>
      <c r="E130" s="125" t="s">
        <v>1464</v>
      </c>
      <c r="F130" s="125" t="s">
        <v>2222</v>
      </c>
      <c r="G130" s="125" t="s">
        <v>1464</v>
      </c>
      <c r="H130" s="125" t="s">
        <v>1464</v>
      </c>
      <c r="I130" s="125" t="s">
        <v>1464</v>
      </c>
      <c r="J130" s="125" t="s">
        <v>1464</v>
      </c>
      <c r="K130" s="125" t="s">
        <v>1464</v>
      </c>
      <c r="L130" s="125" t="s">
        <v>1464</v>
      </c>
      <c r="M130" s="125" t="s">
        <v>2563</v>
      </c>
      <c r="N130" s="125" t="s">
        <v>736</v>
      </c>
      <c r="O130" s="125" t="s">
        <v>736</v>
      </c>
      <c r="P130" s="125" t="s">
        <v>2517</v>
      </c>
      <c r="Q130" s="125" t="s">
        <v>1464</v>
      </c>
      <c r="T130" s="126" t="b">
        <f t="shared" si="42"/>
        <v>1</v>
      </c>
      <c r="U130" s="126" t="b">
        <f t="shared" si="43"/>
        <v>1</v>
      </c>
      <c r="V130" s="126" t="b">
        <f t="shared" si="44"/>
        <v>1</v>
      </c>
      <c r="W130" s="126" t="b">
        <f t="shared" si="45"/>
        <v>1</v>
      </c>
      <c r="Y130" s="126" t="b">
        <f t="shared" si="46"/>
        <v>1</v>
      </c>
      <c r="Z130" s="126" t="b">
        <f t="shared" si="47"/>
        <v>1</v>
      </c>
      <c r="AA130" s="126" t="b">
        <f t="shared" si="48"/>
        <v>1</v>
      </c>
      <c r="AB130" s="126" t="b">
        <f t="shared" si="49"/>
        <v>1</v>
      </c>
      <c r="AC130" s="126" t="b">
        <f t="shared" si="50"/>
        <v>1</v>
      </c>
      <c r="AD130" s="126" t="b">
        <f t="shared" si="51"/>
        <v>0</v>
      </c>
      <c r="AE130" s="126" t="b">
        <f t="shared" si="52"/>
        <v>1</v>
      </c>
      <c r="AF130" s="126" t="b">
        <f t="shared" si="53"/>
        <v>1</v>
      </c>
      <c r="AG130" s="126" t="b">
        <f t="shared" si="54"/>
        <v>1</v>
      </c>
      <c r="AH130" s="126" t="b">
        <f t="shared" si="55"/>
        <v>1</v>
      </c>
      <c r="AI130" s="186" t="s">
        <v>2845</v>
      </c>
      <c r="AJ130" s="124" t="s">
        <v>1462</v>
      </c>
      <c r="AK130" s="127" t="s">
        <v>3037</v>
      </c>
      <c r="AL130" s="128"/>
      <c r="AM130" s="129" t="s">
        <v>3165</v>
      </c>
      <c r="AN130" s="129" t="s">
        <v>3116</v>
      </c>
    </row>
    <row r="131" spans="2:40" s="126" customFormat="1" ht="75" customHeight="1">
      <c r="B131" s="124" t="s">
        <v>2012</v>
      </c>
      <c r="C131" s="173" t="s">
        <v>1665</v>
      </c>
      <c r="D131" s="125" t="s">
        <v>1464</v>
      </c>
      <c r="E131" s="125" t="s">
        <v>1464</v>
      </c>
      <c r="F131" s="125" t="s">
        <v>2222</v>
      </c>
      <c r="G131" s="125" t="s">
        <v>1464</v>
      </c>
      <c r="H131" s="125" t="s">
        <v>1464</v>
      </c>
      <c r="I131" s="125" t="s">
        <v>1464</v>
      </c>
      <c r="J131" s="125" t="s">
        <v>1464</v>
      </c>
      <c r="K131" s="125" t="s">
        <v>1464</v>
      </c>
      <c r="L131" s="125" t="s">
        <v>1464</v>
      </c>
      <c r="M131" s="125" t="s">
        <v>1464</v>
      </c>
      <c r="N131" s="125" t="s">
        <v>736</v>
      </c>
      <c r="O131" s="125" t="s">
        <v>736</v>
      </c>
      <c r="P131" s="125" t="s">
        <v>2517</v>
      </c>
      <c r="Q131" s="125" t="s">
        <v>1464</v>
      </c>
      <c r="T131" s="126" t="b">
        <f t="shared" si="42"/>
        <v>1</v>
      </c>
      <c r="U131" s="126" t="b">
        <f t="shared" si="43"/>
        <v>1</v>
      </c>
      <c r="V131" s="126" t="b">
        <f t="shared" si="44"/>
        <v>1</v>
      </c>
      <c r="W131" s="126" t="b">
        <f t="shared" si="45"/>
        <v>1</v>
      </c>
      <c r="Y131" s="126" t="b">
        <f t="shared" si="46"/>
        <v>1</v>
      </c>
      <c r="Z131" s="126" t="b">
        <f t="shared" si="47"/>
        <v>1</v>
      </c>
      <c r="AA131" s="126" t="b">
        <f t="shared" si="48"/>
        <v>1</v>
      </c>
      <c r="AB131" s="126" t="b">
        <f t="shared" si="49"/>
        <v>1</v>
      </c>
      <c r="AC131" s="126" t="b">
        <f t="shared" si="50"/>
        <v>1</v>
      </c>
      <c r="AD131" s="126" t="b">
        <f t="shared" si="51"/>
        <v>1</v>
      </c>
      <c r="AE131" s="126" t="b">
        <f t="shared" si="52"/>
        <v>1</v>
      </c>
      <c r="AF131" s="126" t="b">
        <f t="shared" si="53"/>
        <v>1</v>
      </c>
      <c r="AG131" s="126" t="b">
        <f t="shared" si="54"/>
        <v>1</v>
      </c>
      <c r="AH131" s="126" t="b">
        <f t="shared" si="55"/>
        <v>1</v>
      </c>
      <c r="AI131" s="186" t="s">
        <v>2845</v>
      </c>
      <c r="AJ131" s="124" t="s">
        <v>1462</v>
      </c>
      <c r="AK131" s="127" t="s">
        <v>3037</v>
      </c>
      <c r="AL131" s="128"/>
      <c r="AM131" s="129" t="s">
        <v>3165</v>
      </c>
      <c r="AN131" s="129" t="s">
        <v>3116</v>
      </c>
    </row>
    <row r="132" spans="2:40" s="126" customFormat="1" ht="84.95" customHeight="1">
      <c r="B132" s="124" t="s">
        <v>2118</v>
      </c>
      <c r="C132" s="173" t="s">
        <v>1666</v>
      </c>
      <c r="D132" s="125" t="s">
        <v>1464</v>
      </c>
      <c r="E132" s="125" t="s">
        <v>1464</v>
      </c>
      <c r="F132" s="125" t="s">
        <v>2222</v>
      </c>
      <c r="G132" s="125" t="s">
        <v>1464</v>
      </c>
      <c r="H132" s="125" t="s">
        <v>1464</v>
      </c>
      <c r="I132" s="125" t="s">
        <v>1464</v>
      </c>
      <c r="J132" s="125" t="s">
        <v>1464</v>
      </c>
      <c r="K132" s="125" t="s">
        <v>1464</v>
      </c>
      <c r="L132" s="125" t="s">
        <v>1464</v>
      </c>
      <c r="M132" s="125" t="s">
        <v>1464</v>
      </c>
      <c r="N132" s="125" t="s">
        <v>736</v>
      </c>
      <c r="O132" s="125" t="s">
        <v>736</v>
      </c>
      <c r="P132" s="125" t="s">
        <v>2517</v>
      </c>
      <c r="Q132" s="125" t="s">
        <v>1464</v>
      </c>
      <c r="T132" s="126" t="b">
        <f t="shared" ref="T132:T163" si="56">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26" t="b">
        <f t="shared" ref="U132:U163" si="57">OR(AND(E132=$G132,E132=$I132,E132=$K132),AND(E132=$G132,E132=$I132,E132=$M132),AND(E132=$G132,E132=$I132,E132=$O132),AND(E132=$G132,E132=$I132,E132=$Q132),AND(E132=$G132,E132=$K132,E132=$M132),AND(E132=$G132,E132=$K132,E132=$O132),AND(E132=$G132,E132=$K132,E132=$Q132),AND(E132=$G132,E132=$M132,E132=$O132),AND(E132=$G132,E132=$M132,E132=$Q132),AND(E132=$G132,E132=$O132,E132=$Q132),AND(E132=$I132,E132=$K132,E132=$M132),AND(E132=$I132,E132=$K132,E132=$O132),AND(E132=$I132,E132=$K132,E132=$Q132),AND(E132=$I132,E132=$M132,E132=$O132),AND(E132=$I132,E132=$M132,E132=$Q132),AND(E132=$I132,E132=$O132,E132=$Q132),AND(E132=$K132,E132=$M132,E132=$O132),AND(E132=$K132,E132=$M132,E132=$Q132),AND(E132=$K132,E132=$O132,E132=$Q132),AND(E132=$M132,E132=$O132,E132=$Q132))</f>
        <v>1</v>
      </c>
      <c r="V132" s="126" t="b">
        <f t="shared" ref="V132:V163" si="58">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W132" s="126" t="b">
        <f t="shared" ref="W132:W163" si="59">OR(AND(G132=$E132,G132=$I132,G132=$K132),AND(G132=$E132,G132=$I132,G132=$M132),AND(G132=$E132,G132=$I132,G132=$O132),AND(G132=$E132,G132=$I132,G132=$Q132),AND(G132=$E132,G132=$K132,G132=$M132),AND(G132=$E132,G132=$K132,G132=$O132),AND(G132=$E132,G132=$K132,G132=$Q132),AND(G132=$E132,G132=$M132,G132=$O132),AND(G132=$E132,G132=$M132,G132=$Q132),AND(G132=$E132,G132=$O132,G132=$Q132),AND(G132=$I132,G132=$K132,G132=$M132),AND(G132=$I132,G132=$K132,G132=$O132),AND(G132=$I132,G132=$K132,G132=$Q132),AND(G132=$I132,G132=$M132,G132=$O132),AND(G132=$I132,G132=$M132,G132=$Q132),AND(G132=$I132,G132=$O132,G132=$Q132),AND(G132=$K132,G132=$M132,G132=$O132),AND(G132=$K132,G132=$M132,G132=$Q132),AND(G132=$K132,G132=$O132,G132=$Q132),AND(G132=$M132,G132=$O132,G132=$Q132))</f>
        <v>1</v>
      </c>
      <c r="Y132" s="126" t="b">
        <f t="shared" ref="Y132:Y163" si="60">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26" t="b">
        <f t="shared" ref="Z132:Z163" si="61">OR(AND(I132=$G132,I132=$E132,I132=$K132),AND(I132=$G132,I132=$E132,I132=$M132),AND(I132=$G132,I132=$E132,I132=$O132),AND(I132=$G132,I132=$E132,I132=$Q132),AND(I132=$G132,I132=$K132,I132=$M132),AND(I132=$G132,I132=$K132,I132=$O132),AND(I132=$G132,I132=$K132,I132=$Q132),AND(I132=$G132,I132=$M132,I132=$O132),AND(I132=$G132,I132=$M132,I132=$Q132),AND(I132=$G132,I132=$O132,I132=$Q132),AND(I132=$E132,I132=$K132,I132=$M132),AND(I132=$E132,I132=$K132,I132=$O132),AND(I132=$E132,I132=$K132,I132=$Q132),AND(I132=$E132,I132=$M132,I132=$O132),AND(I132=$E132,I132=$M132,I132=$Q132),AND(I132=$E132,I132=$O132,I132=$Q132),AND(I132=$K132,I132=$M132,I132=$O132),AND(I132=$K132,I132=$M132,I132=$Q132),AND(I132=$K132,I132=$O132,I132=$Q132),AND(I132=$M132,I132=$O132,I132=$Q132))</f>
        <v>1</v>
      </c>
      <c r="AA132" s="126" t="b">
        <f t="shared" ref="AA132:AA163" si="62">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26" t="b">
        <f t="shared" ref="AB132:AB163" si="63">OR(AND(K132=$G132,K132=$I132,K132=$E132),AND(K132=$G132,K132=$I132,K132=$M132),AND(K132=$G132,K132=$I132,K132=$O132),AND(K132=$G132,K132=$I132,K132=$Q132),AND(K132=$G132,K132=$E132,K132=$M132),AND(K132=$G132,K132=$E132,K132=$O132),AND(K132=$G132,K132=$E132,K132=$Q132),AND(K132=$G132,K132=$M132,K132=$O132),AND(K132=$G132,K132=$M132,K132=$Q132),AND(K132=$G132,K132=$O132,K132=$Q132),AND(K132=$I132,K132=$E132,K132=$M132),AND(K132=$I132,K132=$E132,K132=$O132),AND(K132=$I132,K132=$E132,K132=$Q132),AND(K132=$I132,K132=$M132,K132=$O132),AND(K132=$I132,K132=$M132,K132=$Q132),AND(K132=$I132,K132=$O132,K132=$Q132),AND(K132=$E132,K132=$M132,K132=$O132),AND(K132=$E132,K132=$M132,K132=$Q132),AND(K132=$E132,K132=$O132,K132=$Q132),AND(K132=$M132,K132=$O132,K132=$Q132))</f>
        <v>1</v>
      </c>
      <c r="AC132" s="126" t="b">
        <f t="shared" ref="AC132:AC163" si="64">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26" t="b">
        <f t="shared" ref="AD132:AD163" si="65">OR(AND(M132=$G132,M132=$I132,M132=$K132),AND(M132=$G132,M132=$I132,M132=$E132),AND(M132=$G132,M132=$I132,M132=$O132),AND(M132=$G132,M132=$I132,M132=$Q132),AND(M132=$G132,M132=$K132,M132=$E132),AND(M132=$G132,M132=$K132,M132=$O132),AND(M132=$G132,M132=$K132,M132=$Q132),AND(M132=$G132,M132=$E132,M132=$O132),AND(M132=$G132,M132=$E132,M132=$Q132),AND(M132=$G132,M132=$O132,M132=$Q132),AND(M132=$I132,M132=$K132,M132=$E132),AND(M132=$I132,M132=$K132,M132=$O132),AND(M132=$I132,M132=$K132,M132=$Q132),AND(M132=$I132,M132=$E132,M132=$O132),AND(M132=$I132,M132=$E132,M132=$Q132),AND(M132=$I132,M132=$O132,M132=$Q132),AND(M132=$K132,M132=$E132,M132=$O132),AND(M132=$K132,M132=$E132,M132=$Q132),AND(M132=$K132,M132=$O132,M132=$Q132),AND(M132=$E132,M132=$O132,M132=$Q132))</f>
        <v>1</v>
      </c>
      <c r="AE132" s="126" t="b">
        <f t="shared" ref="AE132:AE163" si="66">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26" t="b">
        <f t="shared" ref="AF132:AF163" si="67">OR(AND(O132=$G132,O132=$I132,O132=$K132),AND(O132=$G132,O132=$I132,O132=$M132),AND(O132=$G132,O132=$I132,O132=$E132),AND(O132=$G132,O132=$I132,O132=$Q132),AND(O132=$G132,O132=$K132,O132=$M132),AND(O132=$G132,O132=$K132,O132=$E132),AND(O132=$G132,O132=$K132,O132=$Q132),AND(O132=$G132,O132=$M132,O132=$E132),AND(O132=$G132,O132=$M132,O132=$Q132),AND(O132=$G132,O132=$E132,O132=$Q132),AND(O132=$I132,O132=$K132,O132=$M132),AND(O132=$I132,O132=$K132,O132=$E132),AND(O132=$I132,O132=$K132,O132=$Q132),AND(O132=$I132,O132=$M132,O132=$E132),AND(O132=$I132,O132=$M132,O132=$Q132),AND(O132=$I132,O132=$E132,O132=$Q132),AND(O132=$K132,O132=$M132,O132=$E132),AND(O132=$K132,O132=$M132,O132=$Q132),AND(O132=$K132,O132=$E132,O132=$Q132),AND(O132=$M132,O132=$E132,O132=$Q132))</f>
        <v>1</v>
      </c>
      <c r="AG132" s="126" t="b">
        <f t="shared" ref="AG132:AG163" si="68">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c r="AH132" s="126" t="b">
        <f t="shared" ref="AH132:AH163" si="69">OR(AND(Q132=$G132,Q132=$I132,Q132=$K132),AND(Q132=$G132,Q132=$I132,Q132=$M132),AND(Q132=$G132,Q132=$I132,Q132=$O132),AND(Q132=$G132,Q132=$I132,Q132=$E132),AND(Q132=$G132,Q132=$K132,Q132=$M132),AND(Q132=$G132,Q132=$K132,Q132=$O132),AND(Q132=$G132,Q132=$K132,Q132=$E132),AND(Q132=$G132,Q132=$M132,Q132=$O132),AND(Q132=$G132,Q132=$M132,Q132=$E132),AND(Q132=$G132,Q132=$O132,Q132=$E132),AND(Q132=$I132,Q132=$K132,Q132=$M132),AND(Q132=$I132,Q132=$K132,Q132=$O132),AND(Q132=$I132,Q132=$K132,Q132=$E132),AND(Q132=$I132,Q132=$M132,Q132=$O132),AND(Q132=$I132,Q132=$M132,Q132=$E132),AND(Q132=$I132,Q132=$O132,Q132=$E132),AND(Q132=$K132,Q132=$M132,Q132=$O132),AND(Q132=$K132,Q132=$M132,Q132=$E132),AND(Q132=$K132,Q132=$O132,Q132=$E132),AND(Q132=$M132,Q132=$O132,Q132=$E132))</f>
        <v>1</v>
      </c>
      <c r="AI132" s="186" t="s">
        <v>2845</v>
      </c>
      <c r="AJ132" s="124" t="s">
        <v>1462</v>
      </c>
      <c r="AK132" s="127" t="s">
        <v>3037</v>
      </c>
      <c r="AL132" s="128"/>
      <c r="AM132" s="129" t="s">
        <v>3165</v>
      </c>
      <c r="AN132" s="129" t="s">
        <v>3116</v>
      </c>
    </row>
    <row r="133" spans="2:40" s="116" customFormat="1" ht="45" customHeight="1">
      <c r="B133" s="113" t="s">
        <v>2013</v>
      </c>
      <c r="C133" s="173" t="s">
        <v>2429</v>
      </c>
      <c r="D133" s="115" t="s">
        <v>1464</v>
      </c>
      <c r="E133" s="115" t="s">
        <v>1464</v>
      </c>
      <c r="F133" s="115" t="s">
        <v>2222</v>
      </c>
      <c r="G133" s="115" t="s">
        <v>1464</v>
      </c>
      <c r="H133" s="115" t="s">
        <v>1464</v>
      </c>
      <c r="I133" s="115" t="s">
        <v>1464</v>
      </c>
      <c r="J133" s="115" t="s">
        <v>1464</v>
      </c>
      <c r="K133" s="115" t="s">
        <v>1464</v>
      </c>
      <c r="L133" s="115" t="s">
        <v>1464</v>
      </c>
      <c r="M133" s="115" t="s">
        <v>1464</v>
      </c>
      <c r="N133" s="115" t="s">
        <v>736</v>
      </c>
      <c r="O133" s="115" t="s">
        <v>736</v>
      </c>
      <c r="P133" s="115" t="s">
        <v>1464</v>
      </c>
      <c r="Q133" s="115" t="s">
        <v>1462</v>
      </c>
      <c r="T133" s="116" t="b">
        <f t="shared" si="56"/>
        <v>1</v>
      </c>
      <c r="U133" s="116" t="b">
        <f t="shared" si="57"/>
        <v>1</v>
      </c>
      <c r="V133" s="116" t="b">
        <f t="shared" si="58"/>
        <v>1</v>
      </c>
      <c r="W133" s="116" t="b">
        <f t="shared" si="59"/>
        <v>1</v>
      </c>
      <c r="Y133" s="116" t="b">
        <f t="shared" si="60"/>
        <v>1</v>
      </c>
      <c r="Z133" s="116" t="b">
        <f t="shared" si="61"/>
        <v>1</v>
      </c>
      <c r="AA133" s="116" t="b">
        <f t="shared" si="62"/>
        <v>1</v>
      </c>
      <c r="AB133" s="116" t="b">
        <f t="shared" si="63"/>
        <v>1</v>
      </c>
      <c r="AC133" s="116" t="b">
        <f t="shared" si="64"/>
        <v>1</v>
      </c>
      <c r="AD133" s="116" t="b">
        <f t="shared" si="65"/>
        <v>1</v>
      </c>
      <c r="AE133" s="116" t="b">
        <f t="shared" si="66"/>
        <v>1</v>
      </c>
      <c r="AF133" s="116" t="b">
        <f t="shared" si="67"/>
        <v>1</v>
      </c>
      <c r="AG133" s="116" t="b">
        <f t="shared" si="68"/>
        <v>1</v>
      </c>
      <c r="AH133" s="116" t="b">
        <f t="shared" si="69"/>
        <v>0</v>
      </c>
      <c r="AI133" s="186" t="s">
        <v>2846</v>
      </c>
      <c r="AJ133" s="113" t="s">
        <v>1462</v>
      </c>
      <c r="AK133" s="113" t="s">
        <v>3016</v>
      </c>
      <c r="AL133" s="118" t="s">
        <v>3073</v>
      </c>
      <c r="AM133" s="119" t="s">
        <v>3165</v>
      </c>
      <c r="AN133" s="132" t="s">
        <v>3116</v>
      </c>
    </row>
    <row r="134" spans="2:40" s="116" customFormat="1" ht="45" customHeight="1">
      <c r="B134" s="113" t="s">
        <v>2014</v>
      </c>
      <c r="C134" s="173" t="s">
        <v>2454</v>
      </c>
      <c r="D134" s="115" t="s">
        <v>1464</v>
      </c>
      <c r="E134" s="115" t="s">
        <v>1464</v>
      </c>
      <c r="F134" s="115" t="s">
        <v>2222</v>
      </c>
      <c r="G134" s="115" t="s">
        <v>1464</v>
      </c>
      <c r="H134" s="115" t="s">
        <v>1464</v>
      </c>
      <c r="I134" s="115" t="s">
        <v>1464</v>
      </c>
      <c r="J134" s="115" t="s">
        <v>1464</v>
      </c>
      <c r="K134" s="115" t="s">
        <v>1464</v>
      </c>
      <c r="L134" s="115" t="s">
        <v>1464</v>
      </c>
      <c r="M134" s="115" t="s">
        <v>1464</v>
      </c>
      <c r="N134" s="115" t="s">
        <v>736</v>
      </c>
      <c r="O134" s="115" t="s">
        <v>736</v>
      </c>
      <c r="P134" s="115" t="s">
        <v>1462</v>
      </c>
      <c r="Q134" s="115" t="s">
        <v>1462</v>
      </c>
      <c r="T134" s="116" t="b">
        <f t="shared" si="56"/>
        <v>1</v>
      </c>
      <c r="U134" s="116" t="b">
        <f t="shared" si="57"/>
        <v>1</v>
      </c>
      <c r="V134" s="116" t="b">
        <f t="shared" si="58"/>
        <v>1</v>
      </c>
      <c r="W134" s="116" t="b">
        <f t="shared" si="59"/>
        <v>1</v>
      </c>
      <c r="Y134" s="116" t="b">
        <f t="shared" si="60"/>
        <v>1</v>
      </c>
      <c r="Z134" s="116" t="b">
        <f t="shared" si="61"/>
        <v>1</v>
      </c>
      <c r="AA134" s="116" t="b">
        <f t="shared" si="62"/>
        <v>1</v>
      </c>
      <c r="AB134" s="116" t="b">
        <f t="shared" si="63"/>
        <v>1</v>
      </c>
      <c r="AC134" s="116" t="b">
        <f t="shared" si="64"/>
        <v>1</v>
      </c>
      <c r="AD134" s="116" t="b">
        <f t="shared" si="65"/>
        <v>1</v>
      </c>
      <c r="AE134" s="116" t="b">
        <f t="shared" si="66"/>
        <v>1</v>
      </c>
      <c r="AF134" s="116" t="b">
        <f t="shared" si="67"/>
        <v>1</v>
      </c>
      <c r="AG134" s="116" t="b">
        <f t="shared" si="68"/>
        <v>0</v>
      </c>
      <c r="AH134" s="116" t="b">
        <f t="shared" si="69"/>
        <v>0</v>
      </c>
      <c r="AI134" s="186" t="s">
        <v>2847</v>
      </c>
      <c r="AJ134" s="113" t="s">
        <v>1462</v>
      </c>
      <c r="AK134" s="113" t="s">
        <v>3016</v>
      </c>
      <c r="AL134" s="118" t="s">
        <v>3073</v>
      </c>
      <c r="AM134" s="119" t="s">
        <v>3165</v>
      </c>
      <c r="AN134" s="132" t="s">
        <v>3116</v>
      </c>
    </row>
    <row r="135" spans="2:40" s="116" customFormat="1" ht="45" customHeight="1">
      <c r="B135" s="113" t="s">
        <v>2015</v>
      </c>
      <c r="C135" s="173" t="s">
        <v>2455</v>
      </c>
      <c r="D135" s="115" t="s">
        <v>1464</v>
      </c>
      <c r="E135" s="115" t="s">
        <v>1464</v>
      </c>
      <c r="F135" s="115" t="s">
        <v>2222</v>
      </c>
      <c r="G135" s="115" t="s">
        <v>1464</v>
      </c>
      <c r="H135" s="115" t="s">
        <v>1464</v>
      </c>
      <c r="I135" s="115" t="s">
        <v>1464</v>
      </c>
      <c r="J135" s="115" t="s">
        <v>1464</v>
      </c>
      <c r="K135" s="115" t="s">
        <v>1464</v>
      </c>
      <c r="L135" s="115" t="s">
        <v>1464</v>
      </c>
      <c r="M135" s="115" t="s">
        <v>1464</v>
      </c>
      <c r="N135" s="115" t="s">
        <v>736</v>
      </c>
      <c r="O135" s="115" t="s">
        <v>736</v>
      </c>
      <c r="P135" s="115" t="s">
        <v>1462</v>
      </c>
      <c r="Q135" s="115" t="s">
        <v>1462</v>
      </c>
      <c r="T135" s="116" t="b">
        <f t="shared" si="56"/>
        <v>1</v>
      </c>
      <c r="U135" s="116" t="b">
        <f t="shared" si="57"/>
        <v>1</v>
      </c>
      <c r="V135" s="116" t="b">
        <f t="shared" si="58"/>
        <v>1</v>
      </c>
      <c r="W135" s="116" t="b">
        <f t="shared" si="59"/>
        <v>1</v>
      </c>
      <c r="Y135" s="116" t="b">
        <f t="shared" si="60"/>
        <v>1</v>
      </c>
      <c r="Z135" s="116" t="b">
        <f t="shared" si="61"/>
        <v>1</v>
      </c>
      <c r="AA135" s="116" t="b">
        <f t="shared" si="62"/>
        <v>1</v>
      </c>
      <c r="AB135" s="116" t="b">
        <f t="shared" si="63"/>
        <v>1</v>
      </c>
      <c r="AC135" s="116" t="b">
        <f t="shared" si="64"/>
        <v>1</v>
      </c>
      <c r="AD135" s="116" t="b">
        <f t="shared" si="65"/>
        <v>1</v>
      </c>
      <c r="AE135" s="116" t="b">
        <f t="shared" si="66"/>
        <v>1</v>
      </c>
      <c r="AF135" s="116" t="b">
        <f t="shared" si="67"/>
        <v>1</v>
      </c>
      <c r="AG135" s="116" t="b">
        <f t="shared" si="68"/>
        <v>0</v>
      </c>
      <c r="AH135" s="116" t="b">
        <f t="shared" si="69"/>
        <v>0</v>
      </c>
      <c r="AI135" s="186" t="s">
        <v>2848</v>
      </c>
      <c r="AJ135" s="113" t="s">
        <v>1462</v>
      </c>
      <c r="AK135" s="113" t="s">
        <v>3016</v>
      </c>
      <c r="AL135" s="118" t="s">
        <v>3074</v>
      </c>
      <c r="AM135" s="119" t="s">
        <v>3165</v>
      </c>
      <c r="AN135" s="132" t="s">
        <v>3116</v>
      </c>
    </row>
    <row r="136" spans="2:40" s="116" customFormat="1" ht="65.099999999999994" customHeight="1">
      <c r="B136" s="113" t="s">
        <v>2016</v>
      </c>
      <c r="C136" s="173" t="s">
        <v>1653</v>
      </c>
      <c r="D136" s="115" t="s">
        <v>1464</v>
      </c>
      <c r="E136" s="115" t="s">
        <v>1464</v>
      </c>
      <c r="F136" s="115" t="s">
        <v>2222</v>
      </c>
      <c r="G136" s="115" t="s">
        <v>1464</v>
      </c>
      <c r="H136" s="115" t="s">
        <v>1464</v>
      </c>
      <c r="I136" s="115" t="s">
        <v>1464</v>
      </c>
      <c r="J136" s="115" t="s">
        <v>1464</v>
      </c>
      <c r="K136" s="115" t="s">
        <v>1464</v>
      </c>
      <c r="L136" s="115" t="s">
        <v>1464</v>
      </c>
      <c r="M136" s="115" t="s">
        <v>1464</v>
      </c>
      <c r="N136" s="115" t="s">
        <v>736</v>
      </c>
      <c r="O136" s="115" t="s">
        <v>736</v>
      </c>
      <c r="P136" s="115" t="s">
        <v>1385</v>
      </c>
      <c r="Q136" s="115" t="s">
        <v>1385</v>
      </c>
      <c r="T136" s="116" t="b">
        <f t="shared" si="56"/>
        <v>1</v>
      </c>
      <c r="U136" s="116" t="b">
        <f t="shared" si="57"/>
        <v>1</v>
      </c>
      <c r="V136" s="116" t="b">
        <f t="shared" si="58"/>
        <v>1</v>
      </c>
      <c r="W136" s="116" t="b">
        <f t="shared" si="59"/>
        <v>1</v>
      </c>
      <c r="Y136" s="116" t="b">
        <f t="shared" si="60"/>
        <v>1</v>
      </c>
      <c r="Z136" s="116" t="b">
        <f t="shared" si="61"/>
        <v>1</v>
      </c>
      <c r="AA136" s="116" t="b">
        <f t="shared" si="62"/>
        <v>1</v>
      </c>
      <c r="AB136" s="116" t="b">
        <f t="shared" si="63"/>
        <v>1</v>
      </c>
      <c r="AC136" s="116" t="b">
        <f t="shared" si="64"/>
        <v>1</v>
      </c>
      <c r="AD136" s="116" t="b">
        <f t="shared" si="65"/>
        <v>1</v>
      </c>
      <c r="AE136" s="116" t="b">
        <f t="shared" si="66"/>
        <v>1</v>
      </c>
      <c r="AF136" s="116" t="b">
        <f t="shared" si="67"/>
        <v>1</v>
      </c>
      <c r="AG136" s="116" t="b">
        <f t="shared" si="68"/>
        <v>0</v>
      </c>
      <c r="AH136" s="116" t="b">
        <f t="shared" si="69"/>
        <v>0</v>
      </c>
      <c r="AI136" s="186" t="s">
        <v>2849</v>
      </c>
      <c r="AJ136" s="113" t="s">
        <v>1462</v>
      </c>
      <c r="AK136" s="113" t="s">
        <v>3016</v>
      </c>
      <c r="AL136" s="118" t="s">
        <v>3075</v>
      </c>
      <c r="AM136" s="119" t="s">
        <v>3165</v>
      </c>
      <c r="AN136" s="132" t="s">
        <v>3116</v>
      </c>
    </row>
    <row r="137" spans="2:40" s="116" customFormat="1" ht="65.099999999999994" customHeight="1">
      <c r="B137" s="113" t="s">
        <v>2017</v>
      </c>
      <c r="C137" s="173" t="s">
        <v>1700</v>
      </c>
      <c r="D137" s="115" t="s">
        <v>1464</v>
      </c>
      <c r="E137" s="115" t="s">
        <v>1464</v>
      </c>
      <c r="F137" s="115" t="s">
        <v>2222</v>
      </c>
      <c r="G137" s="115" t="s">
        <v>1464</v>
      </c>
      <c r="H137" s="115" t="s">
        <v>1464</v>
      </c>
      <c r="I137" s="115" t="s">
        <v>1464</v>
      </c>
      <c r="J137" s="115" t="s">
        <v>1464</v>
      </c>
      <c r="K137" s="115" t="s">
        <v>1464</v>
      </c>
      <c r="L137" s="115" t="s">
        <v>1464</v>
      </c>
      <c r="M137" s="115" t="s">
        <v>1464</v>
      </c>
      <c r="N137" s="115" t="s">
        <v>736</v>
      </c>
      <c r="O137" s="115" t="s">
        <v>736</v>
      </c>
      <c r="P137" s="115" t="s">
        <v>1462</v>
      </c>
      <c r="Q137" s="115" t="s">
        <v>1462</v>
      </c>
      <c r="T137" s="116" t="b">
        <f t="shared" si="56"/>
        <v>1</v>
      </c>
      <c r="U137" s="116" t="b">
        <f t="shared" si="57"/>
        <v>1</v>
      </c>
      <c r="V137" s="116" t="b">
        <f t="shared" si="58"/>
        <v>1</v>
      </c>
      <c r="W137" s="116" t="b">
        <f t="shared" si="59"/>
        <v>1</v>
      </c>
      <c r="Y137" s="116" t="b">
        <f t="shared" si="60"/>
        <v>1</v>
      </c>
      <c r="Z137" s="116" t="b">
        <f t="shared" si="61"/>
        <v>1</v>
      </c>
      <c r="AA137" s="116" t="b">
        <f t="shared" si="62"/>
        <v>1</v>
      </c>
      <c r="AB137" s="116" t="b">
        <f t="shared" si="63"/>
        <v>1</v>
      </c>
      <c r="AC137" s="116" t="b">
        <f t="shared" si="64"/>
        <v>1</v>
      </c>
      <c r="AD137" s="116" t="b">
        <f t="shared" si="65"/>
        <v>1</v>
      </c>
      <c r="AE137" s="116" t="b">
        <f t="shared" si="66"/>
        <v>1</v>
      </c>
      <c r="AF137" s="116" t="b">
        <f t="shared" si="67"/>
        <v>1</v>
      </c>
      <c r="AG137" s="116" t="b">
        <f t="shared" si="68"/>
        <v>0</v>
      </c>
      <c r="AH137" s="116" t="b">
        <f t="shared" si="69"/>
        <v>0</v>
      </c>
      <c r="AI137" s="186" t="s">
        <v>2850</v>
      </c>
      <c r="AJ137" s="113" t="s">
        <v>1462</v>
      </c>
      <c r="AK137" s="113" t="s">
        <v>3016</v>
      </c>
      <c r="AL137" s="118" t="s">
        <v>3076</v>
      </c>
      <c r="AM137" s="119" t="s">
        <v>3165</v>
      </c>
      <c r="AN137" s="132" t="s">
        <v>3116</v>
      </c>
    </row>
    <row r="138" spans="2:40" s="116" customFormat="1" ht="65.099999999999994" customHeight="1">
      <c r="B138" s="113" t="s">
        <v>2018</v>
      </c>
      <c r="C138" s="173" t="s">
        <v>1657</v>
      </c>
      <c r="D138" s="115" t="s">
        <v>1464</v>
      </c>
      <c r="E138" s="115" t="s">
        <v>1464</v>
      </c>
      <c r="F138" s="115" t="s">
        <v>2222</v>
      </c>
      <c r="G138" s="115" t="s">
        <v>1464</v>
      </c>
      <c r="H138" s="115" t="s">
        <v>1464</v>
      </c>
      <c r="I138" s="115" t="s">
        <v>1464</v>
      </c>
      <c r="J138" s="115" t="s">
        <v>1464</v>
      </c>
      <c r="K138" s="115" t="s">
        <v>1464</v>
      </c>
      <c r="L138" s="115" t="s">
        <v>1464</v>
      </c>
      <c r="M138" s="115" t="s">
        <v>1464</v>
      </c>
      <c r="N138" s="115" t="s">
        <v>736</v>
      </c>
      <c r="O138" s="115" t="s">
        <v>736</v>
      </c>
      <c r="P138" s="115" t="s">
        <v>1462</v>
      </c>
      <c r="Q138" s="115" t="s">
        <v>1462</v>
      </c>
      <c r="T138" s="116" t="b">
        <f t="shared" si="56"/>
        <v>1</v>
      </c>
      <c r="U138" s="116" t="b">
        <f t="shared" si="57"/>
        <v>1</v>
      </c>
      <c r="V138" s="116" t="b">
        <f t="shared" si="58"/>
        <v>1</v>
      </c>
      <c r="W138" s="116" t="b">
        <f t="shared" si="59"/>
        <v>1</v>
      </c>
      <c r="Y138" s="116" t="b">
        <f t="shared" si="60"/>
        <v>1</v>
      </c>
      <c r="Z138" s="116" t="b">
        <f t="shared" si="61"/>
        <v>1</v>
      </c>
      <c r="AA138" s="116" t="b">
        <f t="shared" si="62"/>
        <v>1</v>
      </c>
      <c r="AB138" s="116" t="b">
        <f t="shared" si="63"/>
        <v>1</v>
      </c>
      <c r="AC138" s="116" t="b">
        <f t="shared" si="64"/>
        <v>1</v>
      </c>
      <c r="AD138" s="116" t="b">
        <f t="shared" si="65"/>
        <v>1</v>
      </c>
      <c r="AE138" s="116" t="b">
        <f t="shared" si="66"/>
        <v>1</v>
      </c>
      <c r="AF138" s="116" t="b">
        <f t="shared" si="67"/>
        <v>1</v>
      </c>
      <c r="AG138" s="116" t="b">
        <f t="shared" si="68"/>
        <v>0</v>
      </c>
      <c r="AH138" s="116" t="b">
        <f t="shared" si="69"/>
        <v>0</v>
      </c>
      <c r="AI138" s="186" t="s">
        <v>2851</v>
      </c>
      <c r="AJ138" s="113" t="s">
        <v>1462</v>
      </c>
      <c r="AK138" s="113" t="s">
        <v>3016</v>
      </c>
      <c r="AL138" s="118" t="s">
        <v>3077</v>
      </c>
      <c r="AM138" s="119" t="s">
        <v>3165</v>
      </c>
      <c r="AN138" s="132" t="s">
        <v>3116</v>
      </c>
    </row>
    <row r="139" spans="2:40" s="116" customFormat="1" ht="135">
      <c r="B139" s="113" t="s">
        <v>2019</v>
      </c>
      <c r="C139" s="173" t="s">
        <v>1658</v>
      </c>
      <c r="D139" s="115" t="s">
        <v>1464</v>
      </c>
      <c r="E139" s="115" t="s">
        <v>1464</v>
      </c>
      <c r="F139" s="115" t="s">
        <v>2211</v>
      </c>
      <c r="G139" s="115" t="s">
        <v>1462</v>
      </c>
      <c r="H139" s="115" t="s">
        <v>1464</v>
      </c>
      <c r="I139" s="115" t="s">
        <v>1464</v>
      </c>
      <c r="J139" s="115" t="s">
        <v>1462</v>
      </c>
      <c r="K139" s="115" t="s">
        <v>1462</v>
      </c>
      <c r="L139" s="115" t="s">
        <v>1462</v>
      </c>
      <c r="M139" s="115" t="s">
        <v>1462</v>
      </c>
      <c r="N139" s="115" t="s">
        <v>736</v>
      </c>
      <c r="O139" s="115" t="s">
        <v>736</v>
      </c>
      <c r="P139" s="115" t="s">
        <v>1462</v>
      </c>
      <c r="Q139" s="115" t="s">
        <v>1462</v>
      </c>
      <c r="T139" s="116" t="b">
        <f t="shared" si="56"/>
        <v>0</v>
      </c>
      <c r="U139" s="116" t="b">
        <f t="shared" si="57"/>
        <v>0</v>
      </c>
      <c r="V139" s="116" t="b">
        <f t="shared" si="58"/>
        <v>1</v>
      </c>
      <c r="W139" s="116" t="b">
        <f t="shared" si="59"/>
        <v>1</v>
      </c>
      <c r="Y139" s="116" t="b">
        <f t="shared" si="60"/>
        <v>0</v>
      </c>
      <c r="Z139" s="116" t="b">
        <f t="shared" si="61"/>
        <v>0</v>
      </c>
      <c r="AA139" s="116" t="b">
        <f t="shared" si="62"/>
        <v>1</v>
      </c>
      <c r="AB139" s="116" t="b">
        <f t="shared" si="63"/>
        <v>1</v>
      </c>
      <c r="AC139" s="116" t="b">
        <f t="shared" si="64"/>
        <v>1</v>
      </c>
      <c r="AD139" s="116" t="b">
        <f t="shared" si="65"/>
        <v>1</v>
      </c>
      <c r="AE139" s="116" t="b">
        <f t="shared" si="66"/>
        <v>0</v>
      </c>
      <c r="AF139" s="116" t="b">
        <f t="shared" si="67"/>
        <v>0</v>
      </c>
      <c r="AG139" s="116" t="b">
        <f t="shared" si="68"/>
        <v>1</v>
      </c>
      <c r="AH139" s="116" t="b">
        <f t="shared" si="69"/>
        <v>1</v>
      </c>
      <c r="AI139" s="186" t="s">
        <v>3200</v>
      </c>
      <c r="AJ139" s="113" t="s">
        <v>1462</v>
      </c>
      <c r="AK139" s="113" t="s">
        <v>3016</v>
      </c>
      <c r="AL139" s="118" t="s">
        <v>3078</v>
      </c>
      <c r="AM139" s="119" t="s">
        <v>3165</v>
      </c>
      <c r="AN139" s="132" t="s">
        <v>3116</v>
      </c>
    </row>
    <row r="140" spans="2:40" s="116" customFormat="1" ht="45" customHeight="1">
      <c r="B140" s="113" t="s">
        <v>2020</v>
      </c>
      <c r="C140" s="173" t="s">
        <v>1658</v>
      </c>
      <c r="D140" s="115" t="s">
        <v>1464</v>
      </c>
      <c r="E140" s="115" t="s">
        <v>1464</v>
      </c>
      <c r="F140" s="115" t="s">
        <v>2211</v>
      </c>
      <c r="G140" s="115" t="s">
        <v>1462</v>
      </c>
      <c r="H140" s="115" t="s">
        <v>1464</v>
      </c>
      <c r="I140" s="115" t="s">
        <v>1464</v>
      </c>
      <c r="J140" s="115" t="s">
        <v>1462</v>
      </c>
      <c r="K140" s="115" t="s">
        <v>1462</v>
      </c>
      <c r="L140" s="115" t="s">
        <v>1462</v>
      </c>
      <c r="M140" s="115" t="s">
        <v>1462</v>
      </c>
      <c r="N140" s="115" t="s">
        <v>736</v>
      </c>
      <c r="O140" s="115" t="s">
        <v>736</v>
      </c>
      <c r="P140" s="115" t="s">
        <v>1462</v>
      </c>
      <c r="Q140" s="115" t="s">
        <v>1462</v>
      </c>
      <c r="T140" s="116" t="b">
        <f t="shared" si="56"/>
        <v>0</v>
      </c>
      <c r="U140" s="116" t="b">
        <f t="shared" si="57"/>
        <v>0</v>
      </c>
      <c r="V140" s="116" t="b">
        <f t="shared" si="58"/>
        <v>1</v>
      </c>
      <c r="W140" s="116" t="b">
        <f t="shared" si="59"/>
        <v>1</v>
      </c>
      <c r="Y140" s="116" t="b">
        <f t="shared" si="60"/>
        <v>0</v>
      </c>
      <c r="Z140" s="116" t="b">
        <f t="shared" si="61"/>
        <v>0</v>
      </c>
      <c r="AA140" s="116" t="b">
        <f t="shared" si="62"/>
        <v>1</v>
      </c>
      <c r="AB140" s="116" t="b">
        <f t="shared" si="63"/>
        <v>1</v>
      </c>
      <c r="AC140" s="116" t="b">
        <f t="shared" si="64"/>
        <v>1</v>
      </c>
      <c r="AD140" s="116" t="b">
        <f t="shared" si="65"/>
        <v>1</v>
      </c>
      <c r="AE140" s="116" t="b">
        <f t="shared" si="66"/>
        <v>0</v>
      </c>
      <c r="AF140" s="116" t="b">
        <f t="shared" si="67"/>
        <v>0</v>
      </c>
      <c r="AG140" s="116" t="b">
        <f t="shared" si="68"/>
        <v>1</v>
      </c>
      <c r="AH140" s="116" t="b">
        <f t="shared" si="69"/>
        <v>1</v>
      </c>
      <c r="AI140" s="186" t="s">
        <v>2852</v>
      </c>
      <c r="AJ140" s="113" t="s">
        <v>1462</v>
      </c>
      <c r="AK140" s="113" t="s">
        <v>3016</v>
      </c>
      <c r="AL140" s="118" t="s">
        <v>3078</v>
      </c>
      <c r="AM140" s="119" t="s">
        <v>3171</v>
      </c>
      <c r="AN140" s="132" t="s">
        <v>3172</v>
      </c>
    </row>
    <row r="141" spans="2:40" s="116" customFormat="1" ht="45" customHeight="1">
      <c r="B141" s="113" t="s">
        <v>2021</v>
      </c>
      <c r="C141" s="173" t="s">
        <v>1675</v>
      </c>
      <c r="D141" s="115" t="s">
        <v>1464</v>
      </c>
      <c r="E141" s="115" t="s">
        <v>1464</v>
      </c>
      <c r="F141" s="115" t="s">
        <v>1464</v>
      </c>
      <c r="G141" s="115" t="s">
        <v>1464</v>
      </c>
      <c r="H141" s="115" t="s">
        <v>1464</v>
      </c>
      <c r="I141" s="115" t="s">
        <v>1464</v>
      </c>
      <c r="J141" s="115" t="s">
        <v>1462</v>
      </c>
      <c r="K141" s="115" t="s">
        <v>1462</v>
      </c>
      <c r="L141" s="115" t="s">
        <v>1464</v>
      </c>
      <c r="M141" s="115" t="s">
        <v>1464</v>
      </c>
      <c r="N141" s="115" t="s">
        <v>736</v>
      </c>
      <c r="O141" s="115" t="s">
        <v>736</v>
      </c>
      <c r="P141" s="115" t="s">
        <v>1462</v>
      </c>
      <c r="Q141" s="115" t="s">
        <v>1462</v>
      </c>
      <c r="T141" s="116" t="b">
        <f t="shared" si="56"/>
        <v>1</v>
      </c>
      <c r="U141" s="116" t="b">
        <f t="shared" si="57"/>
        <v>1</v>
      </c>
      <c r="V141" s="116" t="b">
        <f t="shared" si="58"/>
        <v>1</v>
      </c>
      <c r="W141" s="116" t="b">
        <f t="shared" si="59"/>
        <v>1</v>
      </c>
      <c r="Y141" s="116" t="b">
        <f t="shared" si="60"/>
        <v>1</v>
      </c>
      <c r="Z141" s="116" t="b">
        <f t="shared" si="61"/>
        <v>1</v>
      </c>
      <c r="AA141" s="116" t="b">
        <f t="shared" si="62"/>
        <v>0</v>
      </c>
      <c r="AB141" s="116" t="b">
        <f t="shared" si="63"/>
        <v>0</v>
      </c>
      <c r="AC141" s="116" t="b">
        <f t="shared" si="64"/>
        <v>1</v>
      </c>
      <c r="AD141" s="116" t="b">
        <f t="shared" si="65"/>
        <v>1</v>
      </c>
      <c r="AE141" s="116" t="b">
        <f t="shared" si="66"/>
        <v>1</v>
      </c>
      <c r="AF141" s="116" t="b">
        <f t="shared" si="67"/>
        <v>1</v>
      </c>
      <c r="AG141" s="116" t="b">
        <f t="shared" si="68"/>
        <v>0</v>
      </c>
      <c r="AH141" s="116" t="b">
        <f t="shared" si="69"/>
        <v>0</v>
      </c>
      <c r="AI141" s="186" t="s">
        <v>2853</v>
      </c>
      <c r="AJ141" s="113" t="s">
        <v>1462</v>
      </c>
      <c r="AK141" s="113" t="s">
        <v>3016</v>
      </c>
      <c r="AL141" s="118" t="s">
        <v>3079</v>
      </c>
      <c r="AM141" s="130" t="s">
        <v>3173</v>
      </c>
      <c r="AN141" s="120" t="s">
        <v>3116</v>
      </c>
    </row>
    <row r="142" spans="2:40" s="116" customFormat="1" ht="45" customHeight="1">
      <c r="B142" s="113" t="s">
        <v>2022</v>
      </c>
      <c r="C142" s="173" t="s">
        <v>1676</v>
      </c>
      <c r="D142" s="115" t="s">
        <v>1464</v>
      </c>
      <c r="E142" s="115" t="s">
        <v>1464</v>
      </c>
      <c r="F142" s="115" t="s">
        <v>1464</v>
      </c>
      <c r="G142" s="115" t="s">
        <v>1464</v>
      </c>
      <c r="H142" s="115" t="s">
        <v>1464</v>
      </c>
      <c r="I142" s="115" t="s">
        <v>1464</v>
      </c>
      <c r="J142" s="115" t="s">
        <v>1464</v>
      </c>
      <c r="K142" s="115" t="s">
        <v>1464</v>
      </c>
      <c r="L142" s="115" t="s">
        <v>1464</v>
      </c>
      <c r="M142" s="115" t="s">
        <v>1464</v>
      </c>
      <c r="N142" s="115" t="s">
        <v>736</v>
      </c>
      <c r="O142" s="115" t="s">
        <v>736</v>
      </c>
      <c r="P142" s="115" t="s">
        <v>1462</v>
      </c>
      <c r="Q142" s="115" t="s">
        <v>1462</v>
      </c>
      <c r="T142" s="116" t="b">
        <f t="shared" si="56"/>
        <v>1</v>
      </c>
      <c r="U142" s="116" t="b">
        <f t="shared" si="57"/>
        <v>1</v>
      </c>
      <c r="V142" s="116" t="b">
        <f t="shared" si="58"/>
        <v>1</v>
      </c>
      <c r="W142" s="116" t="b">
        <f t="shared" si="59"/>
        <v>1</v>
      </c>
      <c r="Y142" s="116" t="b">
        <f t="shared" si="60"/>
        <v>1</v>
      </c>
      <c r="Z142" s="116" t="b">
        <f t="shared" si="61"/>
        <v>1</v>
      </c>
      <c r="AA142" s="116" t="b">
        <f t="shared" si="62"/>
        <v>1</v>
      </c>
      <c r="AB142" s="116" t="b">
        <f t="shared" si="63"/>
        <v>1</v>
      </c>
      <c r="AC142" s="116" t="b">
        <f t="shared" si="64"/>
        <v>1</v>
      </c>
      <c r="AD142" s="116" t="b">
        <f t="shared" si="65"/>
        <v>1</v>
      </c>
      <c r="AE142" s="116" t="b">
        <f t="shared" si="66"/>
        <v>1</v>
      </c>
      <c r="AF142" s="116" t="b">
        <f t="shared" si="67"/>
        <v>1</v>
      </c>
      <c r="AG142" s="116" t="b">
        <f t="shared" si="68"/>
        <v>0</v>
      </c>
      <c r="AH142" s="116" t="b">
        <f t="shared" si="69"/>
        <v>0</v>
      </c>
      <c r="AI142" s="186" t="s">
        <v>2854</v>
      </c>
      <c r="AJ142" s="113" t="s">
        <v>1462</v>
      </c>
      <c r="AK142" s="113" t="s">
        <v>3016</v>
      </c>
      <c r="AL142" s="118" t="s">
        <v>3080</v>
      </c>
      <c r="AM142" s="130" t="s">
        <v>3173</v>
      </c>
      <c r="AN142" s="120" t="s">
        <v>3116</v>
      </c>
    </row>
    <row r="143" spans="2:40" s="116" customFormat="1" ht="84.95" customHeight="1">
      <c r="B143" s="113" t="s">
        <v>2023</v>
      </c>
      <c r="C143" s="173" t="s">
        <v>1677</v>
      </c>
      <c r="D143" s="115" t="s">
        <v>1464</v>
      </c>
      <c r="E143" s="115" t="s">
        <v>1464</v>
      </c>
      <c r="F143" s="115" t="s">
        <v>1464</v>
      </c>
      <c r="G143" s="115" t="s">
        <v>1464</v>
      </c>
      <c r="H143" s="115" t="s">
        <v>1464</v>
      </c>
      <c r="I143" s="115" t="s">
        <v>1464</v>
      </c>
      <c r="J143" s="115" t="s">
        <v>1464</v>
      </c>
      <c r="K143" s="115" t="s">
        <v>1464</v>
      </c>
      <c r="L143" s="115" t="s">
        <v>1464</v>
      </c>
      <c r="M143" s="115" t="s">
        <v>1464</v>
      </c>
      <c r="N143" s="115" t="s">
        <v>736</v>
      </c>
      <c r="O143" s="115" t="s">
        <v>736</v>
      </c>
      <c r="P143" s="115" t="s">
        <v>1464</v>
      </c>
      <c r="Q143" s="115" t="s">
        <v>1464</v>
      </c>
      <c r="T143" s="116" t="b">
        <f t="shared" si="56"/>
        <v>1</v>
      </c>
      <c r="U143" s="116" t="b">
        <f t="shared" si="57"/>
        <v>1</v>
      </c>
      <c r="V143" s="116" t="b">
        <f t="shared" si="58"/>
        <v>1</v>
      </c>
      <c r="W143" s="116" t="b">
        <f t="shared" si="59"/>
        <v>1</v>
      </c>
      <c r="Y143" s="116" t="b">
        <f t="shared" si="60"/>
        <v>1</v>
      </c>
      <c r="Z143" s="116" t="b">
        <f t="shared" si="61"/>
        <v>1</v>
      </c>
      <c r="AA143" s="116" t="b">
        <f t="shared" si="62"/>
        <v>1</v>
      </c>
      <c r="AB143" s="116" t="b">
        <f t="shared" si="63"/>
        <v>1</v>
      </c>
      <c r="AC143" s="116" t="b">
        <f t="shared" si="64"/>
        <v>1</v>
      </c>
      <c r="AD143" s="116" t="b">
        <f t="shared" si="65"/>
        <v>1</v>
      </c>
      <c r="AE143" s="116" t="b">
        <f t="shared" si="66"/>
        <v>1</v>
      </c>
      <c r="AF143" s="116" t="b">
        <f t="shared" si="67"/>
        <v>1</v>
      </c>
      <c r="AG143" s="116" t="b">
        <f t="shared" si="68"/>
        <v>1</v>
      </c>
      <c r="AH143" s="116" t="b">
        <f t="shared" si="69"/>
        <v>1</v>
      </c>
      <c r="AI143" s="186" t="s">
        <v>2855</v>
      </c>
      <c r="AJ143" s="113" t="s">
        <v>1462</v>
      </c>
      <c r="AK143" s="113" t="s">
        <v>1385</v>
      </c>
      <c r="AL143" s="118" t="s">
        <v>3081</v>
      </c>
      <c r="AM143" s="130" t="s">
        <v>3173</v>
      </c>
      <c r="AN143" s="120" t="s">
        <v>3116</v>
      </c>
    </row>
    <row r="144" spans="2:40" s="116" customFormat="1" ht="84.95" customHeight="1">
      <c r="B144" s="113" t="s">
        <v>2024</v>
      </c>
      <c r="C144" s="173" t="s">
        <v>1661</v>
      </c>
      <c r="D144" s="115" t="s">
        <v>1464</v>
      </c>
      <c r="E144" s="115" t="s">
        <v>1464</v>
      </c>
      <c r="F144" s="115" t="s">
        <v>1464</v>
      </c>
      <c r="G144" s="115" t="s">
        <v>1464</v>
      </c>
      <c r="H144" s="115" t="s">
        <v>1464</v>
      </c>
      <c r="I144" s="115" t="s">
        <v>1464</v>
      </c>
      <c r="J144" s="115" t="s">
        <v>1464</v>
      </c>
      <c r="K144" s="115" t="s">
        <v>1464</v>
      </c>
      <c r="L144" s="115" t="s">
        <v>1464</v>
      </c>
      <c r="M144" s="115" t="s">
        <v>1464</v>
      </c>
      <c r="N144" s="115" t="s">
        <v>736</v>
      </c>
      <c r="O144" s="115" t="s">
        <v>736</v>
      </c>
      <c r="P144" s="115" t="s">
        <v>1464</v>
      </c>
      <c r="Q144" s="115" t="s">
        <v>1464</v>
      </c>
      <c r="T144" s="116" t="b">
        <f t="shared" si="56"/>
        <v>1</v>
      </c>
      <c r="U144" s="116" t="b">
        <f t="shared" si="57"/>
        <v>1</v>
      </c>
      <c r="V144" s="116" t="b">
        <f t="shared" si="58"/>
        <v>1</v>
      </c>
      <c r="W144" s="116" t="b">
        <f t="shared" si="59"/>
        <v>1</v>
      </c>
      <c r="Y144" s="116" t="b">
        <f t="shared" si="60"/>
        <v>1</v>
      </c>
      <c r="Z144" s="116" t="b">
        <f t="shared" si="61"/>
        <v>1</v>
      </c>
      <c r="AA144" s="116" t="b">
        <f t="shared" si="62"/>
        <v>1</v>
      </c>
      <c r="AB144" s="116" t="b">
        <f t="shared" si="63"/>
        <v>1</v>
      </c>
      <c r="AC144" s="116" t="b">
        <f t="shared" si="64"/>
        <v>1</v>
      </c>
      <c r="AD144" s="116" t="b">
        <f t="shared" si="65"/>
        <v>1</v>
      </c>
      <c r="AE144" s="116" t="b">
        <f t="shared" si="66"/>
        <v>1</v>
      </c>
      <c r="AF144" s="116" t="b">
        <f t="shared" si="67"/>
        <v>1</v>
      </c>
      <c r="AG144" s="116" t="b">
        <f t="shared" si="68"/>
        <v>1</v>
      </c>
      <c r="AH144" s="116" t="b">
        <f t="shared" si="69"/>
        <v>1</v>
      </c>
      <c r="AI144" s="186" t="s">
        <v>2855</v>
      </c>
      <c r="AJ144" s="113" t="s">
        <v>1462</v>
      </c>
      <c r="AK144" s="113" t="s">
        <v>1385</v>
      </c>
      <c r="AL144" s="118" t="s">
        <v>3082</v>
      </c>
      <c r="AM144" s="130" t="s">
        <v>3173</v>
      </c>
      <c r="AN144" s="120" t="s">
        <v>3116</v>
      </c>
    </row>
    <row r="145" spans="2:40" s="116" customFormat="1" ht="84.95" customHeight="1">
      <c r="B145" s="113" t="s">
        <v>2025</v>
      </c>
      <c r="C145" s="173" t="s">
        <v>1640</v>
      </c>
      <c r="D145" s="115" t="s">
        <v>1464</v>
      </c>
      <c r="E145" s="115" t="s">
        <v>1464</v>
      </c>
      <c r="F145" s="115" t="s">
        <v>1464</v>
      </c>
      <c r="G145" s="115" t="s">
        <v>1464</v>
      </c>
      <c r="H145" s="115" t="s">
        <v>1464</v>
      </c>
      <c r="I145" s="115" t="s">
        <v>1464</v>
      </c>
      <c r="J145" s="115" t="s">
        <v>1464</v>
      </c>
      <c r="K145" s="115" t="s">
        <v>1464</v>
      </c>
      <c r="L145" s="115" t="s">
        <v>1464</v>
      </c>
      <c r="M145" s="115" t="s">
        <v>1464</v>
      </c>
      <c r="N145" s="115" t="s">
        <v>736</v>
      </c>
      <c r="O145" s="115" t="s">
        <v>736</v>
      </c>
      <c r="P145" s="115" t="s">
        <v>1464</v>
      </c>
      <c r="Q145" s="115" t="s">
        <v>1464</v>
      </c>
      <c r="T145" s="116" t="b">
        <f t="shared" si="56"/>
        <v>1</v>
      </c>
      <c r="U145" s="116" t="b">
        <f t="shared" si="57"/>
        <v>1</v>
      </c>
      <c r="V145" s="116" t="b">
        <f t="shared" si="58"/>
        <v>1</v>
      </c>
      <c r="W145" s="116" t="b">
        <f t="shared" si="59"/>
        <v>1</v>
      </c>
      <c r="Y145" s="116" t="b">
        <f t="shared" si="60"/>
        <v>1</v>
      </c>
      <c r="Z145" s="116" t="b">
        <f t="shared" si="61"/>
        <v>1</v>
      </c>
      <c r="AA145" s="116" t="b">
        <f t="shared" si="62"/>
        <v>1</v>
      </c>
      <c r="AB145" s="116" t="b">
        <f t="shared" si="63"/>
        <v>1</v>
      </c>
      <c r="AC145" s="116" t="b">
        <f t="shared" si="64"/>
        <v>1</v>
      </c>
      <c r="AD145" s="116" t="b">
        <f t="shared" si="65"/>
        <v>1</v>
      </c>
      <c r="AE145" s="116" t="b">
        <f t="shared" si="66"/>
        <v>1</v>
      </c>
      <c r="AF145" s="116" t="b">
        <f t="shared" si="67"/>
        <v>1</v>
      </c>
      <c r="AG145" s="116" t="b">
        <f t="shared" si="68"/>
        <v>1</v>
      </c>
      <c r="AH145" s="116" t="b">
        <f t="shared" si="69"/>
        <v>1</v>
      </c>
      <c r="AI145" s="186" t="s">
        <v>2855</v>
      </c>
      <c r="AJ145" s="113" t="s">
        <v>1462</v>
      </c>
      <c r="AK145" s="113" t="s">
        <v>1385</v>
      </c>
      <c r="AL145" s="131" t="s">
        <v>3078</v>
      </c>
      <c r="AM145" s="130" t="s">
        <v>3173</v>
      </c>
      <c r="AN145" s="120" t="s">
        <v>3116</v>
      </c>
    </row>
    <row r="146" spans="2:40" s="116" customFormat="1" ht="84.95" customHeight="1">
      <c r="B146" s="113" t="s">
        <v>2026</v>
      </c>
      <c r="C146" s="173" t="s">
        <v>1641</v>
      </c>
      <c r="D146" s="115" t="s">
        <v>1464</v>
      </c>
      <c r="E146" s="115" t="s">
        <v>1464</v>
      </c>
      <c r="F146" s="115" t="s">
        <v>1464</v>
      </c>
      <c r="G146" s="115" t="s">
        <v>1464</v>
      </c>
      <c r="H146" s="115" t="s">
        <v>1464</v>
      </c>
      <c r="I146" s="115" t="s">
        <v>1464</v>
      </c>
      <c r="J146" s="115" t="s">
        <v>1464</v>
      </c>
      <c r="K146" s="115" t="s">
        <v>1464</v>
      </c>
      <c r="L146" s="115" t="s">
        <v>1464</v>
      </c>
      <c r="M146" s="115" t="s">
        <v>1464</v>
      </c>
      <c r="N146" s="115" t="s">
        <v>736</v>
      </c>
      <c r="O146" s="115" t="s">
        <v>736</v>
      </c>
      <c r="P146" s="115" t="s">
        <v>1464</v>
      </c>
      <c r="Q146" s="115" t="s">
        <v>1464</v>
      </c>
      <c r="T146" s="116" t="b">
        <f t="shared" si="56"/>
        <v>1</v>
      </c>
      <c r="U146" s="116" t="b">
        <f t="shared" si="57"/>
        <v>1</v>
      </c>
      <c r="V146" s="116" t="b">
        <f t="shared" si="58"/>
        <v>1</v>
      </c>
      <c r="W146" s="116" t="b">
        <f t="shared" si="59"/>
        <v>1</v>
      </c>
      <c r="Y146" s="116" t="b">
        <f t="shared" si="60"/>
        <v>1</v>
      </c>
      <c r="Z146" s="116" t="b">
        <f t="shared" si="61"/>
        <v>1</v>
      </c>
      <c r="AA146" s="116" t="b">
        <f t="shared" si="62"/>
        <v>1</v>
      </c>
      <c r="AB146" s="116" t="b">
        <f t="shared" si="63"/>
        <v>1</v>
      </c>
      <c r="AC146" s="116" t="b">
        <f t="shared" si="64"/>
        <v>1</v>
      </c>
      <c r="AD146" s="116" t="b">
        <f t="shared" si="65"/>
        <v>1</v>
      </c>
      <c r="AE146" s="116" t="b">
        <f t="shared" si="66"/>
        <v>1</v>
      </c>
      <c r="AF146" s="116" t="b">
        <f t="shared" si="67"/>
        <v>1</v>
      </c>
      <c r="AG146" s="116" t="b">
        <f t="shared" si="68"/>
        <v>1</v>
      </c>
      <c r="AH146" s="116" t="b">
        <f t="shared" si="69"/>
        <v>1</v>
      </c>
      <c r="AI146" s="186" t="s">
        <v>2855</v>
      </c>
      <c r="AJ146" s="113" t="s">
        <v>1462</v>
      </c>
      <c r="AK146" s="113" t="s">
        <v>1385</v>
      </c>
      <c r="AL146" s="131" t="s">
        <v>3078</v>
      </c>
      <c r="AM146" s="130" t="s">
        <v>3173</v>
      </c>
      <c r="AN146" s="120" t="s">
        <v>3116</v>
      </c>
    </row>
    <row r="147" spans="2:40" s="116" customFormat="1" ht="84.95" customHeight="1">
      <c r="B147" s="113" t="s">
        <v>2027</v>
      </c>
      <c r="C147" s="173" t="s">
        <v>1664</v>
      </c>
      <c r="D147" s="115" t="s">
        <v>1464</v>
      </c>
      <c r="E147" s="115" t="s">
        <v>1464</v>
      </c>
      <c r="F147" s="115" t="s">
        <v>1464</v>
      </c>
      <c r="G147" s="115" t="s">
        <v>1464</v>
      </c>
      <c r="H147" s="115" t="s">
        <v>1464</v>
      </c>
      <c r="I147" s="115" t="s">
        <v>1464</v>
      </c>
      <c r="J147" s="115" t="s">
        <v>1464</v>
      </c>
      <c r="K147" s="115" t="s">
        <v>1464</v>
      </c>
      <c r="L147" s="115" t="s">
        <v>1464</v>
      </c>
      <c r="M147" s="115" t="s">
        <v>1464</v>
      </c>
      <c r="N147" s="115" t="s">
        <v>736</v>
      </c>
      <c r="O147" s="115" t="s">
        <v>736</v>
      </c>
      <c r="P147" s="115" t="s">
        <v>1464</v>
      </c>
      <c r="Q147" s="115" t="s">
        <v>1464</v>
      </c>
      <c r="T147" s="116" t="b">
        <f t="shared" si="56"/>
        <v>1</v>
      </c>
      <c r="U147" s="116" t="b">
        <f t="shared" si="57"/>
        <v>1</v>
      </c>
      <c r="V147" s="116" t="b">
        <f t="shared" si="58"/>
        <v>1</v>
      </c>
      <c r="W147" s="116" t="b">
        <f t="shared" si="59"/>
        <v>1</v>
      </c>
      <c r="Y147" s="116" t="b">
        <f t="shared" si="60"/>
        <v>1</v>
      </c>
      <c r="Z147" s="116" t="b">
        <f t="shared" si="61"/>
        <v>1</v>
      </c>
      <c r="AA147" s="116" t="b">
        <f t="shared" si="62"/>
        <v>1</v>
      </c>
      <c r="AB147" s="116" t="b">
        <f t="shared" si="63"/>
        <v>1</v>
      </c>
      <c r="AC147" s="116" t="b">
        <f t="shared" si="64"/>
        <v>1</v>
      </c>
      <c r="AD147" s="116" t="b">
        <f t="shared" si="65"/>
        <v>1</v>
      </c>
      <c r="AE147" s="116" t="b">
        <f t="shared" si="66"/>
        <v>1</v>
      </c>
      <c r="AF147" s="116" t="b">
        <f t="shared" si="67"/>
        <v>1</v>
      </c>
      <c r="AG147" s="116" t="b">
        <f t="shared" si="68"/>
        <v>1</v>
      </c>
      <c r="AH147" s="116" t="b">
        <f t="shared" si="69"/>
        <v>1</v>
      </c>
      <c r="AI147" s="186" t="s">
        <v>2855</v>
      </c>
      <c r="AJ147" s="113" t="s">
        <v>1462</v>
      </c>
      <c r="AK147" s="113" t="s">
        <v>1385</v>
      </c>
      <c r="AL147" s="131" t="s">
        <v>3078</v>
      </c>
      <c r="AM147" s="130" t="s">
        <v>3173</v>
      </c>
      <c r="AN147" s="132" t="s">
        <v>3116</v>
      </c>
    </row>
    <row r="148" spans="2:40" s="116" customFormat="1" ht="84.95" customHeight="1">
      <c r="B148" s="113" t="s">
        <v>2028</v>
      </c>
      <c r="C148" s="173" t="s">
        <v>1648</v>
      </c>
      <c r="D148" s="115" t="s">
        <v>1464</v>
      </c>
      <c r="E148" s="115" t="s">
        <v>1464</v>
      </c>
      <c r="F148" s="115" t="s">
        <v>1464</v>
      </c>
      <c r="G148" s="115" t="s">
        <v>1464</v>
      </c>
      <c r="H148" s="115" t="s">
        <v>1464</v>
      </c>
      <c r="I148" s="115" t="s">
        <v>1464</v>
      </c>
      <c r="J148" s="115" t="s">
        <v>1464</v>
      </c>
      <c r="K148" s="115" t="s">
        <v>1464</v>
      </c>
      <c r="L148" s="115" t="s">
        <v>1464</v>
      </c>
      <c r="M148" s="115" t="s">
        <v>1464</v>
      </c>
      <c r="N148" s="115" t="s">
        <v>736</v>
      </c>
      <c r="O148" s="115" t="s">
        <v>736</v>
      </c>
      <c r="P148" s="115" t="s">
        <v>1464</v>
      </c>
      <c r="Q148" s="115" t="s">
        <v>1464</v>
      </c>
      <c r="T148" s="116" t="b">
        <f t="shared" si="56"/>
        <v>1</v>
      </c>
      <c r="U148" s="116" t="b">
        <f t="shared" si="57"/>
        <v>1</v>
      </c>
      <c r="V148" s="116" t="b">
        <f t="shared" si="58"/>
        <v>1</v>
      </c>
      <c r="W148" s="116" t="b">
        <f t="shared" si="59"/>
        <v>1</v>
      </c>
      <c r="Y148" s="116" t="b">
        <f t="shared" si="60"/>
        <v>1</v>
      </c>
      <c r="Z148" s="116" t="b">
        <f t="shared" si="61"/>
        <v>1</v>
      </c>
      <c r="AA148" s="116" t="b">
        <f t="shared" si="62"/>
        <v>1</v>
      </c>
      <c r="AB148" s="116" t="b">
        <f t="shared" si="63"/>
        <v>1</v>
      </c>
      <c r="AC148" s="116" t="b">
        <f t="shared" si="64"/>
        <v>1</v>
      </c>
      <c r="AD148" s="116" t="b">
        <f t="shared" si="65"/>
        <v>1</v>
      </c>
      <c r="AE148" s="116" t="b">
        <f t="shared" si="66"/>
        <v>1</v>
      </c>
      <c r="AF148" s="116" t="b">
        <f t="shared" si="67"/>
        <v>1</v>
      </c>
      <c r="AG148" s="116" t="b">
        <f t="shared" si="68"/>
        <v>1</v>
      </c>
      <c r="AH148" s="116" t="b">
        <f t="shared" si="69"/>
        <v>1</v>
      </c>
      <c r="AI148" s="186" t="s">
        <v>2855</v>
      </c>
      <c r="AJ148" s="113" t="s">
        <v>1462</v>
      </c>
      <c r="AK148" s="113" t="s">
        <v>1385</v>
      </c>
      <c r="AL148" s="131" t="s">
        <v>3078</v>
      </c>
      <c r="AM148" s="130" t="s">
        <v>3173</v>
      </c>
      <c r="AN148" s="132" t="s">
        <v>3116</v>
      </c>
    </row>
    <row r="149" spans="2:40" s="116" customFormat="1" ht="84.95" customHeight="1">
      <c r="B149" s="113" t="s">
        <v>2029</v>
      </c>
      <c r="C149" s="173" t="s">
        <v>1649</v>
      </c>
      <c r="D149" s="115" t="s">
        <v>1464</v>
      </c>
      <c r="E149" s="115" t="s">
        <v>1464</v>
      </c>
      <c r="F149" s="115" t="s">
        <v>1464</v>
      </c>
      <c r="G149" s="115" t="s">
        <v>1464</v>
      </c>
      <c r="H149" s="115" t="s">
        <v>1464</v>
      </c>
      <c r="I149" s="115" t="s">
        <v>1464</v>
      </c>
      <c r="J149" s="115" t="s">
        <v>1464</v>
      </c>
      <c r="K149" s="115" t="s">
        <v>1464</v>
      </c>
      <c r="L149" s="115" t="s">
        <v>1464</v>
      </c>
      <c r="M149" s="115" t="s">
        <v>1464</v>
      </c>
      <c r="N149" s="115" t="s">
        <v>736</v>
      </c>
      <c r="O149" s="115" t="s">
        <v>736</v>
      </c>
      <c r="P149" s="115" t="s">
        <v>1464</v>
      </c>
      <c r="Q149" s="115" t="s">
        <v>1464</v>
      </c>
      <c r="T149" s="116" t="b">
        <f t="shared" si="56"/>
        <v>1</v>
      </c>
      <c r="U149" s="116" t="b">
        <f t="shared" si="57"/>
        <v>1</v>
      </c>
      <c r="V149" s="116" t="b">
        <f t="shared" si="58"/>
        <v>1</v>
      </c>
      <c r="W149" s="116" t="b">
        <f t="shared" si="59"/>
        <v>1</v>
      </c>
      <c r="Y149" s="116" t="b">
        <f t="shared" si="60"/>
        <v>1</v>
      </c>
      <c r="Z149" s="116" t="b">
        <f t="shared" si="61"/>
        <v>1</v>
      </c>
      <c r="AA149" s="116" t="b">
        <f t="shared" si="62"/>
        <v>1</v>
      </c>
      <c r="AB149" s="116" t="b">
        <f t="shared" si="63"/>
        <v>1</v>
      </c>
      <c r="AC149" s="116" t="b">
        <f t="shared" si="64"/>
        <v>1</v>
      </c>
      <c r="AD149" s="116" t="b">
        <f t="shared" si="65"/>
        <v>1</v>
      </c>
      <c r="AE149" s="116" t="b">
        <f t="shared" si="66"/>
        <v>1</v>
      </c>
      <c r="AF149" s="116" t="b">
        <f t="shared" si="67"/>
        <v>1</v>
      </c>
      <c r="AG149" s="116" t="b">
        <f t="shared" si="68"/>
        <v>1</v>
      </c>
      <c r="AH149" s="116" t="b">
        <f t="shared" si="69"/>
        <v>1</v>
      </c>
      <c r="AI149" s="186" t="s">
        <v>2855</v>
      </c>
      <c r="AJ149" s="113" t="s">
        <v>1462</v>
      </c>
      <c r="AK149" s="113" t="s">
        <v>1385</v>
      </c>
      <c r="AL149" s="131" t="s">
        <v>3078</v>
      </c>
      <c r="AM149" s="130" t="s">
        <v>3173</v>
      </c>
      <c r="AN149" s="132" t="s">
        <v>3116</v>
      </c>
    </row>
    <row r="150" spans="2:40" s="116" customFormat="1" ht="84.95" customHeight="1">
      <c r="B150" s="113" t="s">
        <v>2030</v>
      </c>
      <c r="C150" s="173" t="s">
        <v>1667</v>
      </c>
      <c r="D150" s="115" t="s">
        <v>1464</v>
      </c>
      <c r="E150" s="115" t="s">
        <v>1464</v>
      </c>
      <c r="F150" s="115" t="s">
        <v>1464</v>
      </c>
      <c r="G150" s="115" t="s">
        <v>1464</v>
      </c>
      <c r="H150" s="115" t="s">
        <v>1464</v>
      </c>
      <c r="I150" s="115" t="s">
        <v>1464</v>
      </c>
      <c r="J150" s="115" t="s">
        <v>1464</v>
      </c>
      <c r="K150" s="115" t="s">
        <v>1464</v>
      </c>
      <c r="L150" s="115" t="s">
        <v>1464</v>
      </c>
      <c r="M150" s="115" t="s">
        <v>1464</v>
      </c>
      <c r="N150" s="115" t="s">
        <v>736</v>
      </c>
      <c r="O150" s="115" t="s">
        <v>736</v>
      </c>
      <c r="P150" s="115" t="s">
        <v>1464</v>
      </c>
      <c r="Q150" s="115" t="s">
        <v>1464</v>
      </c>
      <c r="T150" s="116" t="b">
        <f t="shared" si="56"/>
        <v>1</v>
      </c>
      <c r="U150" s="116" t="b">
        <f t="shared" si="57"/>
        <v>1</v>
      </c>
      <c r="V150" s="116" t="b">
        <f t="shared" si="58"/>
        <v>1</v>
      </c>
      <c r="W150" s="116" t="b">
        <f t="shared" si="59"/>
        <v>1</v>
      </c>
      <c r="Y150" s="116" t="b">
        <f t="shared" si="60"/>
        <v>1</v>
      </c>
      <c r="Z150" s="116" t="b">
        <f t="shared" si="61"/>
        <v>1</v>
      </c>
      <c r="AA150" s="116" t="b">
        <f t="shared" si="62"/>
        <v>1</v>
      </c>
      <c r="AB150" s="116" t="b">
        <f t="shared" si="63"/>
        <v>1</v>
      </c>
      <c r="AC150" s="116" t="b">
        <f t="shared" si="64"/>
        <v>1</v>
      </c>
      <c r="AD150" s="116" t="b">
        <f t="shared" si="65"/>
        <v>1</v>
      </c>
      <c r="AE150" s="116" t="b">
        <f t="shared" si="66"/>
        <v>1</v>
      </c>
      <c r="AF150" s="116" t="b">
        <f t="shared" si="67"/>
        <v>1</v>
      </c>
      <c r="AG150" s="116" t="b">
        <f t="shared" si="68"/>
        <v>1</v>
      </c>
      <c r="AH150" s="116" t="b">
        <f t="shared" si="69"/>
        <v>1</v>
      </c>
      <c r="AI150" s="186" t="s">
        <v>2855</v>
      </c>
      <c r="AJ150" s="113" t="s">
        <v>1462</v>
      </c>
      <c r="AK150" s="113" t="s">
        <v>1385</v>
      </c>
      <c r="AL150" s="131" t="s">
        <v>3078</v>
      </c>
      <c r="AM150" s="130" t="s">
        <v>3173</v>
      </c>
      <c r="AN150" s="132" t="s">
        <v>3116</v>
      </c>
    </row>
    <row r="151" spans="2:40" s="116" customFormat="1" ht="84.95" customHeight="1">
      <c r="B151" s="113" t="s">
        <v>2031</v>
      </c>
      <c r="C151" s="173" t="s">
        <v>1668</v>
      </c>
      <c r="D151" s="115" t="s">
        <v>1464</v>
      </c>
      <c r="E151" s="115" t="s">
        <v>1464</v>
      </c>
      <c r="F151" s="115" t="s">
        <v>1464</v>
      </c>
      <c r="G151" s="115" t="s">
        <v>1464</v>
      </c>
      <c r="H151" s="115" t="s">
        <v>1464</v>
      </c>
      <c r="I151" s="115" t="s">
        <v>1464</v>
      </c>
      <c r="J151" s="115" t="s">
        <v>1464</v>
      </c>
      <c r="K151" s="115" t="s">
        <v>1464</v>
      </c>
      <c r="L151" s="115" t="s">
        <v>1464</v>
      </c>
      <c r="M151" s="115" t="s">
        <v>1464</v>
      </c>
      <c r="N151" s="115" t="s">
        <v>736</v>
      </c>
      <c r="O151" s="115" t="s">
        <v>736</v>
      </c>
      <c r="P151" s="115" t="s">
        <v>1464</v>
      </c>
      <c r="Q151" s="115" t="s">
        <v>1464</v>
      </c>
      <c r="T151" s="116" t="b">
        <f t="shared" si="56"/>
        <v>1</v>
      </c>
      <c r="U151" s="116" t="b">
        <f t="shared" si="57"/>
        <v>1</v>
      </c>
      <c r="V151" s="116" t="b">
        <f t="shared" si="58"/>
        <v>1</v>
      </c>
      <c r="W151" s="116" t="b">
        <f t="shared" si="59"/>
        <v>1</v>
      </c>
      <c r="Y151" s="116" t="b">
        <f t="shared" si="60"/>
        <v>1</v>
      </c>
      <c r="Z151" s="116" t="b">
        <f t="shared" si="61"/>
        <v>1</v>
      </c>
      <c r="AA151" s="116" t="b">
        <f t="shared" si="62"/>
        <v>1</v>
      </c>
      <c r="AB151" s="116" t="b">
        <f t="shared" si="63"/>
        <v>1</v>
      </c>
      <c r="AC151" s="116" t="b">
        <f t="shared" si="64"/>
        <v>1</v>
      </c>
      <c r="AD151" s="116" t="b">
        <f t="shared" si="65"/>
        <v>1</v>
      </c>
      <c r="AE151" s="116" t="b">
        <f t="shared" si="66"/>
        <v>1</v>
      </c>
      <c r="AF151" s="116" t="b">
        <f t="shared" si="67"/>
        <v>1</v>
      </c>
      <c r="AG151" s="116" t="b">
        <f t="shared" si="68"/>
        <v>1</v>
      </c>
      <c r="AH151" s="116" t="b">
        <f t="shared" si="69"/>
        <v>1</v>
      </c>
      <c r="AI151" s="186" t="s">
        <v>2855</v>
      </c>
      <c r="AJ151" s="113" t="s">
        <v>1462</v>
      </c>
      <c r="AK151" s="113" t="s">
        <v>1385</v>
      </c>
      <c r="AL151" s="131" t="s">
        <v>3078</v>
      </c>
      <c r="AM151" s="130" t="s">
        <v>3173</v>
      </c>
      <c r="AN151" s="120" t="s">
        <v>3116</v>
      </c>
    </row>
    <row r="152" spans="2:40" s="116" customFormat="1" ht="84.95" customHeight="1">
      <c r="B152" s="113" t="s">
        <v>2032</v>
      </c>
      <c r="C152" s="173" t="s">
        <v>1669</v>
      </c>
      <c r="D152" s="115" t="s">
        <v>1464</v>
      </c>
      <c r="E152" s="115" t="s">
        <v>1464</v>
      </c>
      <c r="F152" s="115" t="s">
        <v>1464</v>
      </c>
      <c r="G152" s="115" t="s">
        <v>1464</v>
      </c>
      <c r="H152" s="115" t="s">
        <v>1464</v>
      </c>
      <c r="I152" s="115" t="s">
        <v>1464</v>
      </c>
      <c r="J152" s="115" t="s">
        <v>1464</v>
      </c>
      <c r="K152" s="115" t="s">
        <v>1464</v>
      </c>
      <c r="L152" s="115" t="s">
        <v>1464</v>
      </c>
      <c r="M152" s="115" t="s">
        <v>1464</v>
      </c>
      <c r="N152" s="115" t="s">
        <v>736</v>
      </c>
      <c r="O152" s="115" t="s">
        <v>736</v>
      </c>
      <c r="P152" s="115" t="s">
        <v>1464</v>
      </c>
      <c r="Q152" s="115" t="s">
        <v>1464</v>
      </c>
      <c r="T152" s="116" t="b">
        <f t="shared" si="56"/>
        <v>1</v>
      </c>
      <c r="U152" s="116" t="b">
        <f t="shared" si="57"/>
        <v>1</v>
      </c>
      <c r="V152" s="116" t="b">
        <f t="shared" si="58"/>
        <v>1</v>
      </c>
      <c r="W152" s="116" t="b">
        <f t="shared" si="59"/>
        <v>1</v>
      </c>
      <c r="Y152" s="116" t="b">
        <f t="shared" si="60"/>
        <v>1</v>
      </c>
      <c r="Z152" s="116" t="b">
        <f t="shared" si="61"/>
        <v>1</v>
      </c>
      <c r="AA152" s="116" t="b">
        <f t="shared" si="62"/>
        <v>1</v>
      </c>
      <c r="AB152" s="116" t="b">
        <f t="shared" si="63"/>
        <v>1</v>
      </c>
      <c r="AC152" s="116" t="b">
        <f t="shared" si="64"/>
        <v>1</v>
      </c>
      <c r="AD152" s="116" t="b">
        <f t="shared" si="65"/>
        <v>1</v>
      </c>
      <c r="AE152" s="116" t="b">
        <f t="shared" si="66"/>
        <v>1</v>
      </c>
      <c r="AF152" s="116" t="b">
        <f t="shared" si="67"/>
        <v>1</v>
      </c>
      <c r="AG152" s="116" t="b">
        <f t="shared" si="68"/>
        <v>1</v>
      </c>
      <c r="AH152" s="116" t="b">
        <f t="shared" si="69"/>
        <v>1</v>
      </c>
      <c r="AI152" s="186" t="s">
        <v>2855</v>
      </c>
      <c r="AJ152" s="113" t="s">
        <v>1462</v>
      </c>
      <c r="AK152" s="113" t="s">
        <v>1385</v>
      </c>
      <c r="AL152" s="131" t="s">
        <v>3078</v>
      </c>
      <c r="AM152" s="130" t="s">
        <v>3173</v>
      </c>
      <c r="AN152" s="120" t="s">
        <v>3116</v>
      </c>
    </row>
    <row r="153" spans="2:40" s="116" customFormat="1" ht="84.95" customHeight="1">
      <c r="B153" s="113" t="s">
        <v>2033</v>
      </c>
      <c r="C153" s="175" t="s">
        <v>1652</v>
      </c>
      <c r="D153" s="115" t="s">
        <v>1464</v>
      </c>
      <c r="E153" s="115" t="s">
        <v>1464</v>
      </c>
      <c r="F153" s="115" t="s">
        <v>1464</v>
      </c>
      <c r="G153" s="115" t="s">
        <v>1464</v>
      </c>
      <c r="H153" s="115" t="s">
        <v>1464</v>
      </c>
      <c r="I153" s="115" t="s">
        <v>1464</v>
      </c>
      <c r="J153" s="115" t="s">
        <v>1464</v>
      </c>
      <c r="K153" s="115" t="s">
        <v>1464</v>
      </c>
      <c r="L153" s="115" t="s">
        <v>1464</v>
      </c>
      <c r="M153" s="115" t="s">
        <v>1464</v>
      </c>
      <c r="N153" s="115" t="s">
        <v>736</v>
      </c>
      <c r="O153" s="115" t="s">
        <v>736</v>
      </c>
      <c r="P153" s="115" t="s">
        <v>1464</v>
      </c>
      <c r="Q153" s="115" t="s">
        <v>1464</v>
      </c>
      <c r="T153" s="116" t="b">
        <f t="shared" si="56"/>
        <v>1</v>
      </c>
      <c r="U153" s="116" t="b">
        <f t="shared" si="57"/>
        <v>1</v>
      </c>
      <c r="V153" s="116" t="b">
        <f t="shared" si="58"/>
        <v>1</v>
      </c>
      <c r="W153" s="116" t="b">
        <f t="shared" si="59"/>
        <v>1</v>
      </c>
      <c r="Y153" s="116" t="b">
        <f t="shared" si="60"/>
        <v>1</v>
      </c>
      <c r="Z153" s="116" t="b">
        <f t="shared" si="61"/>
        <v>1</v>
      </c>
      <c r="AA153" s="116" t="b">
        <f t="shared" si="62"/>
        <v>1</v>
      </c>
      <c r="AB153" s="116" t="b">
        <f t="shared" si="63"/>
        <v>1</v>
      </c>
      <c r="AC153" s="116" t="b">
        <f t="shared" si="64"/>
        <v>1</v>
      </c>
      <c r="AD153" s="116" t="b">
        <f t="shared" si="65"/>
        <v>1</v>
      </c>
      <c r="AE153" s="116" t="b">
        <f t="shared" si="66"/>
        <v>1</v>
      </c>
      <c r="AF153" s="116" t="b">
        <f t="shared" si="67"/>
        <v>1</v>
      </c>
      <c r="AG153" s="116" t="b">
        <f t="shared" si="68"/>
        <v>1</v>
      </c>
      <c r="AH153" s="116" t="b">
        <f t="shared" si="69"/>
        <v>1</v>
      </c>
      <c r="AI153" s="186" t="s">
        <v>2856</v>
      </c>
      <c r="AJ153" s="113" t="s">
        <v>1462</v>
      </c>
      <c r="AK153" s="113" t="s">
        <v>3016</v>
      </c>
      <c r="AL153" s="118" t="s">
        <v>3083</v>
      </c>
      <c r="AM153" s="130" t="s">
        <v>3173</v>
      </c>
      <c r="AN153" s="120" t="s">
        <v>3116</v>
      </c>
    </row>
    <row r="154" spans="2:40" s="116" customFormat="1" ht="84.95" customHeight="1">
      <c r="B154" s="113" t="s">
        <v>2034</v>
      </c>
      <c r="C154" s="175" t="s">
        <v>1651</v>
      </c>
      <c r="D154" s="115" t="s">
        <v>1464</v>
      </c>
      <c r="E154" s="115" t="s">
        <v>1464</v>
      </c>
      <c r="F154" s="115" t="s">
        <v>1464</v>
      </c>
      <c r="G154" s="115" t="s">
        <v>1464</v>
      </c>
      <c r="H154" s="115" t="s">
        <v>1464</v>
      </c>
      <c r="I154" s="115" t="s">
        <v>1464</v>
      </c>
      <c r="J154" s="115" t="s">
        <v>1464</v>
      </c>
      <c r="K154" s="115" t="s">
        <v>1464</v>
      </c>
      <c r="L154" s="115" t="s">
        <v>1464</v>
      </c>
      <c r="M154" s="115" t="s">
        <v>1464</v>
      </c>
      <c r="N154" s="115" t="s">
        <v>736</v>
      </c>
      <c r="O154" s="115" t="s">
        <v>736</v>
      </c>
      <c r="P154" s="115" t="s">
        <v>1464</v>
      </c>
      <c r="Q154" s="115" t="s">
        <v>1464</v>
      </c>
      <c r="T154" s="116" t="b">
        <f t="shared" si="56"/>
        <v>1</v>
      </c>
      <c r="U154" s="116" t="b">
        <f t="shared" si="57"/>
        <v>1</v>
      </c>
      <c r="V154" s="116" t="b">
        <f t="shared" si="58"/>
        <v>1</v>
      </c>
      <c r="W154" s="116" t="b">
        <f t="shared" si="59"/>
        <v>1</v>
      </c>
      <c r="Y154" s="116" t="b">
        <f t="shared" si="60"/>
        <v>1</v>
      </c>
      <c r="Z154" s="116" t="b">
        <f t="shared" si="61"/>
        <v>1</v>
      </c>
      <c r="AA154" s="116" t="b">
        <f t="shared" si="62"/>
        <v>1</v>
      </c>
      <c r="AB154" s="116" t="b">
        <f t="shared" si="63"/>
        <v>1</v>
      </c>
      <c r="AC154" s="116" t="b">
        <f t="shared" si="64"/>
        <v>1</v>
      </c>
      <c r="AD154" s="116" t="b">
        <f t="shared" si="65"/>
        <v>1</v>
      </c>
      <c r="AE154" s="116" t="b">
        <f t="shared" si="66"/>
        <v>1</v>
      </c>
      <c r="AF154" s="116" t="b">
        <f t="shared" si="67"/>
        <v>1</v>
      </c>
      <c r="AG154" s="116" t="b">
        <f t="shared" si="68"/>
        <v>1</v>
      </c>
      <c r="AH154" s="116" t="b">
        <f t="shared" si="69"/>
        <v>1</v>
      </c>
      <c r="AI154" s="186" t="s">
        <v>2856</v>
      </c>
      <c r="AJ154" s="113" t="s">
        <v>1462</v>
      </c>
      <c r="AK154" s="113" t="s">
        <v>3016</v>
      </c>
      <c r="AL154" s="118" t="s">
        <v>3084</v>
      </c>
      <c r="AM154" s="130" t="s">
        <v>3173</v>
      </c>
      <c r="AN154" s="120" t="s">
        <v>3116</v>
      </c>
    </row>
    <row r="155" spans="2:40" s="116" customFormat="1" ht="84.95" customHeight="1">
      <c r="B155" s="113" t="s">
        <v>2035</v>
      </c>
      <c r="C155" s="175" t="s">
        <v>1627</v>
      </c>
      <c r="D155" s="115" t="s">
        <v>1464</v>
      </c>
      <c r="E155" s="115" t="s">
        <v>1464</v>
      </c>
      <c r="F155" s="115" t="s">
        <v>1464</v>
      </c>
      <c r="G155" s="115" t="s">
        <v>1464</v>
      </c>
      <c r="H155" s="115" t="s">
        <v>1464</v>
      </c>
      <c r="I155" s="115" t="s">
        <v>1464</v>
      </c>
      <c r="J155" s="115" t="s">
        <v>1464</v>
      </c>
      <c r="K155" s="115" t="s">
        <v>1464</v>
      </c>
      <c r="L155" s="115" t="s">
        <v>1464</v>
      </c>
      <c r="M155" s="115" t="s">
        <v>1464</v>
      </c>
      <c r="N155" s="115" t="s">
        <v>736</v>
      </c>
      <c r="O155" s="115" t="s">
        <v>736</v>
      </c>
      <c r="P155" s="115" t="s">
        <v>1464</v>
      </c>
      <c r="Q155" s="115" t="s">
        <v>1464</v>
      </c>
      <c r="T155" s="116" t="b">
        <f t="shared" si="56"/>
        <v>1</v>
      </c>
      <c r="U155" s="116" t="b">
        <f t="shared" si="57"/>
        <v>1</v>
      </c>
      <c r="V155" s="116" t="b">
        <f t="shared" si="58"/>
        <v>1</v>
      </c>
      <c r="W155" s="116" t="b">
        <f t="shared" si="59"/>
        <v>1</v>
      </c>
      <c r="Y155" s="116" t="b">
        <f t="shared" si="60"/>
        <v>1</v>
      </c>
      <c r="Z155" s="116" t="b">
        <f t="shared" si="61"/>
        <v>1</v>
      </c>
      <c r="AA155" s="116" t="b">
        <f t="shared" si="62"/>
        <v>1</v>
      </c>
      <c r="AB155" s="116" t="b">
        <f t="shared" si="63"/>
        <v>1</v>
      </c>
      <c r="AC155" s="116" t="b">
        <f t="shared" si="64"/>
        <v>1</v>
      </c>
      <c r="AD155" s="116" t="b">
        <f t="shared" si="65"/>
        <v>1</v>
      </c>
      <c r="AE155" s="116" t="b">
        <f t="shared" si="66"/>
        <v>1</v>
      </c>
      <c r="AF155" s="116" t="b">
        <f t="shared" si="67"/>
        <v>1</v>
      </c>
      <c r="AG155" s="116" t="b">
        <f t="shared" si="68"/>
        <v>1</v>
      </c>
      <c r="AH155" s="116" t="b">
        <f t="shared" si="69"/>
        <v>1</v>
      </c>
      <c r="AI155" s="186" t="s">
        <v>2856</v>
      </c>
      <c r="AJ155" s="113" t="s">
        <v>1462</v>
      </c>
      <c r="AK155" s="113" t="s">
        <v>3016</v>
      </c>
      <c r="AL155" s="118" t="s">
        <v>3084</v>
      </c>
      <c r="AM155" s="130" t="s">
        <v>3173</v>
      </c>
      <c r="AN155" s="120" t="s">
        <v>3116</v>
      </c>
    </row>
    <row r="156" spans="2:40" s="116" customFormat="1" ht="84.95" customHeight="1">
      <c r="B156" s="113" t="s">
        <v>2036</v>
      </c>
      <c r="C156" s="175" t="s">
        <v>1628</v>
      </c>
      <c r="D156" s="115" t="s">
        <v>1464</v>
      </c>
      <c r="E156" s="115" t="s">
        <v>1464</v>
      </c>
      <c r="F156" s="115" t="s">
        <v>1464</v>
      </c>
      <c r="G156" s="115" t="s">
        <v>1464</v>
      </c>
      <c r="H156" s="115" t="s">
        <v>1464</v>
      </c>
      <c r="I156" s="115" t="s">
        <v>1464</v>
      </c>
      <c r="J156" s="115" t="s">
        <v>1464</v>
      </c>
      <c r="K156" s="115" t="s">
        <v>1464</v>
      </c>
      <c r="L156" s="115" t="s">
        <v>1464</v>
      </c>
      <c r="M156" s="115" t="s">
        <v>1464</v>
      </c>
      <c r="N156" s="115" t="s">
        <v>736</v>
      </c>
      <c r="O156" s="115" t="s">
        <v>736</v>
      </c>
      <c r="P156" s="115" t="s">
        <v>1464</v>
      </c>
      <c r="Q156" s="115" t="s">
        <v>1464</v>
      </c>
      <c r="T156" s="116" t="b">
        <f t="shared" si="56"/>
        <v>1</v>
      </c>
      <c r="U156" s="116" t="b">
        <f t="shared" si="57"/>
        <v>1</v>
      </c>
      <c r="V156" s="116" t="b">
        <f t="shared" si="58"/>
        <v>1</v>
      </c>
      <c r="W156" s="116" t="b">
        <f t="shared" si="59"/>
        <v>1</v>
      </c>
      <c r="Y156" s="116" t="b">
        <f t="shared" si="60"/>
        <v>1</v>
      </c>
      <c r="Z156" s="116" t="b">
        <f t="shared" si="61"/>
        <v>1</v>
      </c>
      <c r="AA156" s="116" t="b">
        <f t="shared" si="62"/>
        <v>1</v>
      </c>
      <c r="AB156" s="116" t="b">
        <f t="shared" si="63"/>
        <v>1</v>
      </c>
      <c r="AC156" s="116" t="b">
        <f t="shared" si="64"/>
        <v>1</v>
      </c>
      <c r="AD156" s="116" t="b">
        <f t="shared" si="65"/>
        <v>1</v>
      </c>
      <c r="AE156" s="116" t="b">
        <f t="shared" si="66"/>
        <v>1</v>
      </c>
      <c r="AF156" s="116" t="b">
        <f t="shared" si="67"/>
        <v>1</v>
      </c>
      <c r="AG156" s="116" t="b">
        <f t="shared" si="68"/>
        <v>1</v>
      </c>
      <c r="AH156" s="116" t="b">
        <f t="shared" si="69"/>
        <v>1</v>
      </c>
      <c r="AI156" s="186" t="s">
        <v>2856</v>
      </c>
      <c r="AJ156" s="113" t="s">
        <v>1462</v>
      </c>
      <c r="AK156" s="113" t="s">
        <v>3016</v>
      </c>
      <c r="AL156" s="118" t="s">
        <v>3084</v>
      </c>
      <c r="AM156" s="130" t="s">
        <v>3173</v>
      </c>
      <c r="AN156" s="120" t="s">
        <v>3116</v>
      </c>
    </row>
    <row r="157" spans="2:40" s="116" customFormat="1" ht="84.95" customHeight="1">
      <c r="B157" s="113" t="s">
        <v>1193</v>
      </c>
      <c r="C157" s="175" t="s">
        <v>1654</v>
      </c>
      <c r="D157" s="115" t="s">
        <v>1464</v>
      </c>
      <c r="E157" s="115" t="s">
        <v>1464</v>
      </c>
      <c r="F157" s="115" t="s">
        <v>1464</v>
      </c>
      <c r="G157" s="115" t="s">
        <v>1464</v>
      </c>
      <c r="H157" s="115" t="s">
        <v>1464</v>
      </c>
      <c r="I157" s="115" t="s">
        <v>1464</v>
      </c>
      <c r="J157" s="115" t="s">
        <v>1464</v>
      </c>
      <c r="K157" s="115" t="s">
        <v>1464</v>
      </c>
      <c r="L157" s="115" t="s">
        <v>1464</v>
      </c>
      <c r="M157" s="115" t="s">
        <v>1464</v>
      </c>
      <c r="N157" s="115" t="s">
        <v>736</v>
      </c>
      <c r="O157" s="115" t="s">
        <v>736</v>
      </c>
      <c r="P157" s="115" t="s">
        <v>1464</v>
      </c>
      <c r="Q157" s="115" t="s">
        <v>1464</v>
      </c>
      <c r="T157" s="116" t="b">
        <f t="shared" si="56"/>
        <v>1</v>
      </c>
      <c r="U157" s="116" t="b">
        <f t="shared" si="57"/>
        <v>1</v>
      </c>
      <c r="V157" s="116" t="b">
        <f t="shared" si="58"/>
        <v>1</v>
      </c>
      <c r="W157" s="116" t="b">
        <f t="shared" si="59"/>
        <v>1</v>
      </c>
      <c r="Y157" s="116" t="b">
        <f t="shared" si="60"/>
        <v>1</v>
      </c>
      <c r="Z157" s="116" t="b">
        <f t="shared" si="61"/>
        <v>1</v>
      </c>
      <c r="AA157" s="116" t="b">
        <f t="shared" si="62"/>
        <v>1</v>
      </c>
      <c r="AB157" s="116" t="b">
        <f t="shared" si="63"/>
        <v>1</v>
      </c>
      <c r="AC157" s="116" t="b">
        <f t="shared" si="64"/>
        <v>1</v>
      </c>
      <c r="AD157" s="116" t="b">
        <f t="shared" si="65"/>
        <v>1</v>
      </c>
      <c r="AE157" s="116" t="b">
        <f t="shared" si="66"/>
        <v>1</v>
      </c>
      <c r="AF157" s="116" t="b">
        <f t="shared" si="67"/>
        <v>1</v>
      </c>
      <c r="AG157" s="116" t="b">
        <f t="shared" si="68"/>
        <v>1</v>
      </c>
      <c r="AH157" s="116" t="b">
        <f t="shared" si="69"/>
        <v>1</v>
      </c>
      <c r="AI157" s="186" t="s">
        <v>2856</v>
      </c>
      <c r="AJ157" s="113" t="s">
        <v>1462</v>
      </c>
      <c r="AK157" s="113" t="s">
        <v>3016</v>
      </c>
      <c r="AL157" s="118" t="s">
        <v>3084</v>
      </c>
      <c r="AM157" s="130" t="s">
        <v>3173</v>
      </c>
      <c r="AN157" s="120" t="s">
        <v>3116</v>
      </c>
    </row>
    <row r="158" spans="2:40" s="116" customFormat="1" ht="84.95" customHeight="1">
      <c r="B158" s="113" t="s">
        <v>1194</v>
      </c>
      <c r="C158" s="175" t="s">
        <v>1655</v>
      </c>
      <c r="D158" s="115" t="s">
        <v>1464</v>
      </c>
      <c r="E158" s="115" t="s">
        <v>1464</v>
      </c>
      <c r="F158" s="115" t="s">
        <v>1464</v>
      </c>
      <c r="G158" s="115" t="s">
        <v>1464</v>
      </c>
      <c r="H158" s="115" t="s">
        <v>1464</v>
      </c>
      <c r="I158" s="115" t="s">
        <v>1464</v>
      </c>
      <c r="J158" s="115" t="s">
        <v>1464</v>
      </c>
      <c r="K158" s="115" t="s">
        <v>1464</v>
      </c>
      <c r="L158" s="115" t="s">
        <v>1464</v>
      </c>
      <c r="M158" s="115" t="s">
        <v>1464</v>
      </c>
      <c r="N158" s="115" t="s">
        <v>736</v>
      </c>
      <c r="O158" s="115" t="s">
        <v>736</v>
      </c>
      <c r="P158" s="115" t="s">
        <v>1464</v>
      </c>
      <c r="Q158" s="115" t="s">
        <v>1464</v>
      </c>
      <c r="T158" s="116" t="b">
        <f t="shared" si="56"/>
        <v>1</v>
      </c>
      <c r="U158" s="116" t="b">
        <f t="shared" si="57"/>
        <v>1</v>
      </c>
      <c r="V158" s="116" t="b">
        <f t="shared" si="58"/>
        <v>1</v>
      </c>
      <c r="W158" s="116" t="b">
        <f t="shared" si="59"/>
        <v>1</v>
      </c>
      <c r="Y158" s="116" t="b">
        <f t="shared" si="60"/>
        <v>1</v>
      </c>
      <c r="Z158" s="116" t="b">
        <f t="shared" si="61"/>
        <v>1</v>
      </c>
      <c r="AA158" s="116" t="b">
        <f t="shared" si="62"/>
        <v>1</v>
      </c>
      <c r="AB158" s="116" t="b">
        <f t="shared" si="63"/>
        <v>1</v>
      </c>
      <c r="AC158" s="116" t="b">
        <f t="shared" si="64"/>
        <v>1</v>
      </c>
      <c r="AD158" s="116" t="b">
        <f t="shared" si="65"/>
        <v>1</v>
      </c>
      <c r="AE158" s="116" t="b">
        <f t="shared" si="66"/>
        <v>1</v>
      </c>
      <c r="AF158" s="116" t="b">
        <f t="shared" si="67"/>
        <v>1</v>
      </c>
      <c r="AG158" s="116" t="b">
        <f t="shared" si="68"/>
        <v>1</v>
      </c>
      <c r="AH158" s="116" t="b">
        <f t="shared" si="69"/>
        <v>1</v>
      </c>
      <c r="AI158" s="186" t="s">
        <v>2856</v>
      </c>
      <c r="AJ158" s="113" t="s">
        <v>1462</v>
      </c>
      <c r="AK158" s="113" t="s">
        <v>3016</v>
      </c>
      <c r="AL158" s="118" t="s">
        <v>3084</v>
      </c>
      <c r="AM158" s="130" t="s">
        <v>3173</v>
      </c>
      <c r="AN158" s="120" t="s">
        <v>3116</v>
      </c>
    </row>
    <row r="159" spans="2:40" s="116" customFormat="1" ht="84.95" customHeight="1">
      <c r="B159" s="113" t="s">
        <v>1195</v>
      </c>
      <c r="C159" s="175" t="s">
        <v>1656</v>
      </c>
      <c r="D159" s="115" t="s">
        <v>1464</v>
      </c>
      <c r="E159" s="115" t="s">
        <v>1464</v>
      </c>
      <c r="F159" s="115" t="s">
        <v>1464</v>
      </c>
      <c r="G159" s="115" t="s">
        <v>1464</v>
      </c>
      <c r="H159" s="115" t="s">
        <v>1464</v>
      </c>
      <c r="I159" s="115" t="s">
        <v>1464</v>
      </c>
      <c r="J159" s="115" t="s">
        <v>1464</v>
      </c>
      <c r="K159" s="115" t="s">
        <v>1464</v>
      </c>
      <c r="L159" s="115" t="s">
        <v>1464</v>
      </c>
      <c r="M159" s="115" t="s">
        <v>1464</v>
      </c>
      <c r="N159" s="115" t="s">
        <v>736</v>
      </c>
      <c r="O159" s="115" t="s">
        <v>736</v>
      </c>
      <c r="P159" s="115" t="s">
        <v>1464</v>
      </c>
      <c r="Q159" s="115" t="s">
        <v>1464</v>
      </c>
      <c r="T159" s="116" t="b">
        <f t="shared" si="56"/>
        <v>1</v>
      </c>
      <c r="U159" s="116" t="b">
        <f t="shared" si="57"/>
        <v>1</v>
      </c>
      <c r="V159" s="116" t="b">
        <f t="shared" si="58"/>
        <v>1</v>
      </c>
      <c r="W159" s="116" t="b">
        <f t="shared" si="59"/>
        <v>1</v>
      </c>
      <c r="Y159" s="116" t="b">
        <f t="shared" si="60"/>
        <v>1</v>
      </c>
      <c r="Z159" s="116" t="b">
        <f t="shared" si="61"/>
        <v>1</v>
      </c>
      <c r="AA159" s="116" t="b">
        <f t="shared" si="62"/>
        <v>1</v>
      </c>
      <c r="AB159" s="116" t="b">
        <f t="shared" si="63"/>
        <v>1</v>
      </c>
      <c r="AC159" s="116" t="b">
        <f t="shared" si="64"/>
        <v>1</v>
      </c>
      <c r="AD159" s="116" t="b">
        <f t="shared" si="65"/>
        <v>1</v>
      </c>
      <c r="AE159" s="116" t="b">
        <f t="shared" si="66"/>
        <v>1</v>
      </c>
      <c r="AF159" s="116" t="b">
        <f t="shared" si="67"/>
        <v>1</v>
      </c>
      <c r="AG159" s="116" t="b">
        <f t="shared" si="68"/>
        <v>1</v>
      </c>
      <c r="AH159" s="116" t="b">
        <f t="shared" si="69"/>
        <v>1</v>
      </c>
      <c r="AI159" s="186" t="s">
        <v>2856</v>
      </c>
      <c r="AJ159" s="113" t="s">
        <v>1462</v>
      </c>
      <c r="AK159" s="113" t="s">
        <v>3016</v>
      </c>
      <c r="AL159" s="118" t="s">
        <v>3084</v>
      </c>
      <c r="AM159" s="130" t="s">
        <v>3173</v>
      </c>
      <c r="AN159" s="120" t="s">
        <v>3116</v>
      </c>
    </row>
    <row r="160" spans="2:40" s="116" customFormat="1" ht="84.95" customHeight="1">
      <c r="B160" s="113" t="s">
        <v>1196</v>
      </c>
      <c r="C160" s="175" t="s">
        <v>1635</v>
      </c>
      <c r="D160" s="115" t="s">
        <v>1464</v>
      </c>
      <c r="E160" s="115" t="s">
        <v>1464</v>
      </c>
      <c r="F160" s="115" t="s">
        <v>1464</v>
      </c>
      <c r="G160" s="115" t="s">
        <v>1464</v>
      </c>
      <c r="H160" s="115" t="s">
        <v>1464</v>
      </c>
      <c r="I160" s="115" t="s">
        <v>1464</v>
      </c>
      <c r="J160" s="115" t="s">
        <v>1464</v>
      </c>
      <c r="K160" s="115" t="s">
        <v>1464</v>
      </c>
      <c r="L160" s="115" t="s">
        <v>1464</v>
      </c>
      <c r="M160" s="115" t="s">
        <v>1464</v>
      </c>
      <c r="N160" s="115" t="s">
        <v>736</v>
      </c>
      <c r="O160" s="115" t="s">
        <v>736</v>
      </c>
      <c r="P160" s="115" t="s">
        <v>1464</v>
      </c>
      <c r="Q160" s="115" t="s">
        <v>1464</v>
      </c>
      <c r="T160" s="116" t="b">
        <f t="shared" si="56"/>
        <v>1</v>
      </c>
      <c r="U160" s="116" t="b">
        <f t="shared" si="57"/>
        <v>1</v>
      </c>
      <c r="V160" s="116" t="b">
        <f t="shared" si="58"/>
        <v>1</v>
      </c>
      <c r="W160" s="116" t="b">
        <f t="shared" si="59"/>
        <v>1</v>
      </c>
      <c r="Y160" s="116" t="b">
        <f t="shared" si="60"/>
        <v>1</v>
      </c>
      <c r="Z160" s="116" t="b">
        <f t="shared" si="61"/>
        <v>1</v>
      </c>
      <c r="AA160" s="116" t="b">
        <f t="shared" si="62"/>
        <v>1</v>
      </c>
      <c r="AB160" s="116" t="b">
        <f t="shared" si="63"/>
        <v>1</v>
      </c>
      <c r="AC160" s="116" t="b">
        <f t="shared" si="64"/>
        <v>1</v>
      </c>
      <c r="AD160" s="116" t="b">
        <f t="shared" si="65"/>
        <v>1</v>
      </c>
      <c r="AE160" s="116" t="b">
        <f t="shared" si="66"/>
        <v>1</v>
      </c>
      <c r="AF160" s="116" t="b">
        <f t="shared" si="67"/>
        <v>1</v>
      </c>
      <c r="AG160" s="116" t="b">
        <f t="shared" si="68"/>
        <v>1</v>
      </c>
      <c r="AH160" s="116" t="b">
        <f t="shared" si="69"/>
        <v>1</v>
      </c>
      <c r="AI160" s="186" t="s">
        <v>2856</v>
      </c>
      <c r="AJ160" s="113" t="s">
        <v>1462</v>
      </c>
      <c r="AK160" s="113" t="s">
        <v>3016</v>
      </c>
      <c r="AL160" s="118" t="s">
        <v>3084</v>
      </c>
      <c r="AM160" s="130" t="s">
        <v>3173</v>
      </c>
      <c r="AN160" s="120" t="s">
        <v>3116</v>
      </c>
    </row>
    <row r="161" spans="2:40" s="97" customFormat="1" ht="69.95" customHeight="1">
      <c r="B161" s="95" t="s">
        <v>1197</v>
      </c>
      <c r="C161" s="176" t="s">
        <v>1636</v>
      </c>
      <c r="D161" s="96" t="s">
        <v>1462</v>
      </c>
      <c r="E161" s="96" t="s">
        <v>1462</v>
      </c>
      <c r="F161" s="96" t="s">
        <v>1464</v>
      </c>
      <c r="G161" s="96" t="s">
        <v>1464</v>
      </c>
      <c r="H161" s="96" t="s">
        <v>1464</v>
      </c>
      <c r="I161" s="96" t="s">
        <v>1464</v>
      </c>
      <c r="J161" s="96" t="s">
        <v>1464</v>
      </c>
      <c r="K161" s="96" t="s">
        <v>1464</v>
      </c>
      <c r="L161" s="96" t="s">
        <v>1464</v>
      </c>
      <c r="M161" s="96" t="s">
        <v>1464</v>
      </c>
      <c r="N161" s="96" t="s">
        <v>736</v>
      </c>
      <c r="O161" s="96" t="s">
        <v>736</v>
      </c>
      <c r="P161" s="96" t="s">
        <v>1462</v>
      </c>
      <c r="Q161" s="96" t="s">
        <v>1462</v>
      </c>
      <c r="T161" s="97" t="b">
        <f t="shared" si="56"/>
        <v>0</v>
      </c>
      <c r="U161" s="97" t="b">
        <f t="shared" si="57"/>
        <v>0</v>
      </c>
      <c r="V161" s="97" t="b">
        <f t="shared" si="58"/>
        <v>1</v>
      </c>
      <c r="W161" s="97" t="b">
        <f t="shared" si="59"/>
        <v>1</v>
      </c>
      <c r="Y161" s="97" t="b">
        <f t="shared" si="60"/>
        <v>1</v>
      </c>
      <c r="Z161" s="97" t="b">
        <f t="shared" si="61"/>
        <v>1</v>
      </c>
      <c r="AA161" s="97" t="b">
        <f t="shared" si="62"/>
        <v>1</v>
      </c>
      <c r="AB161" s="97" t="b">
        <f t="shared" si="63"/>
        <v>1</v>
      </c>
      <c r="AC161" s="97" t="b">
        <f t="shared" si="64"/>
        <v>1</v>
      </c>
      <c r="AD161" s="97" t="b">
        <f t="shared" si="65"/>
        <v>1</v>
      </c>
      <c r="AE161" s="97" t="b">
        <f t="shared" si="66"/>
        <v>1</v>
      </c>
      <c r="AF161" s="97" t="b">
        <f t="shared" si="67"/>
        <v>1</v>
      </c>
      <c r="AG161" s="97" t="b">
        <f t="shared" si="68"/>
        <v>0</v>
      </c>
      <c r="AH161" s="97" t="b">
        <f t="shared" si="69"/>
        <v>0</v>
      </c>
      <c r="AI161" s="182" t="s">
        <v>2857</v>
      </c>
      <c r="AJ161" s="95" t="s">
        <v>1462</v>
      </c>
      <c r="AK161" s="95" t="s">
        <v>3016</v>
      </c>
      <c r="AL161" s="98" t="s">
        <v>3085</v>
      </c>
      <c r="AM161" s="99" t="s">
        <v>3174</v>
      </c>
      <c r="AN161" s="103" t="s">
        <v>3168</v>
      </c>
    </row>
    <row r="162" spans="2:40" s="136" customFormat="1" ht="84.95" customHeight="1">
      <c r="B162" s="133" t="s">
        <v>1198</v>
      </c>
      <c r="C162" s="134" t="s">
        <v>1659</v>
      </c>
      <c r="D162" s="135" t="s">
        <v>1462</v>
      </c>
      <c r="E162" s="135" t="s">
        <v>1462</v>
      </c>
      <c r="F162" s="135" t="s">
        <v>1464</v>
      </c>
      <c r="G162" s="135" t="s">
        <v>1464</v>
      </c>
      <c r="H162" s="135" t="s">
        <v>1464</v>
      </c>
      <c r="I162" s="135" t="s">
        <v>1464</v>
      </c>
      <c r="J162" s="135" t="s">
        <v>1464</v>
      </c>
      <c r="K162" s="135" t="s">
        <v>1464</v>
      </c>
      <c r="L162" s="135" t="s">
        <v>1464</v>
      </c>
      <c r="M162" s="135" t="s">
        <v>1464</v>
      </c>
      <c r="N162" s="135" t="s">
        <v>736</v>
      </c>
      <c r="O162" s="135" t="s">
        <v>736</v>
      </c>
      <c r="P162" s="135" t="s">
        <v>1462</v>
      </c>
      <c r="Q162" s="135" t="s">
        <v>1462</v>
      </c>
      <c r="T162" s="136" t="b">
        <f t="shared" si="56"/>
        <v>0</v>
      </c>
      <c r="U162" s="136" t="b">
        <f t="shared" si="57"/>
        <v>0</v>
      </c>
      <c r="V162" s="136" t="b">
        <f t="shared" si="58"/>
        <v>1</v>
      </c>
      <c r="W162" s="136" t="b">
        <f t="shared" si="59"/>
        <v>1</v>
      </c>
      <c r="Y162" s="136" t="b">
        <f t="shared" si="60"/>
        <v>1</v>
      </c>
      <c r="Z162" s="136" t="b">
        <f t="shared" si="61"/>
        <v>1</v>
      </c>
      <c r="AA162" s="136" t="b">
        <f t="shared" si="62"/>
        <v>1</v>
      </c>
      <c r="AB162" s="136" t="b">
        <f t="shared" si="63"/>
        <v>1</v>
      </c>
      <c r="AC162" s="136" t="b">
        <f t="shared" si="64"/>
        <v>1</v>
      </c>
      <c r="AD162" s="136" t="b">
        <f t="shared" si="65"/>
        <v>1</v>
      </c>
      <c r="AE162" s="136" t="b">
        <f t="shared" si="66"/>
        <v>1</v>
      </c>
      <c r="AF162" s="136" t="b">
        <f t="shared" si="67"/>
        <v>1</v>
      </c>
      <c r="AG162" s="136" t="b">
        <f t="shared" si="68"/>
        <v>0</v>
      </c>
      <c r="AH162" s="136" t="b">
        <f t="shared" si="69"/>
        <v>0</v>
      </c>
      <c r="AI162" s="137" t="s">
        <v>3208</v>
      </c>
      <c r="AJ162" s="133" t="s">
        <v>1462</v>
      </c>
      <c r="AK162" s="133" t="s">
        <v>3016</v>
      </c>
      <c r="AL162" s="138" t="s">
        <v>3035</v>
      </c>
      <c r="AM162" s="139" t="s">
        <v>3174</v>
      </c>
      <c r="AN162" s="139" t="s">
        <v>3168</v>
      </c>
    </row>
    <row r="163" spans="2:40" s="136" customFormat="1" ht="135">
      <c r="B163" s="133" t="s">
        <v>1199</v>
      </c>
      <c r="C163" s="140" t="s">
        <v>1660</v>
      </c>
      <c r="D163" s="135" t="s">
        <v>1462</v>
      </c>
      <c r="E163" s="135" t="s">
        <v>1462</v>
      </c>
      <c r="F163" s="135" t="s">
        <v>1464</v>
      </c>
      <c r="G163" s="135" t="s">
        <v>1464</v>
      </c>
      <c r="H163" s="135" t="s">
        <v>1462</v>
      </c>
      <c r="I163" s="135" t="s">
        <v>1462</v>
      </c>
      <c r="J163" s="135" t="s">
        <v>1464</v>
      </c>
      <c r="K163" s="135" t="s">
        <v>1464</v>
      </c>
      <c r="L163" s="135" t="s">
        <v>1464</v>
      </c>
      <c r="M163" s="135" t="s">
        <v>1464</v>
      </c>
      <c r="N163" s="135" t="s">
        <v>736</v>
      </c>
      <c r="O163" s="135" t="s">
        <v>736</v>
      </c>
      <c r="P163" s="135" t="s">
        <v>1462</v>
      </c>
      <c r="Q163" s="135" t="s">
        <v>1462</v>
      </c>
      <c r="T163" s="136" t="b">
        <f t="shared" si="56"/>
        <v>0</v>
      </c>
      <c r="U163" s="136" t="b">
        <f t="shared" si="57"/>
        <v>0</v>
      </c>
      <c r="V163" s="136" t="b">
        <f t="shared" si="58"/>
        <v>1</v>
      </c>
      <c r="W163" s="136" t="b">
        <f t="shared" si="59"/>
        <v>1</v>
      </c>
      <c r="Y163" s="136" t="b">
        <f t="shared" si="60"/>
        <v>0</v>
      </c>
      <c r="Z163" s="136" t="b">
        <f t="shared" si="61"/>
        <v>0</v>
      </c>
      <c r="AA163" s="136" t="b">
        <f t="shared" si="62"/>
        <v>1</v>
      </c>
      <c r="AB163" s="136" t="b">
        <f t="shared" si="63"/>
        <v>1</v>
      </c>
      <c r="AC163" s="136" t="b">
        <f t="shared" si="64"/>
        <v>1</v>
      </c>
      <c r="AD163" s="136" t="b">
        <f t="shared" si="65"/>
        <v>1</v>
      </c>
      <c r="AE163" s="136" t="b">
        <f t="shared" si="66"/>
        <v>1</v>
      </c>
      <c r="AF163" s="136" t="b">
        <f t="shared" si="67"/>
        <v>1</v>
      </c>
      <c r="AG163" s="136" t="b">
        <f t="shared" si="68"/>
        <v>0</v>
      </c>
      <c r="AH163" s="136" t="b">
        <f t="shared" si="69"/>
        <v>0</v>
      </c>
      <c r="AI163" s="137" t="s">
        <v>3184</v>
      </c>
      <c r="AJ163" s="133" t="s">
        <v>1462</v>
      </c>
      <c r="AK163" s="133" t="s">
        <v>3016</v>
      </c>
      <c r="AL163" s="138" t="s">
        <v>3086</v>
      </c>
      <c r="AM163" s="139" t="s">
        <v>3175</v>
      </c>
      <c r="AN163" s="139" t="s">
        <v>3105</v>
      </c>
    </row>
    <row r="164" spans="2:40" s="136" customFormat="1" ht="150">
      <c r="B164" s="133" t="s">
        <v>1200</v>
      </c>
      <c r="C164" s="140" t="s">
        <v>2414</v>
      </c>
      <c r="D164" s="135" t="s">
        <v>1462</v>
      </c>
      <c r="E164" s="135" t="s">
        <v>1462</v>
      </c>
      <c r="F164" s="135" t="s">
        <v>1464</v>
      </c>
      <c r="G164" s="135" t="s">
        <v>1464</v>
      </c>
      <c r="H164" s="135" t="s">
        <v>1462</v>
      </c>
      <c r="I164" s="135" t="s">
        <v>1462</v>
      </c>
      <c r="J164" s="135" t="s">
        <v>1464</v>
      </c>
      <c r="K164" s="135" t="s">
        <v>1464</v>
      </c>
      <c r="L164" s="135" t="s">
        <v>1464</v>
      </c>
      <c r="M164" s="135" t="s">
        <v>1464</v>
      </c>
      <c r="N164" s="135" t="s">
        <v>736</v>
      </c>
      <c r="O164" s="135" t="s">
        <v>736</v>
      </c>
      <c r="P164" s="135" t="s">
        <v>1462</v>
      </c>
      <c r="Q164" s="135" t="s">
        <v>1462</v>
      </c>
      <c r="T164" s="136" t="b">
        <f t="shared" ref="T164:T184" si="70">OR(AND(D164=$F164,D164=$H164,D164=$J164),AND(D164=$F164,D164=$H164,D164=$L164),AND(D164=$F164,D164=$H164,D164=$N164),AND(D164=$F164,D164=$H164,D164=$P164),AND(D164=$F164,D164=$J164,D164=$L164),AND(D164=$F164,D164=$J164,D164=$N164),AND(D164=$F164,D164=$J164,D164=$P164),AND(D164=$F164,D164=$L164,D164=$N164),AND(D164=$F164,D164=$L164,D164=$P164),AND(D164=$F164,D164=$N164,D164=$P164),AND(D164=$H164,D164=$J164,D164=$L164),AND(D164=$H164,D164=$J164,D164=$N164),AND(D164=$H164,D164=$J164,D164=$P164),AND(D164=$H164,D164=$L164,D164=$N164),AND(D164=$H164,D164=$L164,D164=$P164),AND(D164=$H164,D164=$N164,D164=$P164),AND(D164=$J164,D164=$L164,D164=$N164),AND(D164=$J164,D164=$L164,D164=$P164),AND(D164=$J164,D164=$N164,D164=$P164),AND(D164=$L164,D164=$N164,D164=$P164))</f>
        <v>0</v>
      </c>
      <c r="U164" s="136" t="b">
        <f t="shared" ref="U164:U184" si="71">OR(AND(E164=$G164,E164=$I164,E164=$K164),AND(E164=$G164,E164=$I164,E164=$M164),AND(E164=$G164,E164=$I164,E164=$O164),AND(E164=$G164,E164=$I164,E164=$Q164),AND(E164=$G164,E164=$K164,E164=$M164),AND(E164=$G164,E164=$K164,E164=$O164),AND(E164=$G164,E164=$K164,E164=$Q164),AND(E164=$G164,E164=$M164,E164=$O164),AND(E164=$G164,E164=$M164,E164=$Q164),AND(E164=$G164,E164=$O164,E164=$Q164),AND(E164=$I164,E164=$K164,E164=$M164),AND(E164=$I164,E164=$K164,E164=$O164),AND(E164=$I164,E164=$K164,E164=$Q164),AND(E164=$I164,E164=$M164,E164=$O164),AND(E164=$I164,E164=$M164,E164=$Q164),AND(E164=$I164,E164=$O164,E164=$Q164),AND(E164=$K164,E164=$M164,E164=$O164),AND(E164=$K164,E164=$M164,E164=$Q164),AND(E164=$K164,E164=$O164,E164=$Q164),AND(E164=$M164,E164=$O164,E164=$Q164))</f>
        <v>0</v>
      </c>
      <c r="V164" s="136" t="b">
        <f t="shared" ref="V164:V184" si="72">OR(AND(F164=$D164,F164=$H164,F164=$J164),AND(F164=$D164,F164=$H164,F164=$L164),AND(F164=$D164,F164=$H164,F164=$N164),AND(F164=$D164,F164=$H164,F164=$P164),AND(F164=$D164,F164=$J164,F164=$L164),AND(F164=$D164,F164=$J164,F164=$N164),AND(F164=$D164,F164=$J164,F164=$P164),AND(F164=$D164,F164=$L164,F164=$N164),AND(F164=$D164,F164=$L164,F164=$P164),AND(F164=$D164,F164=$N164,F164=$P164),AND(F164=$H164,F164=$J164,F164=$L164),AND(F164=$H164,F164=$J164,F164=$N164),AND(F164=$H164,F164=$J164,F164=$P164),AND(F164=$H164,F164=$L164,F164=$N164),AND(F164=$H164,F164=$L164,F164=$P164),AND(F164=$H164,F164=$N164,F164=$P164),AND(F164=$J164,F164=$L164,F164=$N164),AND(F164=$J164,F164=$L164,F164=$P164),AND(F164=$J164,F164=$N164,F164=$P164),AND(F164=$L164,F164=$N164,F164=$P164))</f>
        <v>1</v>
      </c>
      <c r="W164" s="136" t="b">
        <f t="shared" ref="W164:W184" si="73">OR(AND(G164=$E164,G164=$I164,G164=$K164),AND(G164=$E164,G164=$I164,G164=$M164),AND(G164=$E164,G164=$I164,G164=$O164),AND(G164=$E164,G164=$I164,G164=$Q164),AND(G164=$E164,G164=$K164,G164=$M164),AND(G164=$E164,G164=$K164,G164=$O164),AND(G164=$E164,G164=$K164,G164=$Q164),AND(G164=$E164,G164=$M164,G164=$O164),AND(G164=$E164,G164=$M164,G164=$Q164),AND(G164=$E164,G164=$O164,G164=$Q164),AND(G164=$I164,G164=$K164,G164=$M164),AND(G164=$I164,G164=$K164,G164=$O164),AND(G164=$I164,G164=$K164,G164=$Q164),AND(G164=$I164,G164=$M164,G164=$O164),AND(G164=$I164,G164=$M164,G164=$Q164),AND(G164=$I164,G164=$O164,G164=$Q164),AND(G164=$K164,G164=$M164,G164=$O164),AND(G164=$K164,G164=$M164,G164=$Q164),AND(G164=$K164,G164=$O164,G164=$Q164),AND(G164=$M164,G164=$O164,G164=$Q164))</f>
        <v>1</v>
      </c>
      <c r="Y164" s="136" t="b">
        <f t="shared" ref="Y164:Y184" si="74">OR(AND(H164=$F164,H164=$D164,H164=$J164),AND(H164=$F164,H164=$D164,H164=$L164),AND(H164=$F164,H164=$D164,H164=$N164),AND(H164=$F164,H164=$D164,H164=$P164),AND(H164=$F164,H164=$J164,H164=$L164),AND(H164=$F164,H164=$J164,H164=$N164),AND(H164=$F164,H164=$J164,H164=$P164),AND(H164=$F164,H164=$L164,H164=$N164),AND(H164=$F164,H164=$L164,H164=$P164),AND(H164=$F164,H164=$N164,H164=$P164),AND(H164=$D164,H164=$J164,H164=$L164),AND(H164=$D164,H164=$J164,H164=$N164),AND(H164=$D164,H164=$J164,H164=$P164),AND(H164=$D164,H164=$L164,H164=$N164),AND(H164=$D164,H164=$L164,H164=$P164),AND(H164=$D164,H164=$N164,H164=$P164),AND(H164=$J164,H164=$L164,H164=$N164),AND(H164=$J164,H164=$L164,H164=$P164),AND(H164=$J164,H164=$N164,H164=$P164),AND(H164=$L164,H164=$N164,H164=$P164))</f>
        <v>0</v>
      </c>
      <c r="Z164" s="136" t="b">
        <f t="shared" ref="Z164:Z184" si="75">OR(AND(I164=$G164,I164=$E164,I164=$K164),AND(I164=$G164,I164=$E164,I164=$M164),AND(I164=$G164,I164=$E164,I164=$O164),AND(I164=$G164,I164=$E164,I164=$Q164),AND(I164=$G164,I164=$K164,I164=$M164),AND(I164=$G164,I164=$K164,I164=$O164),AND(I164=$G164,I164=$K164,I164=$Q164),AND(I164=$G164,I164=$M164,I164=$O164),AND(I164=$G164,I164=$M164,I164=$Q164),AND(I164=$G164,I164=$O164,I164=$Q164),AND(I164=$E164,I164=$K164,I164=$M164),AND(I164=$E164,I164=$K164,I164=$O164),AND(I164=$E164,I164=$K164,I164=$Q164),AND(I164=$E164,I164=$M164,I164=$O164),AND(I164=$E164,I164=$M164,I164=$Q164),AND(I164=$E164,I164=$O164,I164=$Q164),AND(I164=$K164,I164=$M164,I164=$O164),AND(I164=$K164,I164=$M164,I164=$Q164),AND(I164=$K164,I164=$O164,I164=$Q164),AND(I164=$M164,I164=$O164,I164=$Q164))</f>
        <v>0</v>
      </c>
      <c r="AA164" s="136" t="b">
        <f t="shared" ref="AA164:AA184" si="76">OR(AND(J164=$F164,J164=$H164,J164=$D164),AND(J164=$F164,J164=$H164,J164=$L164),AND(J164=$F164,J164=$H164,J164=$N164),AND(J164=$F164,J164=$H164,J164=$P164),AND(J164=$F164,J164=$D164,J164=$L164),AND(J164=$F164,J164=$D164,J164=$N164),AND(J164=$F164,J164=$D164,J164=$P164),AND(J164=$F164,J164=$L164,J164=$N164),AND(J164=$F164,J164=$L164,J164=$P164),AND(J164=$F164,J164=$N164,J164=$P164),AND(J164=$H164,J164=$D164,J164=$L164),AND(J164=$H164,J164=$D164,J164=$N164),AND(J164=$H164,J164=$D164,J164=$P164),AND(J164=$H164,J164=$L164,J164=$N164),AND(J164=$H164,J164=$L164,J164=$P164),AND(J164=$H164,J164=$N164,J164=$P164),AND(J164=$D164,J164=$L164,J164=$N164),AND(J164=$D164,J164=$L164,J164=$P164),AND(J164=$D164,J164=$N164,J164=$P164),AND(J164=$L164,J164=$N164,J164=$P164))</f>
        <v>1</v>
      </c>
      <c r="AB164" s="136" t="b">
        <f t="shared" ref="AB164:AB184" si="77">OR(AND(K164=$G164,K164=$I164,K164=$E164),AND(K164=$G164,K164=$I164,K164=$M164),AND(K164=$G164,K164=$I164,K164=$O164),AND(K164=$G164,K164=$I164,K164=$Q164),AND(K164=$G164,K164=$E164,K164=$M164),AND(K164=$G164,K164=$E164,K164=$O164),AND(K164=$G164,K164=$E164,K164=$Q164),AND(K164=$G164,K164=$M164,K164=$O164),AND(K164=$G164,K164=$M164,K164=$Q164),AND(K164=$G164,K164=$O164,K164=$Q164),AND(K164=$I164,K164=$E164,K164=$M164),AND(K164=$I164,K164=$E164,K164=$O164),AND(K164=$I164,K164=$E164,K164=$Q164),AND(K164=$I164,K164=$M164,K164=$O164),AND(K164=$I164,K164=$M164,K164=$Q164),AND(K164=$I164,K164=$O164,K164=$Q164),AND(K164=$E164,K164=$M164,K164=$O164),AND(K164=$E164,K164=$M164,K164=$Q164),AND(K164=$E164,K164=$O164,K164=$Q164),AND(K164=$M164,K164=$O164,K164=$Q164))</f>
        <v>1</v>
      </c>
      <c r="AC164" s="136" t="b">
        <f t="shared" ref="AC164:AC184" si="78">OR(AND(L164=$F164,L164=$H164,L164=$J164),AND(L164=$F164,L164=$H164,L164=$D164),AND(L164=$F164,L164=$H164,L164=$N164),AND(L164=$F164,L164=$H164,L164=$P164),AND(L164=$F164,L164=$J164,L164=$D164),AND(L164=$F164,L164=$J164,L164=$N164),AND(L164=$F164,L164=$J164,L164=$P164),AND(L164=$F164,L164=$D164,L164=$N164),AND(L164=$F164,L164=$D164,L164=$P164),AND(L164=$F164,L164=$N164,L164=$P164),AND(L164=$H164,L164=$J164,L164=$D164),AND(L164=$H164,L164=$J164,L164=$N164),AND(L164=$H164,L164=$J164,L164=$P164),AND(L164=$H164,L164=$D164,L164=$N164),AND(L164=$H164,L164=$D164,L164=$P164),AND(L164=$H164,L164=$N164,L164=$P164),AND(L164=$J164,L164=$D164,L164=$N164),AND(L164=$J164,L164=$D164,L164=$P164),AND(L164=$J164,L164=$N164,L164=$P164),AND(L164=$D164,L164=$N164,L164=$P164))</f>
        <v>1</v>
      </c>
      <c r="AD164" s="136" t="b">
        <f t="shared" ref="AD164:AD184" si="79">OR(AND(M164=$G164,M164=$I164,M164=$K164),AND(M164=$G164,M164=$I164,M164=$E164),AND(M164=$G164,M164=$I164,M164=$O164),AND(M164=$G164,M164=$I164,M164=$Q164),AND(M164=$G164,M164=$K164,M164=$E164),AND(M164=$G164,M164=$K164,M164=$O164),AND(M164=$G164,M164=$K164,M164=$Q164),AND(M164=$G164,M164=$E164,M164=$O164),AND(M164=$G164,M164=$E164,M164=$Q164),AND(M164=$G164,M164=$O164,M164=$Q164),AND(M164=$I164,M164=$K164,M164=$E164),AND(M164=$I164,M164=$K164,M164=$O164),AND(M164=$I164,M164=$K164,M164=$Q164),AND(M164=$I164,M164=$E164,M164=$O164),AND(M164=$I164,M164=$E164,M164=$Q164),AND(M164=$I164,M164=$O164,M164=$Q164),AND(M164=$K164,M164=$E164,M164=$O164),AND(M164=$K164,M164=$E164,M164=$Q164),AND(M164=$K164,M164=$O164,M164=$Q164),AND(M164=$E164,M164=$O164,M164=$Q164))</f>
        <v>1</v>
      </c>
      <c r="AE164" s="136" t="b">
        <f t="shared" ref="AE164:AE184" si="80">OR(AND(N164=$F164,N164=$H164,N164=$J164),AND(N164=$F164,N164=$H164,N164=$L164),AND(N164=$F164,N164=$H164,N164=$D164),AND(N164=$F164,N164=$H164,N164=$P164),AND(N164=$F164,N164=$J164,N164=$L164),AND(N164=$F164,N164=$J164,N164=$D164),AND(N164=$F164,N164=$J164,N164=$P164),AND(N164=$F164,N164=$L164,N164=$D164),AND(N164=$F164,N164=$L164,N164=$P164),AND(N164=$F164,N164=$D164,N164=$P164),AND(N164=$H164,N164=$J164,N164=$L164),AND(N164=$H164,N164=$J164,N164=$D164),AND(N164=$H164,N164=$J164,N164=$P164),AND(N164=$H164,N164=$L164,N164=$D164),AND(N164=$H164,N164=$L164,N164=$P164),AND(N164=$H164,N164=$D164,N164=$P164),AND(N164=$J164,N164=$L164,N164=$D164),AND(N164=$J164,N164=$L164,N164=$P164),AND(N164=$J164,N164=$D164,N164=$P164),AND(N164=$L164,N164=$D164,N164=$P164))</f>
        <v>1</v>
      </c>
      <c r="AF164" s="136" t="b">
        <f t="shared" ref="AF164:AF184" si="81">OR(AND(O164=$G164,O164=$I164,O164=$K164),AND(O164=$G164,O164=$I164,O164=$M164),AND(O164=$G164,O164=$I164,O164=$E164),AND(O164=$G164,O164=$I164,O164=$Q164),AND(O164=$G164,O164=$K164,O164=$M164),AND(O164=$G164,O164=$K164,O164=$E164),AND(O164=$G164,O164=$K164,O164=$Q164),AND(O164=$G164,O164=$M164,O164=$E164),AND(O164=$G164,O164=$M164,O164=$Q164),AND(O164=$G164,O164=$E164,O164=$Q164),AND(O164=$I164,O164=$K164,O164=$M164),AND(O164=$I164,O164=$K164,O164=$E164),AND(O164=$I164,O164=$K164,O164=$Q164),AND(O164=$I164,O164=$M164,O164=$E164),AND(O164=$I164,O164=$M164,O164=$Q164),AND(O164=$I164,O164=$E164,O164=$Q164),AND(O164=$K164,O164=$M164,O164=$E164),AND(O164=$K164,O164=$M164,O164=$Q164),AND(O164=$K164,O164=$E164,O164=$Q164),AND(O164=$M164,O164=$E164,O164=$Q164))</f>
        <v>1</v>
      </c>
      <c r="AG164" s="136" t="b">
        <f t="shared" ref="AG164:AG184" si="82">OR(AND(P164=$F164,P164=$H164,P164=$J164),AND(P164=$F164,P164=$H164,P164=$L164),AND(P164=$F164,P164=$H164,P164=$N164),AND(P164=$F164,P164=$H164,P164=$D164),AND(P164=$F164,P164=$J164,P164=$L164),AND(P164=$F164,P164=$J164,P164=$N164),AND(P164=$F164,P164=$J164,P164=$D164),AND(P164=$F164,P164=$L164,P164=$N164),AND(P164=$F164,P164=$L164,P164=$D164),AND(P164=$F164,P164=$N164,P164=$D164),AND(P164=$H164,P164=$J164,P164=$L164),AND(P164=$H164,P164=$J164,P164=$N164),AND(P164=$H164,P164=$J164,P164=$D164),AND(P164=$H164,P164=$L164,P164=$N164),AND(P164=$H164,P164=$L164,P164=$D164),AND(P164=$H164,P164=$N164,P164=$D164),AND(P164=$J164,P164=$L164,P164=$N164),AND(P164=$J164,P164=$L164,P164=$D164),AND(P164=$J164,P164=$N164,P164=$D164),AND(P164=$L164,P164=$N164,P164=$D164))</f>
        <v>0</v>
      </c>
      <c r="AH164" s="136" t="b">
        <f t="shared" ref="AH164:AH184" si="83">OR(AND(Q164=$G164,Q164=$I164,Q164=$K164),AND(Q164=$G164,Q164=$I164,Q164=$M164),AND(Q164=$G164,Q164=$I164,Q164=$O164),AND(Q164=$G164,Q164=$I164,Q164=$E164),AND(Q164=$G164,Q164=$K164,Q164=$M164),AND(Q164=$G164,Q164=$K164,Q164=$O164),AND(Q164=$G164,Q164=$K164,Q164=$E164),AND(Q164=$G164,Q164=$M164,Q164=$O164),AND(Q164=$G164,Q164=$M164,Q164=$E164),AND(Q164=$G164,Q164=$O164,Q164=$E164),AND(Q164=$I164,Q164=$K164,Q164=$M164),AND(Q164=$I164,Q164=$K164,Q164=$O164),AND(Q164=$I164,Q164=$K164,Q164=$E164),AND(Q164=$I164,Q164=$M164,Q164=$O164),AND(Q164=$I164,Q164=$M164,Q164=$E164),AND(Q164=$I164,Q164=$O164,Q164=$E164),AND(Q164=$K164,Q164=$M164,Q164=$O164),AND(Q164=$K164,Q164=$M164,Q164=$E164),AND(Q164=$K164,Q164=$O164,Q164=$E164),AND(Q164=$M164,Q164=$O164,Q164=$E164))</f>
        <v>0</v>
      </c>
      <c r="AI164" s="137" t="s">
        <v>3185</v>
      </c>
      <c r="AJ164" s="133" t="s">
        <v>1462</v>
      </c>
      <c r="AK164" s="133" t="s">
        <v>3016</v>
      </c>
      <c r="AL164" s="138" t="s">
        <v>3087</v>
      </c>
      <c r="AM164" s="139" t="s">
        <v>3176</v>
      </c>
      <c r="AN164" s="139" t="s">
        <v>3105</v>
      </c>
    </row>
    <row r="165" spans="2:40" s="136" customFormat="1" ht="135" customHeight="1">
      <c r="B165" s="133" t="s">
        <v>1201</v>
      </c>
      <c r="C165" s="140" t="s">
        <v>2389</v>
      </c>
      <c r="D165" s="135" t="s">
        <v>1462</v>
      </c>
      <c r="E165" s="135" t="s">
        <v>1462</v>
      </c>
      <c r="F165" s="135" t="s">
        <v>1464</v>
      </c>
      <c r="G165" s="135" t="s">
        <v>1464</v>
      </c>
      <c r="H165" s="135" t="s">
        <v>1462</v>
      </c>
      <c r="I165" s="135" t="s">
        <v>1462</v>
      </c>
      <c r="J165" s="135" t="s">
        <v>1464</v>
      </c>
      <c r="K165" s="135" t="s">
        <v>1464</v>
      </c>
      <c r="L165" s="135" t="s">
        <v>1464</v>
      </c>
      <c r="M165" s="135" t="s">
        <v>1464</v>
      </c>
      <c r="N165" s="135" t="s">
        <v>736</v>
      </c>
      <c r="O165" s="135" t="s">
        <v>736</v>
      </c>
      <c r="P165" s="135" t="s">
        <v>1462</v>
      </c>
      <c r="Q165" s="135" t="s">
        <v>1462</v>
      </c>
      <c r="T165" s="136" t="b">
        <f t="shared" si="70"/>
        <v>0</v>
      </c>
      <c r="U165" s="136" t="b">
        <f t="shared" si="71"/>
        <v>0</v>
      </c>
      <c r="V165" s="136" t="b">
        <f t="shared" si="72"/>
        <v>1</v>
      </c>
      <c r="W165" s="136" t="b">
        <f t="shared" si="73"/>
        <v>1</v>
      </c>
      <c r="Y165" s="136" t="b">
        <f t="shared" si="74"/>
        <v>0</v>
      </c>
      <c r="Z165" s="136" t="b">
        <f t="shared" si="75"/>
        <v>0</v>
      </c>
      <c r="AA165" s="136" t="b">
        <f t="shared" si="76"/>
        <v>1</v>
      </c>
      <c r="AB165" s="136" t="b">
        <f t="shared" si="77"/>
        <v>1</v>
      </c>
      <c r="AC165" s="136" t="b">
        <f t="shared" si="78"/>
        <v>1</v>
      </c>
      <c r="AD165" s="136" t="b">
        <f t="shared" si="79"/>
        <v>1</v>
      </c>
      <c r="AE165" s="136" t="b">
        <f t="shared" si="80"/>
        <v>1</v>
      </c>
      <c r="AF165" s="136" t="b">
        <f t="shared" si="81"/>
        <v>1</v>
      </c>
      <c r="AG165" s="136" t="b">
        <f t="shared" si="82"/>
        <v>0</v>
      </c>
      <c r="AH165" s="136" t="b">
        <f t="shared" si="83"/>
        <v>0</v>
      </c>
      <c r="AI165" s="137" t="s">
        <v>3183</v>
      </c>
      <c r="AJ165" s="133" t="s">
        <v>1462</v>
      </c>
      <c r="AK165" s="133" t="s">
        <v>3016</v>
      </c>
      <c r="AL165" s="138" t="s">
        <v>3088</v>
      </c>
      <c r="AM165" s="139" t="s">
        <v>3177</v>
      </c>
      <c r="AN165" s="139" t="s">
        <v>3178</v>
      </c>
    </row>
    <row r="166" spans="2:40" ht="33" customHeight="1">
      <c r="B166" s="6"/>
      <c r="C166" s="171"/>
      <c r="D166" s="6"/>
      <c r="E166" s="6"/>
      <c r="F166" s="6"/>
      <c r="G166" s="6"/>
      <c r="H166" s="6"/>
      <c r="I166" s="6"/>
      <c r="J166" s="6"/>
      <c r="K166" s="6"/>
      <c r="L166" s="6"/>
      <c r="M166" s="6"/>
      <c r="N166" s="6"/>
      <c r="O166" s="6"/>
      <c r="P166" s="6"/>
      <c r="Q166" s="6"/>
      <c r="T166" s="10" t="b">
        <f t="shared" si="70"/>
        <v>1</v>
      </c>
      <c r="U166" s="10" t="b">
        <f t="shared" si="71"/>
        <v>1</v>
      </c>
      <c r="V166" s="10" t="b">
        <f t="shared" si="72"/>
        <v>1</v>
      </c>
      <c r="W166" s="10" t="b">
        <f t="shared" si="73"/>
        <v>1</v>
      </c>
      <c r="Y166" s="10" t="b">
        <f t="shared" si="74"/>
        <v>1</v>
      </c>
      <c r="Z166" s="10" t="b">
        <f t="shared" si="75"/>
        <v>1</v>
      </c>
      <c r="AA166" s="10" t="b">
        <f t="shared" si="76"/>
        <v>1</v>
      </c>
      <c r="AB166" s="10" t="b">
        <f t="shared" si="77"/>
        <v>1</v>
      </c>
      <c r="AC166" s="10" t="b">
        <f t="shared" si="78"/>
        <v>1</v>
      </c>
      <c r="AD166" s="10" t="b">
        <f t="shared" si="79"/>
        <v>1</v>
      </c>
      <c r="AE166" s="10" t="b">
        <f t="shared" si="80"/>
        <v>1</v>
      </c>
      <c r="AF166" s="10" t="b">
        <f t="shared" si="81"/>
        <v>1</v>
      </c>
      <c r="AG166" s="10" t="b">
        <f t="shared" si="82"/>
        <v>1</v>
      </c>
      <c r="AH166" s="10" t="b">
        <f t="shared" si="83"/>
        <v>1</v>
      </c>
      <c r="AI166" s="171"/>
      <c r="AJ166" s="8"/>
      <c r="AK166" s="8"/>
      <c r="AL166" s="43"/>
      <c r="AM166" s="9"/>
      <c r="AN166" s="9"/>
    </row>
    <row r="167" spans="2:40" ht="33" customHeight="1">
      <c r="B167" s="17" t="s">
        <v>1690</v>
      </c>
      <c r="C167" s="168" t="s">
        <v>2368</v>
      </c>
      <c r="D167" s="17" t="s">
        <v>1431</v>
      </c>
      <c r="E167" s="17" t="s">
        <v>1689</v>
      </c>
      <c r="F167" s="17" t="s">
        <v>1431</v>
      </c>
      <c r="G167" s="17" t="s">
        <v>1689</v>
      </c>
      <c r="H167" s="17" t="s">
        <v>1431</v>
      </c>
      <c r="I167" s="17" t="s">
        <v>1689</v>
      </c>
      <c r="J167" s="17" t="s">
        <v>1431</v>
      </c>
      <c r="K167" s="17" t="s">
        <v>1689</v>
      </c>
      <c r="L167" s="17" t="s">
        <v>1431</v>
      </c>
      <c r="M167" s="17" t="s">
        <v>1689</v>
      </c>
      <c r="N167" s="17" t="s">
        <v>1431</v>
      </c>
      <c r="O167" s="17" t="s">
        <v>1689</v>
      </c>
      <c r="P167" s="17" t="s">
        <v>1431</v>
      </c>
      <c r="Q167" s="17" t="s">
        <v>1689</v>
      </c>
      <c r="T167" s="10" t="b">
        <f t="shared" si="70"/>
        <v>1</v>
      </c>
      <c r="U167" s="10" t="b">
        <f t="shared" si="71"/>
        <v>1</v>
      </c>
      <c r="V167" s="10" t="b">
        <f t="shared" si="72"/>
        <v>1</v>
      </c>
      <c r="W167" s="10" t="b">
        <f t="shared" si="73"/>
        <v>1</v>
      </c>
      <c r="Y167" s="10" t="b">
        <f t="shared" si="74"/>
        <v>1</v>
      </c>
      <c r="Z167" s="10" t="b">
        <f t="shared" si="75"/>
        <v>1</v>
      </c>
      <c r="AA167" s="10" t="b">
        <f t="shared" si="76"/>
        <v>1</v>
      </c>
      <c r="AB167" s="10" t="b">
        <f t="shared" si="77"/>
        <v>1</v>
      </c>
      <c r="AC167" s="10" t="b">
        <f t="shared" si="78"/>
        <v>1</v>
      </c>
      <c r="AD167" s="10" t="b">
        <f t="shared" si="79"/>
        <v>1</v>
      </c>
      <c r="AE167" s="10" t="b">
        <f t="shared" si="80"/>
        <v>1</v>
      </c>
      <c r="AF167" s="10" t="b">
        <f t="shared" si="81"/>
        <v>1</v>
      </c>
      <c r="AG167" s="10" t="b">
        <f t="shared" si="82"/>
        <v>1</v>
      </c>
      <c r="AH167" s="10" t="b">
        <f t="shared" si="83"/>
        <v>1</v>
      </c>
      <c r="AI167" s="168"/>
      <c r="AJ167" s="8"/>
      <c r="AK167" s="8"/>
      <c r="AL167" s="43"/>
      <c r="AM167" s="9"/>
      <c r="AN167" s="9"/>
    </row>
    <row r="168" spans="2:40" ht="33" customHeight="1">
      <c r="B168" s="6"/>
      <c r="C168" s="171"/>
      <c r="D168" s="6"/>
      <c r="E168" s="6"/>
      <c r="F168" s="6"/>
      <c r="G168" s="6"/>
      <c r="H168" s="6"/>
      <c r="I168" s="6"/>
      <c r="J168" s="6"/>
      <c r="K168" s="6"/>
      <c r="L168" s="6"/>
      <c r="M168" s="6"/>
      <c r="N168" s="6"/>
      <c r="O168" s="6"/>
      <c r="P168" s="6"/>
      <c r="Q168" s="6"/>
      <c r="T168" s="10" t="b">
        <f t="shared" si="70"/>
        <v>1</v>
      </c>
      <c r="U168" s="10" t="b">
        <f t="shared" si="71"/>
        <v>1</v>
      </c>
      <c r="V168" s="10" t="b">
        <f t="shared" si="72"/>
        <v>1</v>
      </c>
      <c r="W168" s="10" t="b">
        <f t="shared" si="73"/>
        <v>1</v>
      </c>
      <c r="Y168" s="10" t="b">
        <f t="shared" si="74"/>
        <v>1</v>
      </c>
      <c r="Z168" s="10" t="b">
        <f t="shared" si="75"/>
        <v>1</v>
      </c>
      <c r="AA168" s="10" t="b">
        <f t="shared" si="76"/>
        <v>1</v>
      </c>
      <c r="AB168" s="10" t="b">
        <f t="shared" si="77"/>
        <v>1</v>
      </c>
      <c r="AC168" s="10" t="b">
        <f t="shared" si="78"/>
        <v>1</v>
      </c>
      <c r="AD168" s="10" t="b">
        <f t="shared" si="79"/>
        <v>1</v>
      </c>
      <c r="AE168" s="10" t="b">
        <f t="shared" si="80"/>
        <v>1</v>
      </c>
      <c r="AF168" s="10" t="b">
        <f t="shared" si="81"/>
        <v>1</v>
      </c>
      <c r="AG168" s="10" t="b">
        <f t="shared" si="82"/>
        <v>1</v>
      </c>
      <c r="AH168" s="10" t="b">
        <f t="shared" si="83"/>
        <v>1</v>
      </c>
      <c r="AI168" s="171"/>
      <c r="AJ168" s="8"/>
      <c r="AK168" s="8"/>
      <c r="AL168" s="43"/>
      <c r="AM168" s="9"/>
      <c r="AN168" s="9"/>
    </row>
    <row r="169" spans="2:40" s="116" customFormat="1" ht="110.1" customHeight="1">
      <c r="B169" s="113" t="s">
        <v>1202</v>
      </c>
      <c r="C169" s="173" t="s">
        <v>2369</v>
      </c>
      <c r="D169" s="115" t="s">
        <v>1464</v>
      </c>
      <c r="E169" s="115" t="s">
        <v>1464</v>
      </c>
      <c r="F169" s="115" t="s">
        <v>1464</v>
      </c>
      <c r="G169" s="115" t="s">
        <v>1464</v>
      </c>
      <c r="H169" s="115" t="s">
        <v>1464</v>
      </c>
      <c r="I169" s="115" t="s">
        <v>1464</v>
      </c>
      <c r="J169" s="115" t="s">
        <v>1464</v>
      </c>
      <c r="K169" s="115" t="s">
        <v>1464</v>
      </c>
      <c r="L169" s="115" t="s">
        <v>1464</v>
      </c>
      <c r="M169" s="115" t="s">
        <v>1464</v>
      </c>
      <c r="N169" s="115" t="s">
        <v>1464</v>
      </c>
      <c r="O169" s="115" t="s">
        <v>1464</v>
      </c>
      <c r="P169" s="115" t="s">
        <v>1464</v>
      </c>
      <c r="Q169" s="115" t="s">
        <v>1464</v>
      </c>
      <c r="T169" s="116" t="b">
        <f t="shared" si="70"/>
        <v>1</v>
      </c>
      <c r="U169" s="116" t="b">
        <f t="shared" si="71"/>
        <v>1</v>
      </c>
      <c r="V169" s="116" t="b">
        <f t="shared" si="72"/>
        <v>1</v>
      </c>
      <c r="W169" s="116" t="b">
        <f t="shared" si="73"/>
        <v>1</v>
      </c>
      <c r="Y169" s="116" t="b">
        <f t="shared" si="74"/>
        <v>1</v>
      </c>
      <c r="Z169" s="116" t="b">
        <f t="shared" si="75"/>
        <v>1</v>
      </c>
      <c r="AA169" s="116" t="b">
        <f t="shared" si="76"/>
        <v>1</v>
      </c>
      <c r="AB169" s="116" t="b">
        <f t="shared" si="77"/>
        <v>1</v>
      </c>
      <c r="AC169" s="116" t="b">
        <f t="shared" si="78"/>
        <v>1</v>
      </c>
      <c r="AD169" s="116" t="b">
        <f t="shared" si="79"/>
        <v>1</v>
      </c>
      <c r="AE169" s="116" t="b">
        <f t="shared" si="80"/>
        <v>1</v>
      </c>
      <c r="AF169" s="116" t="b">
        <f t="shared" si="81"/>
        <v>1</v>
      </c>
      <c r="AG169" s="116" t="b">
        <f t="shared" si="82"/>
        <v>1</v>
      </c>
      <c r="AH169" s="116" t="b">
        <f t="shared" si="83"/>
        <v>1</v>
      </c>
      <c r="AI169" s="186" t="s">
        <v>2574</v>
      </c>
      <c r="AJ169" s="113" t="s">
        <v>1462</v>
      </c>
      <c r="AK169" s="117" t="s">
        <v>3037</v>
      </c>
      <c r="AL169" s="118" t="s">
        <v>3089</v>
      </c>
      <c r="AM169" s="130" t="s">
        <v>3179</v>
      </c>
      <c r="AN169" s="120" t="s">
        <v>3116</v>
      </c>
    </row>
    <row r="170" spans="2:40" ht="33" customHeight="1">
      <c r="B170" s="6"/>
      <c r="C170" s="171"/>
      <c r="D170" s="6"/>
      <c r="E170" s="6"/>
      <c r="F170" s="6"/>
      <c r="G170" s="6"/>
      <c r="H170" s="6"/>
      <c r="I170" s="6"/>
      <c r="J170" s="6"/>
      <c r="K170" s="6"/>
      <c r="L170" s="6"/>
      <c r="M170" s="6"/>
      <c r="N170" s="6"/>
      <c r="O170" s="6"/>
      <c r="P170" s="6"/>
      <c r="Q170" s="6"/>
      <c r="T170" s="10" t="b">
        <f t="shared" si="70"/>
        <v>1</v>
      </c>
      <c r="U170" s="10" t="b">
        <f t="shared" si="71"/>
        <v>1</v>
      </c>
      <c r="V170" s="10" t="b">
        <f t="shared" si="72"/>
        <v>1</v>
      </c>
      <c r="W170" s="10" t="b">
        <f t="shared" si="73"/>
        <v>1</v>
      </c>
      <c r="Y170" s="10" t="b">
        <f t="shared" si="74"/>
        <v>1</v>
      </c>
      <c r="Z170" s="10" t="b">
        <f t="shared" si="75"/>
        <v>1</v>
      </c>
      <c r="AA170" s="10" t="b">
        <f t="shared" si="76"/>
        <v>1</v>
      </c>
      <c r="AB170" s="10" t="b">
        <f t="shared" si="77"/>
        <v>1</v>
      </c>
      <c r="AC170" s="10" t="b">
        <f t="shared" si="78"/>
        <v>1</v>
      </c>
      <c r="AD170" s="10" t="b">
        <f t="shared" si="79"/>
        <v>1</v>
      </c>
      <c r="AE170" s="10" t="b">
        <f t="shared" si="80"/>
        <v>1</v>
      </c>
      <c r="AF170" s="10" t="b">
        <f t="shared" si="81"/>
        <v>1</v>
      </c>
      <c r="AG170" s="10" t="b">
        <f t="shared" si="82"/>
        <v>1</v>
      </c>
      <c r="AH170" s="10" t="b">
        <f t="shared" si="83"/>
        <v>1</v>
      </c>
      <c r="AI170" s="171"/>
      <c r="AJ170" s="8"/>
      <c r="AK170" s="8"/>
      <c r="AL170" s="43"/>
      <c r="AM170" s="9"/>
      <c r="AN170" s="9"/>
    </row>
    <row r="171" spans="2:40" ht="33" customHeight="1">
      <c r="B171" s="17" t="s">
        <v>1690</v>
      </c>
      <c r="C171" s="168" t="s">
        <v>1647</v>
      </c>
      <c r="D171" s="17" t="s">
        <v>1431</v>
      </c>
      <c r="E171" s="17" t="s">
        <v>1689</v>
      </c>
      <c r="F171" s="17" t="s">
        <v>1431</v>
      </c>
      <c r="G171" s="17" t="s">
        <v>1689</v>
      </c>
      <c r="H171" s="17" t="s">
        <v>1431</v>
      </c>
      <c r="I171" s="17" t="s">
        <v>1689</v>
      </c>
      <c r="J171" s="17" t="s">
        <v>1431</v>
      </c>
      <c r="K171" s="17" t="s">
        <v>1689</v>
      </c>
      <c r="L171" s="17" t="s">
        <v>1431</v>
      </c>
      <c r="M171" s="17" t="s">
        <v>1689</v>
      </c>
      <c r="N171" s="17" t="s">
        <v>1431</v>
      </c>
      <c r="O171" s="17" t="s">
        <v>1689</v>
      </c>
      <c r="P171" s="17" t="s">
        <v>1431</v>
      </c>
      <c r="Q171" s="17" t="s">
        <v>1689</v>
      </c>
      <c r="T171" s="10" t="b">
        <f t="shared" si="70"/>
        <v>1</v>
      </c>
      <c r="U171" s="10" t="b">
        <f t="shared" si="71"/>
        <v>1</v>
      </c>
      <c r="V171" s="10" t="b">
        <f t="shared" si="72"/>
        <v>1</v>
      </c>
      <c r="W171" s="10" t="b">
        <f t="shared" si="73"/>
        <v>1</v>
      </c>
      <c r="Y171" s="10" t="b">
        <f t="shared" si="74"/>
        <v>1</v>
      </c>
      <c r="Z171" s="10" t="b">
        <f t="shared" si="75"/>
        <v>1</v>
      </c>
      <c r="AA171" s="10" t="b">
        <f t="shared" si="76"/>
        <v>1</v>
      </c>
      <c r="AB171" s="10" t="b">
        <f t="shared" si="77"/>
        <v>1</v>
      </c>
      <c r="AC171" s="10" t="b">
        <f t="shared" si="78"/>
        <v>1</v>
      </c>
      <c r="AD171" s="10" t="b">
        <f t="shared" si="79"/>
        <v>1</v>
      </c>
      <c r="AE171" s="10" t="b">
        <f t="shared" si="80"/>
        <v>1</v>
      </c>
      <c r="AF171" s="10" t="b">
        <f t="shared" si="81"/>
        <v>1</v>
      </c>
      <c r="AG171" s="10" t="b">
        <f t="shared" si="82"/>
        <v>1</v>
      </c>
      <c r="AH171" s="10" t="b">
        <f t="shared" si="83"/>
        <v>1</v>
      </c>
      <c r="AI171" s="168"/>
      <c r="AJ171" s="8"/>
      <c r="AK171" s="8"/>
      <c r="AL171" s="43"/>
      <c r="AM171" s="9"/>
      <c r="AN171" s="9"/>
    </row>
    <row r="172" spans="2:40" ht="33" customHeight="1">
      <c r="B172" s="6"/>
      <c r="C172" s="171"/>
      <c r="D172" s="6"/>
      <c r="E172" s="6"/>
      <c r="F172" s="6"/>
      <c r="G172" s="6"/>
      <c r="H172" s="6"/>
      <c r="I172" s="6"/>
      <c r="J172" s="6"/>
      <c r="K172" s="6"/>
      <c r="L172" s="6"/>
      <c r="M172" s="6"/>
      <c r="N172" s="6"/>
      <c r="O172" s="6"/>
      <c r="P172" s="6"/>
      <c r="Q172" s="6"/>
      <c r="T172" s="10" t="b">
        <f t="shared" si="70"/>
        <v>1</v>
      </c>
      <c r="U172" s="10" t="b">
        <f t="shared" si="71"/>
        <v>1</v>
      </c>
      <c r="V172" s="10" t="b">
        <f t="shared" si="72"/>
        <v>1</v>
      </c>
      <c r="W172" s="10" t="b">
        <f t="shared" si="73"/>
        <v>1</v>
      </c>
      <c r="Y172" s="10" t="b">
        <f t="shared" si="74"/>
        <v>1</v>
      </c>
      <c r="Z172" s="10" t="b">
        <f t="shared" si="75"/>
        <v>1</v>
      </c>
      <c r="AA172" s="10" t="b">
        <f t="shared" si="76"/>
        <v>1</v>
      </c>
      <c r="AB172" s="10" t="b">
        <f t="shared" si="77"/>
        <v>1</v>
      </c>
      <c r="AC172" s="10" t="b">
        <f t="shared" si="78"/>
        <v>1</v>
      </c>
      <c r="AD172" s="10" t="b">
        <f t="shared" si="79"/>
        <v>1</v>
      </c>
      <c r="AE172" s="10" t="b">
        <f t="shared" si="80"/>
        <v>1</v>
      </c>
      <c r="AF172" s="10" t="b">
        <f t="shared" si="81"/>
        <v>1</v>
      </c>
      <c r="AG172" s="10" t="b">
        <f t="shared" si="82"/>
        <v>1</v>
      </c>
      <c r="AH172" s="10" t="b">
        <f t="shared" si="83"/>
        <v>1</v>
      </c>
      <c r="AI172" s="171"/>
      <c r="AJ172" s="8"/>
      <c r="AK172" s="8"/>
      <c r="AL172" s="43"/>
      <c r="AM172" s="9"/>
      <c r="AN172" s="9"/>
    </row>
    <row r="173" spans="2:40" s="97" customFormat="1" ht="165">
      <c r="B173" s="95" t="s">
        <v>1203</v>
      </c>
      <c r="C173" s="177" t="s">
        <v>1646</v>
      </c>
      <c r="D173" s="96" t="s">
        <v>1462</v>
      </c>
      <c r="E173" s="96" t="s">
        <v>1462</v>
      </c>
      <c r="F173" s="96" t="s">
        <v>2166</v>
      </c>
      <c r="G173" s="96" t="s">
        <v>1462</v>
      </c>
      <c r="H173" s="96" t="s">
        <v>1464</v>
      </c>
      <c r="I173" s="96" t="s">
        <v>1464</v>
      </c>
      <c r="J173" s="96" t="s">
        <v>1462</v>
      </c>
      <c r="K173" s="96" t="s">
        <v>1462</v>
      </c>
      <c r="L173" s="96" t="s">
        <v>1462</v>
      </c>
      <c r="M173" s="96" t="s">
        <v>1462</v>
      </c>
      <c r="N173" s="96" t="s">
        <v>777</v>
      </c>
      <c r="O173" s="96" t="s">
        <v>1462</v>
      </c>
      <c r="P173" s="96" t="s">
        <v>1462</v>
      </c>
      <c r="Q173" s="96" t="s">
        <v>1462</v>
      </c>
      <c r="T173" s="97" t="b">
        <f t="shared" si="70"/>
        <v>1</v>
      </c>
      <c r="U173" s="97" t="b">
        <f t="shared" si="71"/>
        <v>1</v>
      </c>
      <c r="V173" s="97" t="b">
        <f t="shared" si="72"/>
        <v>1</v>
      </c>
      <c r="W173" s="97" t="b">
        <f t="shared" si="73"/>
        <v>1</v>
      </c>
      <c r="Y173" s="97" t="b">
        <f t="shared" si="74"/>
        <v>0</v>
      </c>
      <c r="Z173" s="97" t="b">
        <f t="shared" si="75"/>
        <v>0</v>
      </c>
      <c r="AA173" s="97" t="b">
        <f t="shared" si="76"/>
        <v>1</v>
      </c>
      <c r="AB173" s="97" t="b">
        <f t="shared" si="77"/>
        <v>1</v>
      </c>
      <c r="AC173" s="97" t="b">
        <f t="shared" si="78"/>
        <v>1</v>
      </c>
      <c r="AD173" s="97" t="b">
        <f t="shared" si="79"/>
        <v>1</v>
      </c>
      <c r="AE173" s="97" t="b">
        <f t="shared" si="80"/>
        <v>1</v>
      </c>
      <c r="AF173" s="97" t="b">
        <f t="shared" si="81"/>
        <v>1</v>
      </c>
      <c r="AG173" s="97" t="b">
        <f t="shared" si="82"/>
        <v>1</v>
      </c>
      <c r="AH173" s="97" t="b">
        <f t="shared" si="83"/>
        <v>1</v>
      </c>
      <c r="AI173" s="182" t="s">
        <v>3207</v>
      </c>
      <c r="AJ173" s="95" t="s">
        <v>1462</v>
      </c>
      <c r="AK173" s="95" t="s">
        <v>3016</v>
      </c>
      <c r="AL173" s="141"/>
      <c r="AM173" s="99" t="s">
        <v>3180</v>
      </c>
      <c r="AN173" s="100" t="s">
        <v>3105</v>
      </c>
    </row>
    <row r="174" spans="2:40" ht="33" customHeight="1">
      <c r="B174" s="6"/>
      <c r="C174" s="171"/>
      <c r="D174" s="6"/>
      <c r="E174" s="6"/>
      <c r="F174" s="6"/>
      <c r="G174" s="6"/>
      <c r="H174" s="6"/>
      <c r="I174" s="6"/>
      <c r="J174" s="6"/>
      <c r="K174" s="6"/>
      <c r="L174" s="6"/>
      <c r="M174" s="6"/>
      <c r="N174" s="6"/>
      <c r="O174" s="6"/>
      <c r="P174" s="6"/>
      <c r="Q174" s="6"/>
      <c r="T174" s="10" t="b">
        <f t="shared" si="70"/>
        <v>1</v>
      </c>
      <c r="U174" s="10" t="b">
        <f t="shared" si="71"/>
        <v>1</v>
      </c>
      <c r="V174" s="10" t="b">
        <f t="shared" si="72"/>
        <v>1</v>
      </c>
      <c r="W174" s="10" t="b">
        <f t="shared" si="73"/>
        <v>1</v>
      </c>
      <c r="Y174" s="10" t="b">
        <f t="shared" si="74"/>
        <v>1</v>
      </c>
      <c r="Z174" s="10" t="b">
        <f t="shared" si="75"/>
        <v>1</v>
      </c>
      <c r="AA174" s="10" t="b">
        <f t="shared" si="76"/>
        <v>1</v>
      </c>
      <c r="AB174" s="10" t="b">
        <f t="shared" si="77"/>
        <v>1</v>
      </c>
      <c r="AC174" s="10" t="b">
        <f t="shared" si="78"/>
        <v>1</v>
      </c>
      <c r="AD174" s="10" t="b">
        <f t="shared" si="79"/>
        <v>1</v>
      </c>
      <c r="AE174" s="10" t="b">
        <f t="shared" si="80"/>
        <v>1</v>
      </c>
      <c r="AF174" s="10" t="b">
        <f t="shared" si="81"/>
        <v>1</v>
      </c>
      <c r="AG174" s="10" t="b">
        <f t="shared" si="82"/>
        <v>1</v>
      </c>
      <c r="AH174" s="10" t="b">
        <f t="shared" si="83"/>
        <v>1</v>
      </c>
      <c r="AI174" s="171"/>
      <c r="AJ174" s="8"/>
      <c r="AK174" s="8"/>
      <c r="AL174" s="43"/>
      <c r="AM174" s="9"/>
      <c r="AN174" s="9"/>
    </row>
    <row r="175" spans="2:40" ht="33" customHeight="1">
      <c r="B175" s="17" t="s">
        <v>1690</v>
      </c>
      <c r="C175" s="168" t="s">
        <v>1625</v>
      </c>
      <c r="D175" s="17" t="s">
        <v>1431</v>
      </c>
      <c r="E175" s="17" t="s">
        <v>1689</v>
      </c>
      <c r="F175" s="17" t="s">
        <v>1431</v>
      </c>
      <c r="G175" s="17" t="s">
        <v>1689</v>
      </c>
      <c r="H175" s="17" t="s">
        <v>1431</v>
      </c>
      <c r="I175" s="17" t="s">
        <v>1689</v>
      </c>
      <c r="J175" s="17" t="s">
        <v>1431</v>
      </c>
      <c r="K175" s="17" t="s">
        <v>1689</v>
      </c>
      <c r="L175" s="17" t="s">
        <v>1431</v>
      </c>
      <c r="M175" s="17" t="s">
        <v>1689</v>
      </c>
      <c r="N175" s="17" t="s">
        <v>1431</v>
      </c>
      <c r="O175" s="17" t="s">
        <v>1689</v>
      </c>
      <c r="P175" s="17" t="s">
        <v>1431</v>
      </c>
      <c r="Q175" s="17" t="s">
        <v>1689</v>
      </c>
      <c r="T175" s="10" t="b">
        <f t="shared" si="70"/>
        <v>1</v>
      </c>
      <c r="U175" s="10" t="b">
        <f t="shared" si="71"/>
        <v>1</v>
      </c>
      <c r="V175" s="10" t="b">
        <f t="shared" si="72"/>
        <v>1</v>
      </c>
      <c r="W175" s="10" t="b">
        <f t="shared" si="73"/>
        <v>1</v>
      </c>
      <c r="Y175" s="10" t="b">
        <f t="shared" si="74"/>
        <v>1</v>
      </c>
      <c r="Z175" s="10" t="b">
        <f t="shared" si="75"/>
        <v>1</v>
      </c>
      <c r="AA175" s="10" t="b">
        <f t="shared" si="76"/>
        <v>1</v>
      </c>
      <c r="AB175" s="10" t="b">
        <f t="shared" si="77"/>
        <v>1</v>
      </c>
      <c r="AC175" s="10" t="b">
        <f t="shared" si="78"/>
        <v>1</v>
      </c>
      <c r="AD175" s="10" t="b">
        <f t="shared" si="79"/>
        <v>1</v>
      </c>
      <c r="AE175" s="10" t="b">
        <f t="shared" si="80"/>
        <v>1</v>
      </c>
      <c r="AF175" s="10" t="b">
        <f t="shared" si="81"/>
        <v>1</v>
      </c>
      <c r="AG175" s="10" t="b">
        <f t="shared" si="82"/>
        <v>1</v>
      </c>
      <c r="AH175" s="10" t="b">
        <f t="shared" si="83"/>
        <v>1</v>
      </c>
      <c r="AI175" s="168"/>
      <c r="AJ175" s="8"/>
      <c r="AK175" s="8"/>
      <c r="AL175" s="43"/>
      <c r="AM175" s="9"/>
      <c r="AN175" s="9"/>
    </row>
    <row r="176" spans="2:40" ht="33" customHeight="1">
      <c r="B176" s="6"/>
      <c r="C176" s="171"/>
      <c r="D176" s="6"/>
      <c r="E176" s="6"/>
      <c r="F176" s="6"/>
      <c r="G176" s="6"/>
      <c r="H176" s="6"/>
      <c r="I176" s="6"/>
      <c r="J176" s="6"/>
      <c r="K176" s="6"/>
      <c r="L176" s="6"/>
      <c r="M176" s="6"/>
      <c r="N176" s="6"/>
      <c r="O176" s="6"/>
      <c r="P176" s="6"/>
      <c r="Q176" s="6"/>
      <c r="T176" s="10" t="b">
        <f t="shared" si="70"/>
        <v>1</v>
      </c>
      <c r="U176" s="10" t="b">
        <f t="shared" si="71"/>
        <v>1</v>
      </c>
      <c r="V176" s="10" t="b">
        <f t="shared" si="72"/>
        <v>1</v>
      </c>
      <c r="W176" s="10" t="b">
        <f t="shared" si="73"/>
        <v>1</v>
      </c>
      <c r="Y176" s="10" t="b">
        <f t="shared" si="74"/>
        <v>1</v>
      </c>
      <c r="Z176" s="10" t="b">
        <f t="shared" si="75"/>
        <v>1</v>
      </c>
      <c r="AA176" s="10" t="b">
        <f t="shared" si="76"/>
        <v>1</v>
      </c>
      <c r="AB176" s="10" t="b">
        <f t="shared" si="77"/>
        <v>1</v>
      </c>
      <c r="AC176" s="10" t="b">
        <f t="shared" si="78"/>
        <v>1</v>
      </c>
      <c r="AD176" s="10" t="b">
        <f t="shared" si="79"/>
        <v>1</v>
      </c>
      <c r="AE176" s="10" t="b">
        <f t="shared" si="80"/>
        <v>1</v>
      </c>
      <c r="AF176" s="10" t="b">
        <f t="shared" si="81"/>
        <v>1</v>
      </c>
      <c r="AG176" s="10" t="b">
        <f t="shared" si="82"/>
        <v>1</v>
      </c>
      <c r="AH176" s="10" t="b">
        <f t="shared" si="83"/>
        <v>1</v>
      </c>
      <c r="AI176" s="171"/>
      <c r="AJ176" s="8"/>
      <c r="AK176" s="8"/>
      <c r="AL176" s="43"/>
      <c r="AM176" s="9"/>
      <c r="AN176" s="9"/>
    </row>
    <row r="177" spans="2:40" s="97" customFormat="1" ht="60">
      <c r="B177" s="95" t="s">
        <v>1204</v>
      </c>
      <c r="C177" s="170" t="s">
        <v>1650</v>
      </c>
      <c r="D177" s="96" t="s">
        <v>1462</v>
      </c>
      <c r="E177" s="96" t="s">
        <v>1462</v>
      </c>
      <c r="F177" s="96" t="s">
        <v>2167</v>
      </c>
      <c r="G177" s="96" t="s">
        <v>1385</v>
      </c>
      <c r="H177" s="96" t="s">
        <v>1462</v>
      </c>
      <c r="I177" s="96" t="s">
        <v>1462</v>
      </c>
      <c r="J177" s="96" t="s">
        <v>1462</v>
      </c>
      <c r="K177" s="96" t="s">
        <v>1462</v>
      </c>
      <c r="L177" s="96" t="s">
        <v>1462</v>
      </c>
      <c r="M177" s="96" t="s">
        <v>1462</v>
      </c>
      <c r="N177" s="96" t="s">
        <v>777</v>
      </c>
      <c r="O177" s="96" t="s">
        <v>1462</v>
      </c>
      <c r="P177" s="96" t="s">
        <v>1462</v>
      </c>
      <c r="Q177" s="96" t="s">
        <v>1462</v>
      </c>
      <c r="R177" s="97">
        <v>160019</v>
      </c>
      <c r="T177" s="97" t="b">
        <f t="shared" si="70"/>
        <v>1</v>
      </c>
      <c r="U177" s="97" t="b">
        <f t="shared" si="71"/>
        <v>1</v>
      </c>
      <c r="V177" s="97" t="b">
        <f t="shared" si="72"/>
        <v>0</v>
      </c>
      <c r="W177" s="97" t="b">
        <f t="shared" si="73"/>
        <v>0</v>
      </c>
      <c r="Y177" s="97" t="b">
        <f t="shared" si="74"/>
        <v>1</v>
      </c>
      <c r="Z177" s="97" t="b">
        <f t="shared" si="75"/>
        <v>1</v>
      </c>
      <c r="AA177" s="97" t="b">
        <f t="shared" si="76"/>
        <v>1</v>
      </c>
      <c r="AB177" s="97" t="b">
        <f t="shared" si="77"/>
        <v>1</v>
      </c>
      <c r="AC177" s="97" t="b">
        <f t="shared" si="78"/>
        <v>1</v>
      </c>
      <c r="AD177" s="97" t="b">
        <f t="shared" si="79"/>
        <v>1</v>
      </c>
      <c r="AE177" s="97" t="b">
        <f t="shared" si="80"/>
        <v>1</v>
      </c>
      <c r="AF177" s="97" t="b">
        <f t="shared" si="81"/>
        <v>1</v>
      </c>
      <c r="AG177" s="97" t="b">
        <f t="shared" si="82"/>
        <v>1</v>
      </c>
      <c r="AH177" s="97" t="b">
        <f t="shared" si="83"/>
        <v>1</v>
      </c>
      <c r="AI177" s="182" t="s">
        <v>3010</v>
      </c>
      <c r="AJ177" s="95" t="s">
        <v>3018</v>
      </c>
      <c r="AK177" s="95" t="s">
        <v>3016</v>
      </c>
      <c r="AL177" s="141" t="s">
        <v>3090</v>
      </c>
      <c r="AM177" s="100"/>
      <c r="AN177" s="100"/>
    </row>
    <row r="178" spans="2:40" ht="33" customHeight="1">
      <c r="B178" s="6"/>
      <c r="C178" s="171"/>
      <c r="D178" s="6"/>
      <c r="E178" s="6"/>
      <c r="F178" s="6"/>
      <c r="G178" s="6"/>
      <c r="H178" s="6"/>
      <c r="I178" s="6"/>
      <c r="J178" s="6"/>
      <c r="K178" s="6"/>
      <c r="L178" s="6"/>
      <c r="M178" s="6"/>
      <c r="N178" s="6"/>
      <c r="O178" s="6"/>
      <c r="P178" s="6"/>
      <c r="Q178" s="6"/>
      <c r="T178" s="10" t="b">
        <f t="shared" si="70"/>
        <v>1</v>
      </c>
      <c r="U178" s="10" t="b">
        <f t="shared" si="71"/>
        <v>1</v>
      </c>
      <c r="V178" s="10" t="b">
        <f t="shared" si="72"/>
        <v>1</v>
      </c>
      <c r="W178" s="10" t="b">
        <f t="shared" si="73"/>
        <v>1</v>
      </c>
      <c r="Y178" s="10" t="b">
        <f t="shared" si="74"/>
        <v>1</v>
      </c>
      <c r="Z178" s="10" t="b">
        <f t="shared" si="75"/>
        <v>1</v>
      </c>
      <c r="AA178" s="10" t="b">
        <f t="shared" si="76"/>
        <v>1</v>
      </c>
      <c r="AB178" s="10" t="b">
        <f t="shared" si="77"/>
        <v>1</v>
      </c>
      <c r="AC178" s="10" t="b">
        <f t="shared" si="78"/>
        <v>1</v>
      </c>
      <c r="AD178" s="10" t="b">
        <f t="shared" si="79"/>
        <v>1</v>
      </c>
      <c r="AE178" s="10" t="b">
        <f t="shared" si="80"/>
        <v>1</v>
      </c>
      <c r="AF178" s="10" t="b">
        <f t="shared" si="81"/>
        <v>1</v>
      </c>
      <c r="AG178" s="10" t="b">
        <f t="shared" si="82"/>
        <v>1</v>
      </c>
      <c r="AH178" s="10" t="b">
        <f t="shared" si="83"/>
        <v>1</v>
      </c>
      <c r="AI178" s="171"/>
      <c r="AJ178" s="8"/>
      <c r="AK178" s="8"/>
      <c r="AL178" s="43"/>
      <c r="AM178" s="9"/>
      <c r="AN178" s="9"/>
    </row>
    <row r="179" spans="2:40" ht="33" customHeight="1">
      <c r="B179" s="17" t="s">
        <v>1690</v>
      </c>
      <c r="C179" s="168" t="s">
        <v>2378</v>
      </c>
      <c r="D179" s="17" t="s">
        <v>1431</v>
      </c>
      <c r="E179" s="17" t="s">
        <v>1689</v>
      </c>
      <c r="F179" s="17" t="s">
        <v>1431</v>
      </c>
      <c r="G179" s="17" t="s">
        <v>1689</v>
      </c>
      <c r="H179" s="17" t="s">
        <v>1431</v>
      </c>
      <c r="I179" s="17" t="s">
        <v>1689</v>
      </c>
      <c r="J179" s="17" t="s">
        <v>1431</v>
      </c>
      <c r="K179" s="17" t="s">
        <v>1689</v>
      </c>
      <c r="L179" s="17" t="s">
        <v>1431</v>
      </c>
      <c r="M179" s="17" t="s">
        <v>1689</v>
      </c>
      <c r="N179" s="17" t="s">
        <v>1431</v>
      </c>
      <c r="O179" s="17" t="s">
        <v>1689</v>
      </c>
      <c r="P179" s="17" t="s">
        <v>1431</v>
      </c>
      <c r="Q179" s="17" t="s">
        <v>1689</v>
      </c>
      <c r="T179" s="10" t="b">
        <f t="shared" si="70"/>
        <v>1</v>
      </c>
      <c r="U179" s="10" t="b">
        <f t="shared" si="71"/>
        <v>1</v>
      </c>
      <c r="V179" s="10" t="b">
        <f t="shared" si="72"/>
        <v>1</v>
      </c>
      <c r="W179" s="10" t="b">
        <f t="shared" si="73"/>
        <v>1</v>
      </c>
      <c r="Y179" s="10" t="b">
        <f t="shared" si="74"/>
        <v>1</v>
      </c>
      <c r="Z179" s="10" t="b">
        <f t="shared" si="75"/>
        <v>1</v>
      </c>
      <c r="AA179" s="10" t="b">
        <f t="shared" si="76"/>
        <v>1</v>
      </c>
      <c r="AB179" s="10" t="b">
        <f t="shared" si="77"/>
        <v>1</v>
      </c>
      <c r="AC179" s="10" t="b">
        <f t="shared" si="78"/>
        <v>1</v>
      </c>
      <c r="AD179" s="10" t="b">
        <f t="shared" si="79"/>
        <v>1</v>
      </c>
      <c r="AE179" s="10" t="b">
        <f t="shared" si="80"/>
        <v>1</v>
      </c>
      <c r="AF179" s="10" t="b">
        <f t="shared" si="81"/>
        <v>1</v>
      </c>
      <c r="AG179" s="10" t="b">
        <f t="shared" si="82"/>
        <v>1</v>
      </c>
      <c r="AH179" s="10" t="b">
        <f t="shared" si="83"/>
        <v>1</v>
      </c>
      <c r="AI179" s="168"/>
      <c r="AJ179" s="8"/>
      <c r="AK179" s="8"/>
      <c r="AL179" s="43"/>
      <c r="AM179" s="9"/>
      <c r="AN179" s="9"/>
    </row>
    <row r="180" spans="2:40" ht="33" customHeight="1">
      <c r="B180" s="6"/>
      <c r="C180" s="171"/>
      <c r="D180" s="6"/>
      <c r="E180" s="6"/>
      <c r="F180" s="6"/>
      <c r="G180" s="6"/>
      <c r="H180" s="6"/>
      <c r="I180" s="6"/>
      <c r="J180" s="6"/>
      <c r="K180" s="6"/>
      <c r="L180" s="6"/>
      <c r="M180" s="6"/>
      <c r="N180" s="6"/>
      <c r="O180" s="6"/>
      <c r="P180" s="6"/>
      <c r="Q180" s="6"/>
      <c r="T180" s="10" t="b">
        <f t="shared" si="70"/>
        <v>1</v>
      </c>
      <c r="U180" s="10" t="b">
        <f t="shared" si="71"/>
        <v>1</v>
      </c>
      <c r="V180" s="10" t="b">
        <f t="shared" si="72"/>
        <v>1</v>
      </c>
      <c r="W180" s="10" t="b">
        <f t="shared" si="73"/>
        <v>1</v>
      </c>
      <c r="Y180" s="10" t="b">
        <f t="shared" si="74"/>
        <v>1</v>
      </c>
      <c r="Z180" s="10" t="b">
        <f t="shared" si="75"/>
        <v>1</v>
      </c>
      <c r="AA180" s="10" t="b">
        <f t="shared" si="76"/>
        <v>1</v>
      </c>
      <c r="AB180" s="10" t="b">
        <f t="shared" si="77"/>
        <v>1</v>
      </c>
      <c r="AC180" s="10" t="b">
        <f t="shared" si="78"/>
        <v>1</v>
      </c>
      <c r="AD180" s="10" t="b">
        <f t="shared" si="79"/>
        <v>1</v>
      </c>
      <c r="AE180" s="10" t="b">
        <f t="shared" si="80"/>
        <v>1</v>
      </c>
      <c r="AF180" s="10" t="b">
        <f t="shared" si="81"/>
        <v>1</v>
      </c>
      <c r="AG180" s="10" t="b">
        <f t="shared" si="82"/>
        <v>1</v>
      </c>
      <c r="AH180" s="10" t="b">
        <f t="shared" si="83"/>
        <v>1</v>
      </c>
      <c r="AI180" s="171"/>
      <c r="AJ180" s="8"/>
      <c r="AK180" s="8"/>
      <c r="AL180" s="43"/>
      <c r="AM180" s="9"/>
      <c r="AN180" s="9"/>
    </row>
    <row r="181" spans="2:40" s="116" customFormat="1" ht="135">
      <c r="B181" s="113" t="s">
        <v>1205</v>
      </c>
      <c r="C181" s="178" t="s">
        <v>3582</v>
      </c>
      <c r="D181" s="115" t="s">
        <v>1464</v>
      </c>
      <c r="E181" s="115" t="s">
        <v>1464</v>
      </c>
      <c r="F181" s="115" t="s">
        <v>2168</v>
      </c>
      <c r="G181" s="115" t="s">
        <v>1464</v>
      </c>
      <c r="H181" s="115" t="s">
        <v>1464</v>
      </c>
      <c r="I181" s="115" t="s">
        <v>1464</v>
      </c>
      <c r="J181" s="115" t="s">
        <v>1464</v>
      </c>
      <c r="K181" s="115" t="s">
        <v>1464</v>
      </c>
      <c r="L181" s="115" t="s">
        <v>1464</v>
      </c>
      <c r="M181" s="115" t="s">
        <v>1464</v>
      </c>
      <c r="N181" s="115" t="s">
        <v>736</v>
      </c>
      <c r="O181" s="115" t="s">
        <v>1464</v>
      </c>
      <c r="P181" s="115" t="s">
        <v>1464</v>
      </c>
      <c r="Q181" s="115" t="s">
        <v>1464</v>
      </c>
      <c r="T181" s="116" t="b">
        <f t="shared" si="70"/>
        <v>1</v>
      </c>
      <c r="U181" s="116" t="b">
        <f t="shared" si="71"/>
        <v>1</v>
      </c>
      <c r="V181" s="116" t="b">
        <f t="shared" si="72"/>
        <v>1</v>
      </c>
      <c r="W181" s="116" t="b">
        <f t="shared" si="73"/>
        <v>1</v>
      </c>
      <c r="Y181" s="116" t="b">
        <f t="shared" si="74"/>
        <v>1</v>
      </c>
      <c r="Z181" s="116" t="b">
        <f t="shared" si="75"/>
        <v>1</v>
      </c>
      <c r="AA181" s="116" t="b">
        <f t="shared" si="76"/>
        <v>1</v>
      </c>
      <c r="AB181" s="116" t="b">
        <f t="shared" si="77"/>
        <v>1</v>
      </c>
      <c r="AC181" s="116" t="b">
        <f t="shared" si="78"/>
        <v>1</v>
      </c>
      <c r="AD181" s="116" t="b">
        <f t="shared" si="79"/>
        <v>1</v>
      </c>
      <c r="AE181" s="116" t="b">
        <f t="shared" si="80"/>
        <v>1</v>
      </c>
      <c r="AF181" s="116" t="b">
        <f t="shared" si="81"/>
        <v>1</v>
      </c>
      <c r="AG181" s="116" t="b">
        <f t="shared" si="82"/>
        <v>1</v>
      </c>
      <c r="AH181" s="116" t="b">
        <f t="shared" si="83"/>
        <v>1</v>
      </c>
      <c r="AI181" s="186" t="s">
        <v>3206</v>
      </c>
      <c r="AJ181" s="113" t="s">
        <v>1462</v>
      </c>
      <c r="AK181" s="113" t="s">
        <v>3016</v>
      </c>
      <c r="AL181" s="118" t="s">
        <v>3091</v>
      </c>
      <c r="AM181" s="130" t="s">
        <v>3179</v>
      </c>
      <c r="AN181" s="120" t="s">
        <v>3116</v>
      </c>
    </row>
    <row r="182" spans="2:40" s="107" customFormat="1" ht="150">
      <c r="B182" s="105" t="s">
        <v>1206</v>
      </c>
      <c r="C182" s="179" t="s">
        <v>2354</v>
      </c>
      <c r="D182" s="106" t="s">
        <v>1462</v>
      </c>
      <c r="E182" s="106" t="s">
        <v>1462</v>
      </c>
      <c r="F182" s="106" t="s">
        <v>2211</v>
      </c>
      <c r="G182" s="106" t="s">
        <v>1462</v>
      </c>
      <c r="H182" s="106" t="s">
        <v>1464</v>
      </c>
      <c r="I182" s="106" t="s">
        <v>1464</v>
      </c>
      <c r="J182" s="106" t="s">
        <v>1462</v>
      </c>
      <c r="K182" s="106" t="s">
        <v>1462</v>
      </c>
      <c r="L182" s="106" t="s">
        <v>1462</v>
      </c>
      <c r="M182" s="106" t="s">
        <v>1462</v>
      </c>
      <c r="N182" s="106" t="s">
        <v>777</v>
      </c>
      <c r="O182" s="106" t="s">
        <v>1462</v>
      </c>
      <c r="P182" s="106" t="s">
        <v>1385</v>
      </c>
      <c r="Q182" s="106" t="s">
        <v>1462</v>
      </c>
      <c r="T182" s="107" t="b">
        <f t="shared" si="70"/>
        <v>1</v>
      </c>
      <c r="U182" s="107" t="b">
        <f t="shared" si="71"/>
        <v>1</v>
      </c>
      <c r="V182" s="107" t="b">
        <f t="shared" si="72"/>
        <v>1</v>
      </c>
      <c r="W182" s="107" t="b">
        <f t="shared" si="73"/>
        <v>1</v>
      </c>
      <c r="Y182" s="107" t="b">
        <f t="shared" si="74"/>
        <v>0</v>
      </c>
      <c r="Z182" s="107" t="b">
        <f t="shared" si="75"/>
        <v>0</v>
      </c>
      <c r="AA182" s="107" t="b">
        <f t="shared" si="76"/>
        <v>1</v>
      </c>
      <c r="AB182" s="107" t="b">
        <f t="shared" si="77"/>
        <v>1</v>
      </c>
      <c r="AC182" s="107" t="b">
        <f t="shared" si="78"/>
        <v>1</v>
      </c>
      <c r="AD182" s="107" t="b">
        <f t="shared" si="79"/>
        <v>1</v>
      </c>
      <c r="AE182" s="107" t="b">
        <f t="shared" si="80"/>
        <v>1</v>
      </c>
      <c r="AF182" s="107" t="b">
        <f t="shared" si="81"/>
        <v>1</v>
      </c>
      <c r="AG182" s="107" t="b">
        <f t="shared" si="82"/>
        <v>0</v>
      </c>
      <c r="AH182" s="107" t="b">
        <f t="shared" si="83"/>
        <v>1</v>
      </c>
      <c r="AI182" s="184" t="s">
        <v>3205</v>
      </c>
      <c r="AJ182" s="105" t="s">
        <v>1462</v>
      </c>
      <c r="AK182" s="105" t="s">
        <v>3016</v>
      </c>
      <c r="AL182" s="109" t="s">
        <v>3092</v>
      </c>
      <c r="AM182" s="110" t="s">
        <v>3181</v>
      </c>
      <c r="AN182" s="112" t="s">
        <v>3116</v>
      </c>
    </row>
    <row r="183" spans="2:40" s="116" customFormat="1" ht="120">
      <c r="B183" s="113" t="s">
        <v>1207</v>
      </c>
      <c r="C183" s="178" t="s">
        <v>2355</v>
      </c>
      <c r="D183" s="115" t="s">
        <v>1464</v>
      </c>
      <c r="E183" s="115" t="s">
        <v>1462</v>
      </c>
      <c r="F183" s="115" t="s">
        <v>2212</v>
      </c>
      <c r="G183" s="115" t="s">
        <v>1385</v>
      </c>
      <c r="H183" s="115" t="s">
        <v>1464</v>
      </c>
      <c r="I183" s="115" t="s">
        <v>1464</v>
      </c>
      <c r="J183" s="115" t="s">
        <v>1462</v>
      </c>
      <c r="K183" s="115" t="s">
        <v>1462</v>
      </c>
      <c r="L183" s="115" t="s">
        <v>1464</v>
      </c>
      <c r="M183" s="115" t="s">
        <v>1462</v>
      </c>
      <c r="N183" s="115" t="s">
        <v>736</v>
      </c>
      <c r="O183" s="115" t="s">
        <v>1464</v>
      </c>
      <c r="P183" s="115" t="s">
        <v>1464</v>
      </c>
      <c r="Q183" s="115" t="s">
        <v>1462</v>
      </c>
      <c r="T183" s="116" t="b">
        <f t="shared" si="70"/>
        <v>1</v>
      </c>
      <c r="U183" s="116" t="b">
        <f t="shared" si="71"/>
        <v>1</v>
      </c>
      <c r="V183" s="116" t="b">
        <f t="shared" si="72"/>
        <v>0</v>
      </c>
      <c r="W183" s="116" t="b">
        <f t="shared" si="73"/>
        <v>0</v>
      </c>
      <c r="Y183" s="116" t="b">
        <f t="shared" si="74"/>
        <v>1</v>
      </c>
      <c r="Z183" s="116" t="b">
        <f t="shared" si="75"/>
        <v>0</v>
      </c>
      <c r="AA183" s="116" t="b">
        <f t="shared" si="76"/>
        <v>0</v>
      </c>
      <c r="AB183" s="116" t="b">
        <f t="shared" si="77"/>
        <v>1</v>
      </c>
      <c r="AC183" s="116" t="b">
        <f t="shared" si="78"/>
        <v>1</v>
      </c>
      <c r="AD183" s="116" t="b">
        <f t="shared" si="79"/>
        <v>1</v>
      </c>
      <c r="AE183" s="116" t="b">
        <f t="shared" si="80"/>
        <v>1</v>
      </c>
      <c r="AF183" s="116" t="b">
        <f t="shared" si="81"/>
        <v>0</v>
      </c>
      <c r="AG183" s="116" t="b">
        <f t="shared" si="82"/>
        <v>1</v>
      </c>
      <c r="AH183" s="116" t="b">
        <f t="shared" si="83"/>
        <v>1</v>
      </c>
      <c r="AI183" s="186" t="s">
        <v>3203</v>
      </c>
      <c r="AJ183" s="113" t="s">
        <v>1462</v>
      </c>
      <c r="AK183" s="113" t="s">
        <v>3016</v>
      </c>
      <c r="AL183" s="118" t="s">
        <v>3093</v>
      </c>
      <c r="AM183" s="119" t="s">
        <v>3182</v>
      </c>
      <c r="AN183" s="120" t="s">
        <v>3116</v>
      </c>
    </row>
    <row r="184" spans="2:40" s="97" customFormat="1" ht="180">
      <c r="B184" s="95" t="s">
        <v>1208</v>
      </c>
      <c r="C184" s="177" t="s">
        <v>1634</v>
      </c>
      <c r="D184" s="96" t="s">
        <v>1462</v>
      </c>
      <c r="E184" s="96" t="s">
        <v>1462</v>
      </c>
      <c r="F184" s="96" t="s">
        <v>2211</v>
      </c>
      <c r="G184" s="96" t="s">
        <v>1462</v>
      </c>
      <c r="H184" s="96" t="s">
        <v>1462</v>
      </c>
      <c r="I184" s="96" t="s">
        <v>1462</v>
      </c>
      <c r="J184" s="96" t="s">
        <v>1462</v>
      </c>
      <c r="K184" s="96" t="s">
        <v>1462</v>
      </c>
      <c r="L184" s="96" t="s">
        <v>1462</v>
      </c>
      <c r="M184" s="96" t="s">
        <v>1462</v>
      </c>
      <c r="N184" s="96" t="s">
        <v>777</v>
      </c>
      <c r="O184" s="96" t="s">
        <v>1462</v>
      </c>
      <c r="P184" s="96" t="s">
        <v>1462</v>
      </c>
      <c r="Q184" s="96" t="s">
        <v>1462</v>
      </c>
      <c r="T184" s="97" t="b">
        <f t="shared" si="70"/>
        <v>1</v>
      </c>
      <c r="U184" s="97" t="b">
        <f t="shared" si="71"/>
        <v>1</v>
      </c>
      <c r="V184" s="97" t="b">
        <f t="shared" si="72"/>
        <v>1</v>
      </c>
      <c r="W184" s="97" t="b">
        <f t="shared" si="73"/>
        <v>1</v>
      </c>
      <c r="Y184" s="97" t="b">
        <f t="shared" si="74"/>
        <v>1</v>
      </c>
      <c r="Z184" s="97" t="b">
        <f t="shared" si="75"/>
        <v>1</v>
      </c>
      <c r="AA184" s="97" t="b">
        <f t="shared" si="76"/>
        <v>1</v>
      </c>
      <c r="AB184" s="97" t="b">
        <f t="shared" si="77"/>
        <v>1</v>
      </c>
      <c r="AC184" s="97" t="b">
        <f t="shared" si="78"/>
        <v>1</v>
      </c>
      <c r="AD184" s="97" t="b">
        <f t="shared" si="79"/>
        <v>1</v>
      </c>
      <c r="AE184" s="97" t="b">
        <f t="shared" si="80"/>
        <v>1</v>
      </c>
      <c r="AF184" s="97" t="b">
        <f t="shared" si="81"/>
        <v>1</v>
      </c>
      <c r="AG184" s="97" t="b">
        <f t="shared" si="82"/>
        <v>1</v>
      </c>
      <c r="AH184" s="97" t="b">
        <f t="shared" si="83"/>
        <v>1</v>
      </c>
      <c r="AI184" s="182" t="s">
        <v>3204</v>
      </c>
      <c r="AJ184" s="95" t="s">
        <v>1462</v>
      </c>
      <c r="AK184" s="95" t="s">
        <v>3015</v>
      </c>
      <c r="AL184" s="141"/>
      <c r="AM184" s="99" t="s">
        <v>3151</v>
      </c>
      <c r="AN184" s="100" t="s">
        <v>3098</v>
      </c>
    </row>
    <row r="185" spans="2:40" s="42" customFormat="1" ht="33" customHeight="1">
      <c r="B185" s="53"/>
      <c r="C185" s="180"/>
      <c r="D185" s="43"/>
      <c r="E185" s="43"/>
      <c r="F185" s="43"/>
      <c r="G185" s="43"/>
      <c r="H185" s="43"/>
      <c r="I185" s="43"/>
      <c r="J185" s="45"/>
      <c r="K185" s="45"/>
      <c r="L185" s="43"/>
      <c r="M185" s="43"/>
      <c r="N185" s="43"/>
      <c r="O185" s="43"/>
      <c r="P185" s="43"/>
      <c r="Q185" s="43"/>
      <c r="AI185" s="188"/>
    </row>
    <row r="186" spans="2:40" s="42" customFormat="1" ht="33" customHeight="1">
      <c r="B186" s="53"/>
      <c r="C186" s="180"/>
      <c r="D186" s="43"/>
      <c r="E186" s="43"/>
      <c r="F186" s="43"/>
      <c r="G186" s="43"/>
      <c r="H186" s="43"/>
      <c r="I186" s="43"/>
      <c r="J186" s="43"/>
      <c r="K186" s="43"/>
      <c r="L186" s="43"/>
      <c r="M186" s="43"/>
      <c r="N186" s="43"/>
      <c r="O186" s="43"/>
      <c r="P186" s="43"/>
      <c r="Q186" s="43"/>
      <c r="AI186" s="188"/>
    </row>
    <row r="187" spans="2:40" s="42" customFormat="1" ht="33" customHeight="1">
      <c r="B187" s="53"/>
      <c r="C187" s="180" t="s">
        <v>316</v>
      </c>
      <c r="D187" s="43"/>
      <c r="E187" s="43"/>
      <c r="F187" s="43"/>
      <c r="G187" s="43"/>
      <c r="H187" s="43"/>
      <c r="I187" s="43"/>
      <c r="J187" s="43"/>
      <c r="K187" s="43"/>
      <c r="L187" s="43"/>
      <c r="M187" s="43"/>
      <c r="N187" s="43"/>
      <c r="O187" s="43"/>
      <c r="P187" s="43"/>
      <c r="Q187" s="43"/>
      <c r="AI187" s="188"/>
    </row>
    <row r="188" spans="2:40" s="42" customFormat="1" ht="33" customHeight="1">
      <c r="B188" s="53"/>
      <c r="C188" s="180"/>
      <c r="D188" s="43"/>
      <c r="E188" s="43"/>
      <c r="F188" s="43"/>
      <c r="G188" s="43"/>
      <c r="H188" s="43"/>
      <c r="I188" s="43"/>
      <c r="J188" s="43"/>
      <c r="K188" s="43"/>
      <c r="L188" s="43"/>
      <c r="M188" s="43"/>
      <c r="N188" s="43"/>
      <c r="O188" s="43"/>
      <c r="P188" s="43"/>
      <c r="Q188" s="43"/>
      <c r="AI188" s="188"/>
    </row>
    <row r="189" spans="2:40" s="42" customFormat="1" ht="33" customHeight="1">
      <c r="B189" s="53"/>
      <c r="C189" s="180"/>
      <c r="D189" s="43"/>
      <c r="E189" s="43"/>
      <c r="F189" s="43"/>
      <c r="G189" s="43"/>
      <c r="H189" s="43"/>
      <c r="I189" s="43"/>
      <c r="J189" s="43"/>
      <c r="K189" s="43"/>
      <c r="L189" s="43"/>
      <c r="M189" s="43"/>
      <c r="N189" s="43"/>
      <c r="O189" s="43"/>
      <c r="P189" s="43"/>
      <c r="Q189" s="43"/>
      <c r="AI189" s="188"/>
    </row>
    <row r="190" spans="2:40" s="42" customFormat="1" ht="33" customHeight="1">
      <c r="B190" s="53"/>
      <c r="C190" s="180"/>
      <c r="D190" s="43"/>
      <c r="E190" s="43"/>
      <c r="F190" s="43"/>
      <c r="G190" s="43"/>
      <c r="H190" s="43"/>
      <c r="I190" s="43"/>
      <c r="J190" s="43"/>
      <c r="K190" s="43"/>
      <c r="L190" s="43"/>
      <c r="M190" s="43"/>
      <c r="N190" s="43"/>
      <c r="O190" s="43"/>
      <c r="P190" s="43"/>
      <c r="Q190" s="43"/>
      <c r="AI190" s="188"/>
    </row>
    <row r="191" spans="2:40" s="42" customFormat="1" ht="33" customHeight="1">
      <c r="B191" s="53"/>
      <c r="C191" s="180"/>
      <c r="D191" s="43"/>
      <c r="E191" s="43"/>
      <c r="F191" s="43"/>
      <c r="G191" s="43"/>
      <c r="H191" s="43"/>
      <c r="I191" s="43"/>
      <c r="J191" s="43"/>
      <c r="K191" s="43"/>
      <c r="L191" s="43"/>
      <c r="M191" s="43"/>
      <c r="N191" s="43"/>
      <c r="O191" s="43"/>
      <c r="P191" s="43"/>
      <c r="Q191" s="43"/>
      <c r="AI191" s="188"/>
    </row>
    <row r="192" spans="2:40" s="42" customFormat="1" ht="33" customHeight="1">
      <c r="B192" s="53"/>
      <c r="C192" s="180"/>
      <c r="D192" s="43"/>
      <c r="E192" s="43"/>
      <c r="F192" s="43"/>
      <c r="G192" s="43"/>
      <c r="H192" s="43"/>
      <c r="I192" s="43"/>
      <c r="J192" s="43"/>
      <c r="K192" s="43"/>
      <c r="L192" s="43"/>
      <c r="M192" s="43"/>
      <c r="N192" s="43"/>
      <c r="O192" s="43"/>
      <c r="P192" s="43"/>
      <c r="Q192" s="43"/>
      <c r="AI192" s="188"/>
    </row>
    <row r="193" spans="2:35" s="42" customFormat="1" ht="33" customHeight="1">
      <c r="B193" s="53"/>
      <c r="C193" s="180"/>
      <c r="D193" s="43"/>
      <c r="E193" s="43"/>
      <c r="F193" s="43"/>
      <c r="G193" s="43"/>
      <c r="H193" s="43"/>
      <c r="I193" s="43"/>
      <c r="J193" s="43"/>
      <c r="K193" s="43"/>
      <c r="L193" s="43"/>
      <c r="M193" s="43"/>
      <c r="N193" s="43"/>
      <c r="O193" s="43"/>
      <c r="P193" s="43"/>
      <c r="Q193" s="43"/>
      <c r="AI193" s="188"/>
    </row>
    <row r="194" spans="2:35" s="42" customFormat="1" ht="33" customHeight="1">
      <c r="B194" s="53"/>
      <c r="C194" s="180"/>
      <c r="D194" s="43"/>
      <c r="E194" s="43"/>
      <c r="F194" s="43"/>
      <c r="G194" s="43"/>
      <c r="H194" s="43"/>
      <c r="I194" s="43"/>
      <c r="J194" s="43"/>
      <c r="K194" s="43"/>
      <c r="L194" s="43"/>
      <c r="M194" s="43"/>
      <c r="N194" s="43"/>
      <c r="O194" s="43"/>
      <c r="P194" s="43"/>
      <c r="Q194" s="43"/>
      <c r="AI194" s="188"/>
    </row>
    <row r="195" spans="2:35" s="42" customFormat="1" ht="33" customHeight="1">
      <c r="B195" s="53"/>
      <c r="C195" s="180"/>
      <c r="D195" s="43"/>
      <c r="E195" s="43"/>
      <c r="F195" s="43"/>
      <c r="G195" s="43"/>
      <c r="H195" s="43"/>
      <c r="I195" s="43"/>
      <c r="J195" s="43"/>
      <c r="K195" s="43"/>
      <c r="L195" s="43"/>
      <c r="M195" s="43"/>
      <c r="N195" s="43"/>
      <c r="O195" s="43"/>
      <c r="P195" s="43"/>
      <c r="Q195" s="43"/>
      <c r="AI195" s="188"/>
    </row>
    <row r="196" spans="2:35" s="42" customFormat="1" ht="33" customHeight="1">
      <c r="B196" s="53"/>
      <c r="C196" s="180"/>
      <c r="D196" s="43"/>
      <c r="E196" s="43"/>
      <c r="F196" s="43"/>
      <c r="G196" s="43"/>
      <c r="H196" s="43"/>
      <c r="I196" s="43"/>
      <c r="J196" s="43"/>
      <c r="K196" s="43"/>
      <c r="L196" s="43"/>
      <c r="M196" s="43"/>
      <c r="N196" s="43"/>
      <c r="O196" s="43"/>
      <c r="P196" s="43"/>
      <c r="Q196" s="43"/>
      <c r="AI196" s="188"/>
    </row>
    <row r="197" spans="2:35" s="42" customFormat="1" ht="33" customHeight="1">
      <c r="B197" s="53"/>
      <c r="C197" s="180"/>
      <c r="D197" s="43"/>
      <c r="E197" s="43"/>
      <c r="F197" s="43"/>
      <c r="G197" s="43"/>
      <c r="H197" s="43"/>
      <c r="I197" s="43"/>
      <c r="J197" s="43"/>
      <c r="K197" s="43"/>
      <c r="L197" s="43"/>
      <c r="M197" s="43"/>
      <c r="N197" s="43"/>
      <c r="O197" s="43"/>
      <c r="P197" s="43"/>
      <c r="Q197" s="43"/>
      <c r="AI197" s="188"/>
    </row>
    <row r="198" spans="2:35" s="42" customFormat="1" ht="33" customHeight="1">
      <c r="B198" s="53"/>
      <c r="C198" s="180"/>
      <c r="D198" s="43"/>
      <c r="E198" s="43"/>
      <c r="F198" s="43"/>
      <c r="G198" s="43"/>
      <c r="H198" s="43"/>
      <c r="I198" s="43"/>
      <c r="J198" s="43"/>
      <c r="K198" s="43"/>
      <c r="L198" s="43"/>
      <c r="M198" s="43"/>
      <c r="N198" s="43"/>
      <c r="O198" s="43"/>
      <c r="P198" s="43"/>
      <c r="Q198" s="43"/>
      <c r="AI198" s="188"/>
    </row>
    <row r="199" spans="2:35" s="42" customFormat="1" ht="33" customHeight="1">
      <c r="B199" s="53"/>
      <c r="C199" s="180"/>
      <c r="D199" s="43"/>
      <c r="E199" s="43"/>
      <c r="F199" s="43"/>
      <c r="G199" s="43"/>
      <c r="H199" s="43"/>
      <c r="I199" s="43"/>
      <c r="J199" s="43"/>
      <c r="K199" s="43"/>
      <c r="L199" s="43"/>
      <c r="M199" s="43"/>
      <c r="N199" s="43"/>
      <c r="O199" s="43"/>
      <c r="P199" s="43"/>
      <c r="Q199" s="43"/>
      <c r="AI199" s="188"/>
    </row>
    <row r="200" spans="2:35" s="42" customFormat="1" ht="33" customHeight="1">
      <c r="B200" s="53"/>
      <c r="C200" s="180"/>
      <c r="D200" s="43"/>
      <c r="E200" s="43"/>
      <c r="F200" s="43"/>
      <c r="G200" s="43"/>
      <c r="H200" s="43"/>
      <c r="I200" s="43"/>
      <c r="J200" s="43"/>
      <c r="K200" s="43"/>
      <c r="L200" s="43"/>
      <c r="M200" s="43"/>
      <c r="N200" s="43"/>
      <c r="O200" s="43"/>
      <c r="P200" s="43"/>
      <c r="Q200" s="43"/>
      <c r="AI200" s="188"/>
    </row>
    <row r="201" spans="2:35" s="42" customFormat="1" ht="33" customHeight="1">
      <c r="B201" s="53"/>
      <c r="C201" s="180"/>
      <c r="D201" s="43"/>
      <c r="E201" s="43"/>
      <c r="F201" s="43"/>
      <c r="G201" s="43"/>
      <c r="H201" s="43"/>
      <c r="I201" s="43"/>
      <c r="J201" s="43"/>
      <c r="K201" s="43"/>
      <c r="L201" s="43"/>
      <c r="M201" s="43"/>
      <c r="N201" s="43"/>
      <c r="O201" s="43"/>
      <c r="P201" s="43"/>
      <c r="Q201" s="43"/>
      <c r="AI201" s="188"/>
    </row>
    <row r="202" spans="2:35" s="42" customFormat="1" ht="33" customHeight="1">
      <c r="B202" s="53"/>
      <c r="C202" s="180"/>
      <c r="D202" s="43"/>
      <c r="E202" s="43"/>
      <c r="F202" s="43"/>
      <c r="G202" s="43"/>
      <c r="H202" s="43"/>
      <c r="I202" s="43"/>
      <c r="J202" s="43"/>
      <c r="K202" s="43"/>
      <c r="L202" s="43"/>
      <c r="M202" s="43"/>
      <c r="N202" s="43"/>
      <c r="O202" s="43"/>
      <c r="P202" s="43"/>
      <c r="Q202" s="43"/>
      <c r="AI202" s="188"/>
    </row>
    <row r="203" spans="2:35" s="42" customFormat="1" ht="33" customHeight="1">
      <c r="B203" s="53"/>
      <c r="C203" s="180"/>
      <c r="D203" s="43"/>
      <c r="E203" s="43"/>
      <c r="F203" s="43"/>
      <c r="G203" s="43"/>
      <c r="H203" s="43"/>
      <c r="I203" s="43"/>
      <c r="J203" s="43"/>
      <c r="K203" s="43"/>
      <c r="L203" s="43"/>
      <c r="M203" s="43"/>
      <c r="N203" s="43"/>
      <c r="O203" s="43"/>
      <c r="P203" s="43"/>
      <c r="Q203" s="43"/>
      <c r="AI203" s="188"/>
    </row>
    <row r="204" spans="2:35" s="42" customFormat="1" ht="33" customHeight="1">
      <c r="B204" s="53"/>
      <c r="C204" s="180"/>
      <c r="D204" s="43"/>
      <c r="E204" s="43"/>
      <c r="F204" s="43"/>
      <c r="G204" s="43"/>
      <c r="H204" s="43"/>
      <c r="I204" s="43"/>
      <c r="J204" s="43"/>
      <c r="K204" s="43"/>
      <c r="L204" s="43"/>
      <c r="M204" s="43"/>
      <c r="N204" s="43"/>
      <c r="O204" s="43"/>
      <c r="P204" s="43"/>
      <c r="Q204" s="43"/>
      <c r="AI204" s="188"/>
    </row>
    <row r="205" spans="2:35" s="42" customFormat="1" ht="33" customHeight="1">
      <c r="B205" s="53"/>
      <c r="C205" s="180"/>
      <c r="D205" s="43"/>
      <c r="E205" s="43"/>
      <c r="F205" s="43"/>
      <c r="G205" s="43"/>
      <c r="H205" s="43"/>
      <c r="I205" s="43"/>
      <c r="J205" s="43"/>
      <c r="K205" s="43"/>
      <c r="L205" s="43"/>
      <c r="M205" s="43"/>
      <c r="N205" s="43"/>
      <c r="O205" s="43"/>
      <c r="P205" s="43"/>
      <c r="Q205" s="43"/>
      <c r="AI205" s="188"/>
    </row>
    <row r="206" spans="2:35" s="42" customFormat="1" ht="33" customHeight="1">
      <c r="B206" s="53"/>
      <c r="C206" s="180"/>
      <c r="D206" s="43"/>
      <c r="E206" s="43"/>
      <c r="F206" s="43"/>
      <c r="G206" s="43"/>
      <c r="H206" s="43"/>
      <c r="I206" s="43"/>
      <c r="J206" s="43"/>
      <c r="K206" s="43"/>
      <c r="L206" s="43"/>
      <c r="M206" s="43"/>
      <c r="N206" s="43"/>
      <c r="O206" s="43"/>
      <c r="P206" s="43"/>
      <c r="Q206" s="43"/>
      <c r="AI206" s="188"/>
    </row>
    <row r="207" spans="2:35" s="42" customFormat="1" ht="33" customHeight="1">
      <c r="B207" s="53"/>
      <c r="C207" s="180"/>
      <c r="D207" s="43"/>
      <c r="E207" s="43"/>
      <c r="F207" s="43"/>
      <c r="G207" s="43"/>
      <c r="H207" s="43"/>
      <c r="I207" s="43"/>
      <c r="J207" s="43"/>
      <c r="K207" s="43"/>
      <c r="L207" s="43"/>
      <c r="M207" s="43"/>
      <c r="N207" s="43"/>
      <c r="O207" s="43"/>
      <c r="P207" s="43"/>
      <c r="Q207" s="43"/>
      <c r="AI207" s="188"/>
    </row>
    <row r="208" spans="2:35" s="42" customFormat="1" ht="33" customHeight="1">
      <c r="B208" s="53"/>
      <c r="C208" s="180"/>
      <c r="D208" s="43"/>
      <c r="E208" s="43"/>
      <c r="F208" s="43"/>
      <c r="G208" s="43"/>
      <c r="H208" s="43"/>
      <c r="I208" s="43"/>
      <c r="J208" s="43"/>
      <c r="K208" s="43"/>
      <c r="L208" s="43"/>
      <c r="M208" s="43"/>
      <c r="N208" s="43"/>
      <c r="O208" s="43"/>
      <c r="P208" s="43"/>
      <c r="Q208" s="43"/>
      <c r="AI208" s="188"/>
    </row>
    <row r="209" spans="2:35" s="42" customFormat="1" ht="33" customHeight="1">
      <c r="B209" s="53"/>
      <c r="C209" s="180"/>
      <c r="D209" s="43"/>
      <c r="E209" s="43"/>
      <c r="F209" s="43"/>
      <c r="G209" s="43"/>
      <c r="H209" s="43"/>
      <c r="I209" s="43"/>
      <c r="J209" s="43"/>
      <c r="K209" s="43"/>
      <c r="L209" s="43"/>
      <c r="M209" s="43"/>
      <c r="N209" s="43"/>
      <c r="O209" s="43"/>
      <c r="P209" s="43"/>
      <c r="Q209" s="43"/>
      <c r="AI209" s="188"/>
    </row>
    <row r="210" spans="2:35" s="42" customFormat="1" ht="33" customHeight="1">
      <c r="B210" s="53"/>
      <c r="C210" s="180"/>
      <c r="D210" s="43"/>
      <c r="E210" s="43"/>
      <c r="F210" s="43"/>
      <c r="G210" s="43"/>
      <c r="H210" s="43"/>
      <c r="I210" s="43"/>
      <c r="J210" s="43"/>
      <c r="K210" s="43"/>
      <c r="L210" s="43"/>
      <c r="M210" s="43"/>
      <c r="N210" s="43"/>
      <c r="O210" s="43"/>
      <c r="P210" s="43"/>
      <c r="Q210" s="43"/>
      <c r="AI210" s="188"/>
    </row>
    <row r="211" spans="2:35" s="42" customFormat="1" ht="33" customHeight="1">
      <c r="B211" s="53"/>
      <c r="C211" s="180"/>
      <c r="D211" s="43"/>
      <c r="E211" s="43"/>
      <c r="F211" s="43"/>
      <c r="G211" s="43"/>
      <c r="H211" s="43"/>
      <c r="I211" s="43"/>
      <c r="J211" s="43"/>
      <c r="K211" s="43"/>
      <c r="L211" s="43"/>
      <c r="M211" s="43"/>
      <c r="N211" s="43"/>
      <c r="O211" s="43"/>
      <c r="P211" s="43"/>
      <c r="Q211" s="43"/>
      <c r="AI211" s="188"/>
    </row>
    <row r="212" spans="2:35" s="42" customFormat="1" ht="33" customHeight="1">
      <c r="B212" s="53"/>
      <c r="C212" s="180"/>
      <c r="D212" s="43"/>
      <c r="E212" s="43"/>
      <c r="F212" s="43"/>
      <c r="G212" s="43"/>
      <c r="H212" s="43"/>
      <c r="I212" s="43"/>
      <c r="J212" s="43"/>
      <c r="K212" s="43"/>
      <c r="L212" s="43"/>
      <c r="M212" s="43"/>
      <c r="N212" s="43"/>
      <c r="O212" s="43"/>
      <c r="P212" s="43"/>
      <c r="Q212" s="43"/>
      <c r="AI212" s="188"/>
    </row>
    <row r="213" spans="2:35" s="42" customFormat="1" ht="33" customHeight="1">
      <c r="B213" s="53"/>
      <c r="C213" s="180"/>
      <c r="D213" s="43"/>
      <c r="E213" s="43"/>
      <c r="F213" s="43"/>
      <c r="G213" s="43"/>
      <c r="H213" s="43"/>
      <c r="I213" s="43"/>
      <c r="J213" s="43"/>
      <c r="K213" s="43"/>
      <c r="L213" s="43"/>
      <c r="M213" s="43"/>
      <c r="N213" s="43"/>
      <c r="O213" s="43"/>
      <c r="P213" s="43"/>
      <c r="Q213" s="43"/>
      <c r="AI213" s="188"/>
    </row>
    <row r="214" spans="2:35" s="42" customFormat="1" ht="33" customHeight="1">
      <c r="B214" s="53"/>
      <c r="C214" s="180"/>
      <c r="D214" s="43"/>
      <c r="E214" s="43"/>
      <c r="F214" s="43"/>
      <c r="G214" s="43"/>
      <c r="H214" s="43"/>
      <c r="I214" s="43"/>
      <c r="J214" s="43"/>
      <c r="K214" s="43"/>
      <c r="L214" s="43"/>
      <c r="M214" s="43"/>
      <c r="N214" s="43"/>
      <c r="O214" s="43"/>
      <c r="P214" s="43"/>
      <c r="Q214" s="43"/>
      <c r="AI214" s="188"/>
    </row>
    <row r="215" spans="2:35" s="42" customFormat="1" ht="33" customHeight="1">
      <c r="B215" s="53"/>
      <c r="C215" s="180"/>
      <c r="D215" s="43"/>
      <c r="E215" s="43"/>
      <c r="F215" s="43"/>
      <c r="G215" s="43"/>
      <c r="H215" s="43"/>
      <c r="I215" s="43"/>
      <c r="J215" s="43"/>
      <c r="K215" s="43"/>
      <c r="L215" s="43"/>
      <c r="M215" s="43"/>
      <c r="N215" s="43"/>
      <c r="O215" s="43"/>
      <c r="P215" s="43"/>
      <c r="Q215" s="43"/>
      <c r="AI215" s="188"/>
    </row>
    <row r="216" spans="2:35" s="42" customFormat="1" ht="33" customHeight="1">
      <c r="B216" s="53"/>
      <c r="C216" s="180"/>
      <c r="D216" s="43"/>
      <c r="E216" s="43"/>
      <c r="F216" s="43"/>
      <c r="G216" s="43"/>
      <c r="H216" s="43"/>
      <c r="I216" s="43"/>
      <c r="J216" s="43"/>
      <c r="K216" s="43"/>
      <c r="L216" s="43"/>
      <c r="M216" s="43"/>
      <c r="N216" s="43"/>
      <c r="O216" s="43"/>
      <c r="P216" s="43"/>
      <c r="Q216" s="43"/>
      <c r="AI216" s="188"/>
    </row>
    <row r="217" spans="2:35" s="42" customFormat="1" ht="33" customHeight="1">
      <c r="B217" s="53"/>
      <c r="C217" s="180"/>
      <c r="D217" s="43"/>
      <c r="E217" s="43"/>
      <c r="F217" s="43"/>
      <c r="G217" s="43"/>
      <c r="H217" s="43"/>
      <c r="I217" s="43"/>
      <c r="J217" s="43"/>
      <c r="K217" s="43"/>
      <c r="L217" s="43"/>
      <c r="M217" s="43"/>
      <c r="N217" s="43"/>
      <c r="O217" s="43"/>
      <c r="P217" s="43"/>
      <c r="Q217" s="43"/>
      <c r="AI217" s="188"/>
    </row>
    <row r="218" spans="2:35" s="42" customFormat="1" ht="33" customHeight="1">
      <c r="B218" s="53"/>
      <c r="C218" s="180"/>
      <c r="D218" s="43"/>
      <c r="E218" s="43"/>
      <c r="F218" s="43"/>
      <c r="G218" s="43"/>
      <c r="H218" s="43"/>
      <c r="I218" s="43"/>
      <c r="J218" s="43"/>
      <c r="K218" s="43"/>
      <c r="L218" s="43"/>
      <c r="M218" s="43"/>
      <c r="N218" s="43"/>
      <c r="O218" s="43"/>
      <c r="P218" s="43"/>
      <c r="Q218" s="43"/>
      <c r="AI218" s="188"/>
    </row>
    <row r="219" spans="2:35" s="42" customFormat="1" ht="33" customHeight="1">
      <c r="B219" s="53"/>
      <c r="C219" s="180"/>
      <c r="D219" s="43"/>
      <c r="E219" s="43"/>
      <c r="F219" s="43"/>
      <c r="G219" s="43"/>
      <c r="H219" s="43"/>
      <c r="I219" s="43"/>
      <c r="J219" s="43"/>
      <c r="K219" s="43"/>
      <c r="L219" s="43"/>
      <c r="M219" s="43"/>
      <c r="N219" s="43"/>
      <c r="O219" s="43"/>
      <c r="P219" s="43"/>
      <c r="Q219" s="43"/>
      <c r="AI219" s="188"/>
    </row>
    <row r="220" spans="2:35" s="42" customFormat="1" ht="33" customHeight="1">
      <c r="B220" s="53"/>
      <c r="C220" s="180"/>
      <c r="D220" s="43"/>
      <c r="E220" s="43"/>
      <c r="F220" s="43"/>
      <c r="G220" s="43"/>
      <c r="H220" s="43"/>
      <c r="I220" s="43"/>
      <c r="J220" s="43"/>
      <c r="K220" s="43"/>
      <c r="L220" s="43"/>
      <c r="M220" s="43"/>
      <c r="N220" s="43"/>
      <c r="O220" s="43"/>
      <c r="P220" s="43"/>
      <c r="Q220" s="43"/>
      <c r="AI220" s="188"/>
    </row>
    <row r="221" spans="2:35" s="42" customFormat="1" ht="33" customHeight="1">
      <c r="B221" s="53"/>
      <c r="C221" s="180"/>
      <c r="D221" s="43"/>
      <c r="E221" s="43"/>
      <c r="F221" s="43"/>
      <c r="G221" s="43"/>
      <c r="H221" s="43"/>
      <c r="I221" s="43"/>
      <c r="J221" s="43"/>
      <c r="K221" s="43"/>
      <c r="L221" s="43"/>
      <c r="M221" s="43"/>
      <c r="N221" s="43"/>
      <c r="O221" s="43"/>
      <c r="P221" s="43"/>
      <c r="Q221" s="43"/>
      <c r="AI221" s="188"/>
    </row>
    <row r="222" spans="2:35" s="42" customFormat="1" ht="33" customHeight="1">
      <c r="B222" s="53"/>
      <c r="C222" s="180"/>
      <c r="D222" s="43"/>
      <c r="E222" s="43"/>
      <c r="F222" s="43"/>
      <c r="G222" s="43"/>
      <c r="H222" s="43"/>
      <c r="I222" s="43"/>
      <c r="J222" s="43"/>
      <c r="K222" s="43"/>
      <c r="L222" s="43"/>
      <c r="M222" s="43"/>
      <c r="N222" s="43"/>
      <c r="O222" s="43"/>
      <c r="P222" s="43"/>
      <c r="Q222" s="43"/>
      <c r="AI222" s="188"/>
    </row>
    <row r="223" spans="2:35" s="42" customFormat="1" ht="33" customHeight="1">
      <c r="B223" s="53"/>
      <c r="C223" s="180"/>
      <c r="D223" s="43"/>
      <c r="E223" s="43"/>
      <c r="F223" s="43"/>
      <c r="G223" s="43"/>
      <c r="H223" s="43"/>
      <c r="I223" s="43"/>
      <c r="J223" s="43"/>
      <c r="K223" s="43"/>
      <c r="L223" s="43"/>
      <c r="M223" s="43"/>
      <c r="N223" s="43"/>
      <c r="O223" s="43"/>
      <c r="P223" s="43"/>
      <c r="Q223" s="43"/>
      <c r="AI223" s="188"/>
    </row>
    <row r="224" spans="2:35" s="42" customFormat="1" ht="33" customHeight="1">
      <c r="B224" s="53"/>
      <c r="C224" s="180"/>
      <c r="D224" s="43"/>
      <c r="E224" s="43"/>
      <c r="F224" s="43"/>
      <c r="G224" s="43"/>
      <c r="H224" s="43"/>
      <c r="I224" s="43"/>
      <c r="J224" s="43"/>
      <c r="K224" s="43"/>
      <c r="L224" s="43"/>
      <c r="M224" s="43"/>
      <c r="N224" s="43"/>
      <c r="O224" s="43"/>
      <c r="P224" s="43"/>
      <c r="Q224" s="43"/>
      <c r="AI224" s="188"/>
    </row>
    <row r="225" spans="2:35" s="42" customFormat="1" ht="33" customHeight="1">
      <c r="B225" s="53"/>
      <c r="C225" s="180"/>
      <c r="D225" s="43"/>
      <c r="E225" s="43"/>
      <c r="F225" s="43"/>
      <c r="G225" s="43"/>
      <c r="H225" s="43"/>
      <c r="I225" s="43"/>
      <c r="J225" s="43"/>
      <c r="K225" s="43"/>
      <c r="L225" s="43"/>
      <c r="M225" s="43"/>
      <c r="N225" s="43"/>
      <c r="O225" s="43"/>
      <c r="P225" s="43"/>
      <c r="Q225" s="43"/>
      <c r="AI225" s="188"/>
    </row>
    <row r="226" spans="2:35" s="42" customFormat="1" ht="33" customHeight="1">
      <c r="B226" s="53"/>
      <c r="C226" s="180"/>
      <c r="D226" s="43"/>
      <c r="E226" s="43"/>
      <c r="F226" s="43"/>
      <c r="G226" s="43"/>
      <c r="H226" s="43"/>
      <c r="I226" s="43"/>
      <c r="J226" s="43"/>
      <c r="K226" s="43"/>
      <c r="L226" s="43"/>
      <c r="M226" s="43"/>
      <c r="N226" s="43"/>
      <c r="O226" s="43"/>
      <c r="P226" s="43"/>
      <c r="Q226" s="43"/>
      <c r="AI226" s="188"/>
    </row>
    <row r="227" spans="2:35" s="42" customFormat="1" ht="33" customHeight="1">
      <c r="B227" s="53"/>
      <c r="C227" s="180"/>
      <c r="D227" s="43"/>
      <c r="E227" s="43"/>
      <c r="F227" s="43"/>
      <c r="G227" s="43"/>
      <c r="H227" s="43"/>
      <c r="I227" s="43"/>
      <c r="J227" s="43"/>
      <c r="K227" s="43"/>
      <c r="L227" s="43"/>
      <c r="M227" s="43"/>
      <c r="N227" s="43"/>
      <c r="O227" s="43"/>
      <c r="P227" s="43"/>
      <c r="Q227" s="43"/>
      <c r="AI227" s="188"/>
    </row>
    <row r="228" spans="2:35" s="42" customFormat="1" ht="33" customHeight="1">
      <c r="B228" s="53"/>
      <c r="C228" s="180"/>
      <c r="D228" s="43"/>
      <c r="E228" s="43"/>
      <c r="F228" s="43"/>
      <c r="G228" s="43"/>
      <c r="H228" s="43"/>
      <c r="I228" s="43"/>
      <c r="J228" s="43"/>
      <c r="K228" s="43"/>
      <c r="L228" s="43"/>
      <c r="M228" s="43"/>
      <c r="N228" s="43"/>
      <c r="O228" s="43"/>
      <c r="P228" s="43"/>
      <c r="Q228" s="43"/>
      <c r="AI228" s="188"/>
    </row>
    <row r="229" spans="2:35" s="42" customFormat="1" ht="33" customHeight="1">
      <c r="B229" s="53"/>
      <c r="C229" s="180"/>
      <c r="D229" s="43"/>
      <c r="E229" s="43"/>
      <c r="F229" s="43"/>
      <c r="G229" s="43"/>
      <c r="H229" s="43"/>
      <c r="I229" s="43"/>
      <c r="J229" s="43"/>
      <c r="K229" s="43"/>
      <c r="L229" s="43"/>
      <c r="M229" s="43"/>
      <c r="N229" s="43"/>
      <c r="O229" s="43"/>
      <c r="P229" s="43"/>
      <c r="Q229" s="43"/>
      <c r="AI229" s="188"/>
    </row>
    <row r="230" spans="2:35" s="42" customFormat="1" ht="33" customHeight="1">
      <c r="B230" s="53"/>
      <c r="C230" s="180"/>
      <c r="D230" s="43"/>
      <c r="E230" s="43"/>
      <c r="F230" s="43"/>
      <c r="G230" s="43"/>
      <c r="H230" s="43"/>
      <c r="I230" s="43"/>
      <c r="J230" s="43"/>
      <c r="K230" s="43"/>
      <c r="L230" s="43"/>
      <c r="M230" s="43"/>
      <c r="N230" s="43"/>
      <c r="O230" s="43"/>
      <c r="P230" s="43"/>
      <c r="Q230" s="43"/>
      <c r="AI230" s="188"/>
    </row>
    <row r="231" spans="2:35" s="42" customFormat="1" ht="33" customHeight="1">
      <c r="B231" s="53"/>
      <c r="C231" s="180"/>
      <c r="D231" s="43"/>
      <c r="E231" s="43"/>
      <c r="F231" s="43"/>
      <c r="G231" s="43"/>
      <c r="H231" s="43"/>
      <c r="I231" s="43"/>
      <c r="J231" s="43"/>
      <c r="K231" s="43"/>
      <c r="L231" s="43"/>
      <c r="M231" s="43"/>
      <c r="N231" s="43"/>
      <c r="O231" s="43"/>
      <c r="P231" s="43"/>
      <c r="Q231" s="43"/>
      <c r="AI231" s="188"/>
    </row>
    <row r="232" spans="2:35" s="42" customFormat="1" ht="33" customHeight="1">
      <c r="B232" s="53"/>
      <c r="C232" s="180"/>
      <c r="D232" s="43"/>
      <c r="E232" s="43"/>
      <c r="F232" s="43"/>
      <c r="G232" s="43"/>
      <c r="H232" s="43"/>
      <c r="I232" s="43"/>
      <c r="J232" s="43"/>
      <c r="K232" s="43"/>
      <c r="L232" s="43"/>
      <c r="M232" s="43"/>
      <c r="N232" s="43"/>
      <c r="O232" s="43"/>
      <c r="P232" s="43"/>
      <c r="Q232" s="43"/>
      <c r="AI232" s="188"/>
    </row>
    <row r="233" spans="2:35" s="42" customFormat="1" ht="33" customHeight="1">
      <c r="B233" s="53"/>
      <c r="C233" s="180"/>
      <c r="D233" s="43"/>
      <c r="E233" s="43"/>
      <c r="F233" s="43"/>
      <c r="G233" s="43"/>
      <c r="H233" s="43"/>
      <c r="I233" s="43"/>
      <c r="J233" s="43"/>
      <c r="K233" s="43"/>
      <c r="L233" s="43"/>
      <c r="M233" s="43"/>
      <c r="N233" s="43"/>
      <c r="O233" s="43"/>
      <c r="P233" s="43"/>
      <c r="Q233" s="43"/>
      <c r="AI233" s="188"/>
    </row>
    <row r="234" spans="2:35" s="42" customFormat="1" ht="33" customHeight="1">
      <c r="B234" s="53"/>
      <c r="C234" s="180"/>
      <c r="D234" s="43"/>
      <c r="E234" s="43"/>
      <c r="F234" s="43"/>
      <c r="G234" s="43"/>
      <c r="H234" s="43"/>
      <c r="I234" s="43"/>
      <c r="J234" s="43"/>
      <c r="K234" s="43"/>
      <c r="L234" s="43"/>
      <c r="M234" s="43"/>
      <c r="N234" s="43"/>
      <c r="O234" s="43"/>
      <c r="P234" s="43"/>
      <c r="Q234" s="43"/>
      <c r="AI234" s="188"/>
    </row>
    <row r="235" spans="2:35" s="42" customFormat="1" ht="33" customHeight="1">
      <c r="B235" s="53"/>
      <c r="C235" s="180"/>
      <c r="D235" s="43"/>
      <c r="E235" s="43"/>
      <c r="F235" s="43"/>
      <c r="G235" s="43"/>
      <c r="H235" s="43"/>
      <c r="I235" s="43"/>
      <c r="J235" s="43"/>
      <c r="K235" s="43"/>
      <c r="L235" s="43"/>
      <c r="M235" s="43"/>
      <c r="N235" s="43"/>
      <c r="O235" s="43"/>
      <c r="P235" s="43"/>
      <c r="Q235" s="43"/>
      <c r="AI235" s="188"/>
    </row>
    <row r="236" spans="2:35" s="42" customFormat="1" ht="33" customHeight="1">
      <c r="B236" s="53"/>
      <c r="C236" s="180"/>
      <c r="D236" s="43"/>
      <c r="E236" s="43"/>
      <c r="F236" s="43"/>
      <c r="G236" s="43"/>
      <c r="H236" s="43"/>
      <c r="I236" s="43"/>
      <c r="J236" s="43"/>
      <c r="K236" s="43"/>
      <c r="L236" s="43"/>
      <c r="M236" s="43"/>
      <c r="N236" s="43"/>
      <c r="O236" s="43"/>
      <c r="P236" s="43"/>
      <c r="Q236" s="43"/>
      <c r="AI236" s="188"/>
    </row>
    <row r="237" spans="2:35" s="42" customFormat="1" ht="33" customHeight="1">
      <c r="B237" s="53"/>
      <c r="C237" s="180"/>
      <c r="D237" s="43"/>
      <c r="E237" s="43"/>
      <c r="F237" s="43"/>
      <c r="G237" s="43"/>
      <c r="H237" s="43"/>
      <c r="I237" s="43"/>
      <c r="J237" s="43"/>
      <c r="K237" s="43"/>
      <c r="L237" s="43"/>
      <c r="M237" s="43"/>
      <c r="N237" s="43"/>
      <c r="O237" s="43"/>
      <c r="P237" s="43"/>
      <c r="Q237" s="43"/>
      <c r="AI237" s="188"/>
    </row>
    <row r="238" spans="2:35" s="42" customFormat="1" ht="33" customHeight="1">
      <c r="B238" s="53"/>
      <c r="C238" s="180"/>
      <c r="D238" s="43"/>
      <c r="E238" s="43"/>
      <c r="F238" s="43"/>
      <c r="G238" s="43"/>
      <c r="H238" s="43"/>
      <c r="I238" s="43"/>
      <c r="J238" s="43"/>
      <c r="K238" s="43"/>
      <c r="L238" s="43"/>
      <c r="M238" s="43"/>
      <c r="N238" s="43"/>
      <c r="O238" s="43"/>
      <c r="P238" s="43"/>
      <c r="Q238" s="43"/>
      <c r="AI238" s="188"/>
    </row>
    <row r="239" spans="2:35" s="42" customFormat="1" ht="33" customHeight="1">
      <c r="B239" s="53"/>
      <c r="C239" s="180"/>
      <c r="D239" s="43"/>
      <c r="E239" s="43"/>
      <c r="F239" s="43"/>
      <c r="G239" s="43"/>
      <c r="H239" s="43"/>
      <c r="I239" s="43"/>
      <c r="J239" s="43"/>
      <c r="K239" s="43"/>
      <c r="L239" s="43"/>
      <c r="M239" s="43"/>
      <c r="N239" s="43"/>
      <c r="O239" s="43"/>
      <c r="P239" s="43"/>
      <c r="Q239" s="43"/>
      <c r="AI239" s="188"/>
    </row>
    <row r="240" spans="2:35" s="42" customFormat="1" ht="33" customHeight="1">
      <c r="B240" s="53"/>
      <c r="C240" s="180"/>
      <c r="D240" s="43"/>
      <c r="E240" s="43"/>
      <c r="F240" s="43"/>
      <c r="G240" s="43"/>
      <c r="H240" s="43"/>
      <c r="I240" s="43"/>
      <c r="J240" s="43"/>
      <c r="K240" s="43"/>
      <c r="L240" s="43"/>
      <c r="M240" s="43"/>
      <c r="N240" s="43"/>
      <c r="O240" s="43"/>
      <c r="P240" s="43"/>
      <c r="Q240" s="43"/>
      <c r="AI240" s="188"/>
    </row>
    <row r="241" spans="2:35" s="42" customFormat="1" ht="33" customHeight="1">
      <c r="B241" s="53"/>
      <c r="C241" s="180"/>
      <c r="D241" s="43"/>
      <c r="E241" s="43"/>
      <c r="F241" s="43"/>
      <c r="G241" s="43"/>
      <c r="H241" s="43"/>
      <c r="I241" s="43"/>
      <c r="J241" s="43"/>
      <c r="K241" s="43"/>
      <c r="L241" s="43"/>
      <c r="M241" s="43"/>
      <c r="N241" s="43"/>
      <c r="O241" s="43"/>
      <c r="P241" s="43"/>
      <c r="Q241" s="43"/>
      <c r="AI241" s="188"/>
    </row>
    <row r="242" spans="2:35" s="42" customFormat="1" ht="33" customHeight="1">
      <c r="B242" s="53"/>
      <c r="C242" s="180"/>
      <c r="D242" s="43"/>
      <c r="E242" s="43"/>
      <c r="F242" s="43"/>
      <c r="G242" s="43"/>
      <c r="H242" s="43"/>
      <c r="I242" s="43"/>
      <c r="J242" s="43"/>
      <c r="K242" s="43"/>
      <c r="L242" s="43"/>
      <c r="M242" s="43"/>
      <c r="N242" s="43"/>
      <c r="O242" s="43"/>
      <c r="P242" s="43"/>
      <c r="Q242" s="43"/>
      <c r="AI242" s="188"/>
    </row>
    <row r="243" spans="2:35" s="42" customFormat="1" ht="33" customHeight="1">
      <c r="B243" s="53"/>
      <c r="C243" s="180"/>
      <c r="D243" s="43"/>
      <c r="E243" s="43"/>
      <c r="F243" s="43"/>
      <c r="G243" s="43"/>
      <c r="H243" s="43"/>
      <c r="I243" s="43"/>
      <c r="J243" s="43"/>
      <c r="K243" s="43"/>
      <c r="L243" s="43"/>
      <c r="M243" s="43"/>
      <c r="N243" s="43"/>
      <c r="O243" s="43"/>
      <c r="P243" s="43"/>
      <c r="Q243" s="43"/>
      <c r="AI243" s="188"/>
    </row>
    <row r="244" spans="2:35" s="42" customFormat="1" ht="33" customHeight="1">
      <c r="B244" s="53"/>
      <c r="C244" s="180"/>
      <c r="D244" s="43"/>
      <c r="E244" s="43"/>
      <c r="F244" s="43"/>
      <c r="G244" s="43"/>
      <c r="H244" s="43"/>
      <c r="I244" s="43"/>
      <c r="J244" s="43"/>
      <c r="K244" s="43"/>
      <c r="L244" s="43"/>
      <c r="M244" s="43"/>
      <c r="N244" s="43"/>
      <c r="O244" s="43"/>
      <c r="P244" s="43"/>
      <c r="Q244" s="43"/>
      <c r="AI244" s="188"/>
    </row>
    <row r="245" spans="2:35" s="42" customFormat="1" ht="33" customHeight="1">
      <c r="B245" s="53"/>
      <c r="C245" s="180"/>
      <c r="D245" s="43"/>
      <c r="E245" s="43"/>
      <c r="F245" s="43"/>
      <c r="G245" s="43"/>
      <c r="H245" s="43"/>
      <c r="I245" s="43"/>
      <c r="J245" s="43"/>
      <c r="K245" s="43"/>
      <c r="L245" s="43"/>
      <c r="M245" s="43"/>
      <c r="N245" s="43"/>
      <c r="O245" s="43"/>
      <c r="P245" s="43"/>
      <c r="Q245" s="43"/>
      <c r="AI245" s="188"/>
    </row>
    <row r="246" spans="2:35" s="42" customFormat="1" ht="33" customHeight="1">
      <c r="B246" s="53"/>
      <c r="C246" s="180"/>
      <c r="D246" s="43"/>
      <c r="E246" s="43"/>
      <c r="F246" s="43"/>
      <c r="G246" s="43"/>
      <c r="H246" s="43"/>
      <c r="I246" s="43"/>
      <c r="J246" s="43"/>
      <c r="K246" s="43"/>
      <c r="L246" s="43"/>
      <c r="M246" s="43"/>
      <c r="N246" s="43"/>
      <c r="O246" s="43"/>
      <c r="P246" s="43"/>
      <c r="Q246" s="43"/>
      <c r="AI246" s="188"/>
    </row>
    <row r="247" spans="2:35" s="42" customFormat="1" ht="33" customHeight="1">
      <c r="B247" s="53"/>
      <c r="C247" s="180"/>
      <c r="D247" s="43"/>
      <c r="E247" s="43"/>
      <c r="F247" s="43"/>
      <c r="G247" s="43"/>
      <c r="H247" s="43"/>
      <c r="I247" s="43"/>
      <c r="J247" s="43"/>
      <c r="K247" s="43"/>
      <c r="L247" s="43"/>
      <c r="M247" s="43"/>
      <c r="N247" s="43"/>
      <c r="O247" s="43"/>
      <c r="P247" s="43"/>
      <c r="Q247" s="43"/>
      <c r="AI247" s="188"/>
    </row>
    <row r="248" spans="2:35" s="42" customFormat="1" ht="33" customHeight="1">
      <c r="B248" s="53"/>
      <c r="C248" s="180"/>
      <c r="D248" s="43"/>
      <c r="E248" s="43"/>
      <c r="F248" s="43"/>
      <c r="G248" s="43"/>
      <c r="H248" s="43"/>
      <c r="I248" s="43"/>
      <c r="J248" s="43"/>
      <c r="K248" s="43"/>
      <c r="L248" s="43"/>
      <c r="M248" s="43"/>
      <c r="N248" s="43"/>
      <c r="O248" s="43"/>
      <c r="P248" s="43"/>
      <c r="Q248" s="43"/>
      <c r="AI248" s="188"/>
    </row>
    <row r="249" spans="2:35" s="42" customFormat="1" ht="33" customHeight="1">
      <c r="B249" s="53"/>
      <c r="C249" s="180"/>
      <c r="D249" s="43"/>
      <c r="E249" s="43"/>
      <c r="F249" s="43"/>
      <c r="G249" s="43"/>
      <c r="H249" s="43"/>
      <c r="I249" s="43"/>
      <c r="J249" s="43"/>
      <c r="K249" s="43"/>
      <c r="L249" s="43"/>
      <c r="M249" s="43"/>
      <c r="N249" s="43"/>
      <c r="O249" s="43"/>
      <c r="P249" s="43"/>
      <c r="Q249" s="43"/>
      <c r="AI249" s="188"/>
    </row>
    <row r="250" spans="2:35" s="42" customFormat="1" ht="33" customHeight="1">
      <c r="B250" s="53"/>
      <c r="C250" s="180"/>
      <c r="D250" s="43"/>
      <c r="E250" s="43"/>
      <c r="F250" s="43"/>
      <c r="G250" s="43"/>
      <c r="H250" s="43"/>
      <c r="I250" s="43"/>
      <c r="J250" s="43"/>
      <c r="K250" s="43"/>
      <c r="L250" s="43"/>
      <c r="M250" s="43"/>
      <c r="N250" s="43"/>
      <c r="O250" s="43"/>
      <c r="P250" s="43"/>
      <c r="Q250" s="43"/>
      <c r="AI250" s="188"/>
    </row>
    <row r="251" spans="2:35" s="42" customFormat="1" ht="33" customHeight="1">
      <c r="B251" s="53"/>
      <c r="C251" s="180"/>
      <c r="D251" s="43"/>
      <c r="E251" s="43"/>
      <c r="F251" s="43"/>
      <c r="G251" s="43"/>
      <c r="H251" s="43"/>
      <c r="I251" s="43"/>
      <c r="J251" s="43"/>
      <c r="K251" s="43"/>
      <c r="L251" s="43"/>
      <c r="M251" s="43"/>
      <c r="N251" s="43"/>
      <c r="O251" s="43"/>
      <c r="P251" s="43"/>
      <c r="Q251" s="43"/>
      <c r="AI251" s="188"/>
    </row>
    <row r="252" spans="2:35" s="42" customFormat="1" ht="33" customHeight="1">
      <c r="B252" s="53"/>
      <c r="C252" s="180"/>
      <c r="D252" s="43"/>
      <c r="E252" s="43"/>
      <c r="F252" s="43"/>
      <c r="G252" s="43"/>
      <c r="H252" s="43"/>
      <c r="I252" s="43"/>
      <c r="J252" s="43"/>
      <c r="K252" s="43"/>
      <c r="L252" s="43"/>
      <c r="M252" s="43"/>
      <c r="N252" s="43"/>
      <c r="O252" s="43"/>
      <c r="P252" s="43"/>
      <c r="Q252" s="43"/>
      <c r="AI252" s="188"/>
    </row>
    <row r="253" spans="2:35" s="42" customFormat="1" ht="33" customHeight="1">
      <c r="B253" s="53"/>
      <c r="C253" s="180"/>
      <c r="D253" s="43"/>
      <c r="E253" s="43"/>
      <c r="F253" s="43"/>
      <c r="G253" s="43"/>
      <c r="H253" s="43"/>
      <c r="I253" s="43"/>
      <c r="J253" s="43"/>
      <c r="K253" s="43"/>
      <c r="L253" s="43"/>
      <c r="M253" s="43"/>
      <c r="N253" s="43"/>
      <c r="O253" s="43"/>
      <c r="P253" s="43"/>
      <c r="Q253" s="43"/>
      <c r="AI253" s="188"/>
    </row>
    <row r="254" spans="2:35" s="42" customFormat="1" ht="33" customHeight="1">
      <c r="B254" s="53"/>
      <c r="C254" s="180"/>
      <c r="D254" s="43"/>
      <c r="E254" s="43"/>
      <c r="F254" s="43"/>
      <c r="G254" s="43"/>
      <c r="H254" s="43"/>
      <c r="I254" s="43"/>
      <c r="J254" s="43"/>
      <c r="K254" s="43"/>
      <c r="L254" s="43"/>
      <c r="M254" s="43"/>
      <c r="N254" s="43"/>
      <c r="O254" s="43"/>
      <c r="P254" s="43"/>
      <c r="Q254" s="43"/>
      <c r="AI254" s="188"/>
    </row>
    <row r="255" spans="2:35" s="42" customFormat="1" ht="33" customHeight="1">
      <c r="B255" s="53"/>
      <c r="C255" s="180"/>
      <c r="D255" s="43"/>
      <c r="E255" s="43"/>
      <c r="F255" s="43"/>
      <c r="G255" s="43"/>
      <c r="H255" s="43"/>
      <c r="I255" s="43"/>
      <c r="J255" s="43"/>
      <c r="K255" s="43"/>
      <c r="L255" s="43"/>
      <c r="M255" s="43"/>
      <c r="N255" s="43"/>
      <c r="O255" s="43"/>
      <c r="P255" s="43"/>
      <c r="Q255" s="43"/>
      <c r="AI255" s="188"/>
    </row>
    <row r="256" spans="2:35" s="42" customFormat="1" ht="33" customHeight="1">
      <c r="B256" s="53"/>
      <c r="C256" s="180"/>
      <c r="D256" s="43"/>
      <c r="E256" s="43"/>
      <c r="F256" s="43"/>
      <c r="G256" s="43"/>
      <c r="H256" s="43"/>
      <c r="I256" s="43"/>
      <c r="J256" s="43"/>
      <c r="K256" s="43"/>
      <c r="L256" s="43"/>
      <c r="M256" s="43"/>
      <c r="N256" s="43"/>
      <c r="O256" s="43"/>
      <c r="P256" s="43"/>
      <c r="Q256" s="43"/>
      <c r="AI256" s="188"/>
    </row>
    <row r="257" spans="2:35" s="42" customFormat="1" ht="33" customHeight="1">
      <c r="B257" s="53"/>
      <c r="C257" s="180"/>
      <c r="D257" s="43"/>
      <c r="E257" s="43"/>
      <c r="F257" s="43"/>
      <c r="G257" s="43"/>
      <c r="H257" s="43"/>
      <c r="I257" s="43"/>
      <c r="J257" s="43"/>
      <c r="K257" s="43"/>
      <c r="L257" s="43"/>
      <c r="M257" s="43"/>
      <c r="N257" s="43"/>
      <c r="O257" s="43"/>
      <c r="P257" s="43"/>
      <c r="Q257" s="43"/>
      <c r="AI257" s="188"/>
    </row>
    <row r="258" spans="2:35" s="42" customFormat="1" ht="33" customHeight="1">
      <c r="B258" s="53"/>
      <c r="C258" s="180"/>
      <c r="D258" s="43"/>
      <c r="E258" s="43"/>
      <c r="F258" s="43"/>
      <c r="G258" s="43"/>
      <c r="H258" s="43"/>
      <c r="I258" s="43"/>
      <c r="J258" s="43"/>
      <c r="K258" s="43"/>
      <c r="L258" s="43"/>
      <c r="M258" s="43"/>
      <c r="N258" s="43"/>
      <c r="O258" s="43"/>
      <c r="P258" s="43"/>
      <c r="Q258" s="43"/>
      <c r="AI258" s="188"/>
    </row>
    <row r="259" spans="2:35" s="42" customFormat="1" ht="33" customHeight="1">
      <c r="B259" s="53"/>
      <c r="C259" s="180"/>
      <c r="D259" s="43"/>
      <c r="E259" s="43"/>
      <c r="F259" s="43"/>
      <c r="G259" s="43"/>
      <c r="H259" s="43"/>
      <c r="I259" s="43"/>
      <c r="J259" s="43"/>
      <c r="K259" s="43"/>
      <c r="L259" s="43"/>
      <c r="M259" s="43"/>
      <c r="N259" s="43"/>
      <c r="O259" s="43"/>
      <c r="P259" s="43"/>
      <c r="Q259" s="43"/>
      <c r="AI259" s="188"/>
    </row>
    <row r="260" spans="2:35" s="42" customFormat="1" ht="33" customHeight="1">
      <c r="B260" s="53"/>
      <c r="C260" s="180"/>
      <c r="D260" s="43"/>
      <c r="E260" s="43"/>
      <c r="F260" s="43"/>
      <c r="G260" s="43"/>
      <c r="H260" s="43"/>
      <c r="I260" s="43"/>
      <c r="J260" s="43"/>
      <c r="K260" s="43"/>
      <c r="L260" s="43"/>
      <c r="M260" s="43"/>
      <c r="N260" s="43"/>
      <c r="O260" s="43"/>
      <c r="P260" s="43"/>
      <c r="Q260" s="43"/>
      <c r="AI260" s="188"/>
    </row>
    <row r="261" spans="2:35" s="42" customFormat="1" ht="33" customHeight="1">
      <c r="B261" s="53"/>
      <c r="C261" s="180"/>
      <c r="D261" s="43"/>
      <c r="E261" s="43"/>
      <c r="F261" s="43"/>
      <c r="G261" s="43"/>
      <c r="H261" s="43"/>
      <c r="I261" s="43"/>
      <c r="J261" s="43"/>
      <c r="K261" s="43"/>
      <c r="L261" s="43"/>
      <c r="M261" s="43"/>
      <c r="N261" s="43"/>
      <c r="O261" s="43"/>
      <c r="P261" s="43"/>
      <c r="Q261" s="43"/>
      <c r="AI261" s="188"/>
    </row>
    <row r="262" spans="2:35" s="42" customFormat="1" ht="33" customHeight="1">
      <c r="B262" s="53"/>
      <c r="C262" s="180"/>
      <c r="D262" s="43"/>
      <c r="E262" s="43"/>
      <c r="F262" s="43"/>
      <c r="G262" s="43"/>
      <c r="H262" s="43"/>
      <c r="I262" s="43"/>
      <c r="J262" s="43"/>
      <c r="K262" s="43"/>
      <c r="L262" s="43"/>
      <c r="M262" s="43"/>
      <c r="N262" s="43"/>
      <c r="O262" s="43"/>
      <c r="P262" s="43"/>
      <c r="Q262" s="43"/>
      <c r="AI262" s="188"/>
    </row>
    <row r="263" spans="2:35" s="42" customFormat="1" ht="33" customHeight="1">
      <c r="B263" s="53"/>
      <c r="C263" s="180"/>
      <c r="D263" s="43"/>
      <c r="E263" s="43"/>
      <c r="F263" s="43"/>
      <c r="G263" s="43"/>
      <c r="H263" s="43"/>
      <c r="I263" s="43"/>
      <c r="J263" s="43"/>
      <c r="K263" s="43"/>
      <c r="L263" s="43"/>
      <c r="M263" s="43"/>
      <c r="N263" s="43"/>
      <c r="O263" s="43"/>
      <c r="P263" s="43"/>
      <c r="Q263" s="43"/>
      <c r="AI263" s="188"/>
    </row>
    <row r="264" spans="2:35" s="42" customFormat="1" ht="33" customHeight="1">
      <c r="B264" s="53"/>
      <c r="C264" s="180"/>
      <c r="D264" s="43"/>
      <c r="E264" s="43"/>
      <c r="F264" s="43"/>
      <c r="G264" s="43"/>
      <c r="H264" s="43"/>
      <c r="I264" s="43"/>
      <c r="J264" s="43"/>
      <c r="K264" s="43"/>
      <c r="L264" s="43"/>
      <c r="M264" s="43"/>
      <c r="N264" s="43"/>
      <c r="O264" s="43"/>
      <c r="P264" s="43"/>
      <c r="Q264" s="43"/>
      <c r="AI264" s="188"/>
    </row>
    <row r="265" spans="2:35" s="42" customFormat="1" ht="33" customHeight="1">
      <c r="B265" s="53"/>
      <c r="C265" s="180"/>
      <c r="D265" s="43"/>
      <c r="E265" s="43"/>
      <c r="F265" s="43"/>
      <c r="G265" s="43"/>
      <c r="H265" s="43"/>
      <c r="I265" s="43"/>
      <c r="J265" s="43"/>
      <c r="K265" s="43"/>
      <c r="L265" s="43"/>
      <c r="M265" s="43"/>
      <c r="N265" s="43"/>
      <c r="O265" s="43"/>
      <c r="P265" s="43"/>
      <c r="Q265" s="43"/>
      <c r="AI265" s="188"/>
    </row>
    <row r="266" spans="2:35" s="42" customFormat="1" ht="33" customHeight="1">
      <c r="B266" s="53"/>
      <c r="C266" s="180"/>
      <c r="D266" s="43"/>
      <c r="E266" s="43"/>
      <c r="F266" s="43"/>
      <c r="G266" s="43"/>
      <c r="H266" s="43"/>
      <c r="I266" s="43"/>
      <c r="J266" s="43"/>
      <c r="K266" s="43"/>
      <c r="L266" s="43"/>
      <c r="M266" s="43"/>
      <c r="N266" s="43"/>
      <c r="O266" s="43"/>
      <c r="P266" s="43"/>
      <c r="Q266" s="43"/>
      <c r="AI266" s="188"/>
    </row>
    <row r="267" spans="2:35" s="42" customFormat="1" ht="33" customHeight="1">
      <c r="B267" s="53"/>
      <c r="C267" s="180"/>
      <c r="D267" s="43"/>
      <c r="E267" s="43"/>
      <c r="F267" s="43"/>
      <c r="G267" s="43"/>
      <c r="H267" s="43"/>
      <c r="I267" s="43"/>
      <c r="J267" s="43"/>
      <c r="K267" s="43"/>
      <c r="L267" s="43"/>
      <c r="M267" s="43"/>
      <c r="N267" s="43"/>
      <c r="O267" s="43"/>
      <c r="P267" s="43"/>
      <c r="Q267" s="43"/>
      <c r="AI267" s="188"/>
    </row>
  </sheetData>
  <mergeCells count="7">
    <mergeCell ref="P1:Q1"/>
    <mergeCell ref="N1:O1"/>
    <mergeCell ref="L1:M1"/>
    <mergeCell ref="D1:E1"/>
    <mergeCell ref="F1:G1"/>
    <mergeCell ref="H1:I1"/>
    <mergeCell ref="J1:K1"/>
  </mergeCells>
  <phoneticPr fontId="8" type="noConversion"/>
  <conditionalFormatting sqref="D1:G1 L1:Q1 D2:Q1048576">
    <cfRule type="containsBlanks" dxfId="316" priority="17">
      <formula>LEN(TRIM(D1))=0</formula>
    </cfRule>
    <cfRule type="containsText" dxfId="315" priority="18" operator="containsText" text="TBD">
      <formula>NOT(ISERROR(SEARCH("TBD",D1)))</formula>
    </cfRule>
    <cfRule type="containsText" dxfId="314" priority="19" operator="containsText" text="Interworking">
      <formula>NOT(ISERROR(SEARCH("Interworking",D1)))</formula>
    </cfRule>
    <cfRule type="containsText" dxfId="313" priority="20" operator="containsText" text="No">
      <formula>NOT(ISERROR(SEARCH("No",D1)))</formula>
    </cfRule>
    <cfRule type="cellIs" dxfId="312" priority="21" operator="equal">
      <formula>"Yes"</formula>
    </cfRule>
  </conditionalFormatting>
  <conditionalFormatting sqref="H1:K1">
    <cfRule type="containsText" dxfId="311" priority="11" operator="containsText" text="Unclear">
      <formula>NOT(ISERROR(SEARCH("Unclear",H1)))</formula>
    </cfRule>
    <cfRule type="containsBlanks" dxfId="310" priority="12">
      <formula>LEN(TRIM(H1))=0</formula>
    </cfRule>
    <cfRule type="containsText" dxfId="309" priority="13" operator="containsText" text="TBD">
      <formula>NOT(ISERROR(SEARCH("TBD",H1)))</formula>
    </cfRule>
    <cfRule type="containsText" dxfId="308" priority="14" operator="containsText" text="Interworking">
      <formula>NOT(ISERROR(SEARCH("Interworking",H1)))</formula>
    </cfRule>
    <cfRule type="containsText" dxfId="307" priority="15" operator="containsText" text="No">
      <formula>NOT(ISERROR(SEARCH("No",H1)))</formula>
    </cfRule>
    <cfRule type="containsText" dxfId="306" priority="16" operator="containsText" text="Yes">
      <formula>NOT(ISERROR(SEARCH("Yes",H1)))</formula>
    </cfRule>
  </conditionalFormatting>
  <conditionalFormatting sqref="AI1:AI3">
    <cfRule type="containsBlanks" dxfId="305" priority="6">
      <formula>LEN(TRIM(AI1))=0</formula>
    </cfRule>
    <cfRule type="containsText" dxfId="304" priority="7" operator="containsText" text="TBD">
      <formula>NOT(ISERROR(SEARCH("TBD",AI1)))</formula>
    </cfRule>
    <cfRule type="containsText" dxfId="303" priority="8" operator="containsText" text="Interworking">
      <formula>NOT(ISERROR(SEARCH("Interworking",AI1)))</formula>
    </cfRule>
    <cfRule type="containsText" dxfId="302" priority="9" operator="containsText" text="No">
      <formula>NOT(ISERROR(SEARCH("No",AI1)))</formula>
    </cfRule>
    <cfRule type="cellIs" dxfId="301" priority="10" operator="equal">
      <formula>"Yes"</formula>
    </cfRule>
  </conditionalFormatting>
  <conditionalFormatting sqref="AM1">
    <cfRule type="expression" dxfId="300" priority="1">
      <formula>LEN(TRIM(AM1))=0</formula>
    </cfRule>
    <cfRule type="expression" dxfId="299" priority="2">
      <formula>NOT(ISERROR(SEARCH("TBD",AM1)))</formula>
    </cfRule>
    <cfRule type="expression" dxfId="298" priority="3">
      <formula>NOT(ISERROR(SEARCH("Interworking",AM1)))</formula>
    </cfRule>
    <cfRule type="expression" dxfId="297" priority="4">
      <formula>NOT(ISERROR(SEARCH("No",AM1)))</formula>
    </cfRule>
    <cfRule type="cellIs" dxfId="296" priority="5" operator="equal">
      <formula>"Yes"</formula>
    </cfRule>
  </conditionalFormatting>
  <pageMargins left="0.7" right="0.7" top="0.75" bottom="0.75" header="0.3" footer="0.3"/>
  <pageSetup paperSize="5" scale="3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C601"/>
  <sheetViews>
    <sheetView tabSelected="1" workbookViewId="0">
      <selection activeCell="R152" sqref="R152"/>
    </sheetView>
  </sheetViews>
  <sheetFormatPr defaultColWidth="8.7109375" defaultRowHeight="33" customHeight="1"/>
  <cols>
    <col min="1" max="1" width="8.7109375" style="1"/>
    <col min="2" max="2" width="15.7109375" style="2" customWidth="1"/>
    <col min="3" max="3" width="96" style="3" customWidth="1"/>
    <col min="4" max="4" width="5.42578125" style="32" customWidth="1"/>
    <col min="5" max="5" width="5.42578125" style="33" customWidth="1"/>
    <col min="6" max="6" width="5.42578125" style="34" customWidth="1"/>
    <col min="7" max="7" width="5.42578125" style="35" customWidth="1"/>
    <col min="8" max="8" width="5.42578125" style="32" customWidth="1"/>
    <col min="9" max="9" width="5.42578125" style="33" customWidth="1"/>
    <col min="10" max="10" width="5.42578125" style="32" customWidth="1"/>
    <col min="11" max="11" width="5.42578125" style="33" customWidth="1"/>
    <col min="12" max="12" width="8.7109375" style="32" customWidth="1"/>
    <col min="13" max="13" width="6.7109375" style="33" customWidth="1"/>
    <col min="14" max="14" width="5.42578125" style="32" customWidth="1"/>
    <col min="15" max="15" width="5.42578125" style="33" customWidth="1"/>
    <col min="16" max="17" width="5.42578125" style="3" customWidth="1"/>
    <col min="18" max="18" width="45.7109375" style="71" customWidth="1"/>
    <col min="19" max="19" width="30.7109375" style="71" hidden="1" customWidth="1"/>
    <col min="20" max="34" width="8.85546875" style="1" hidden="1" customWidth="1"/>
    <col min="35" max="35" width="18.85546875" style="1" customWidth="1"/>
    <col min="36" max="37" width="15.7109375" style="1" customWidth="1"/>
    <col min="38" max="39" width="45.7109375" style="1" customWidth="1"/>
    <col min="40" max="16384" width="8.7109375" style="1"/>
  </cols>
  <sheetData>
    <row r="1" spans="1:101" ht="33" customHeight="1">
      <c r="D1" s="243" t="s">
        <v>3216</v>
      </c>
      <c r="E1" s="244"/>
      <c r="F1" s="253" t="s">
        <v>2209</v>
      </c>
      <c r="G1" s="254"/>
      <c r="H1" s="240" t="s">
        <v>2538</v>
      </c>
      <c r="I1" s="239"/>
      <c r="J1" s="240" t="s">
        <v>2539</v>
      </c>
      <c r="K1" s="239"/>
      <c r="L1" s="255" t="s">
        <v>2210</v>
      </c>
      <c r="M1" s="256"/>
      <c r="N1" s="243" t="s">
        <v>3217</v>
      </c>
      <c r="O1" s="244"/>
      <c r="P1" s="243" t="s">
        <v>2509</v>
      </c>
      <c r="Q1" s="244"/>
      <c r="R1" s="251" t="s">
        <v>2550</v>
      </c>
      <c r="S1" s="252"/>
      <c r="AI1" s="1" t="s">
        <v>2209</v>
      </c>
      <c r="AJ1" s="82" t="s">
        <v>3012</v>
      </c>
      <c r="AK1" s="82" t="s">
        <v>3013</v>
      </c>
      <c r="AL1" s="93" t="s">
        <v>3014</v>
      </c>
      <c r="AM1" s="159" t="s">
        <v>3218</v>
      </c>
      <c r="AN1" s="93" t="s">
        <v>3593</v>
      </c>
    </row>
    <row r="2" spans="1:101" ht="33" customHeight="1">
      <c r="B2" s="19" t="s">
        <v>1432</v>
      </c>
      <c r="C2" s="19" t="s">
        <v>2463</v>
      </c>
      <c r="D2" s="19" t="s">
        <v>1431</v>
      </c>
      <c r="E2" s="19" t="s">
        <v>710</v>
      </c>
      <c r="F2" s="19" t="s">
        <v>1431</v>
      </c>
      <c r="G2" s="19" t="s">
        <v>710</v>
      </c>
      <c r="H2" s="19" t="s">
        <v>1431</v>
      </c>
      <c r="I2" s="19" t="s">
        <v>710</v>
      </c>
      <c r="J2" s="19" t="s">
        <v>1431</v>
      </c>
      <c r="K2" s="19" t="s">
        <v>710</v>
      </c>
      <c r="L2" s="19" t="s">
        <v>1431</v>
      </c>
      <c r="M2" s="19" t="s">
        <v>710</v>
      </c>
      <c r="N2" s="19" t="s">
        <v>1431</v>
      </c>
      <c r="O2" s="19" t="s">
        <v>710</v>
      </c>
      <c r="P2" s="19" t="s">
        <v>1431</v>
      </c>
      <c r="Q2" s="19" t="s">
        <v>710</v>
      </c>
      <c r="R2" s="69"/>
      <c r="S2" s="70" t="s">
        <v>710</v>
      </c>
      <c r="AI2" s="69" t="s">
        <v>1431</v>
      </c>
      <c r="AL2" s="3"/>
      <c r="AM2" s="160"/>
    </row>
    <row r="3" spans="1:101" s="10" customFormat="1" ht="45" customHeight="1">
      <c r="B3" s="6"/>
      <c r="C3" s="20" t="s">
        <v>1433</v>
      </c>
      <c r="D3" s="20"/>
      <c r="E3" s="20"/>
      <c r="F3" s="20"/>
      <c r="G3" s="20"/>
      <c r="H3" s="20"/>
      <c r="I3" s="20"/>
      <c r="J3" s="20"/>
      <c r="K3" s="20"/>
      <c r="L3" s="20"/>
      <c r="M3" s="20"/>
      <c r="N3" s="20"/>
      <c r="O3" s="20"/>
      <c r="P3" s="20"/>
      <c r="Q3" s="20"/>
      <c r="R3" s="71"/>
      <c r="S3" s="71"/>
      <c r="AL3" s="9"/>
      <c r="AM3" s="161"/>
    </row>
    <row r="4" spans="1:101" s="10" customFormat="1" ht="45" hidden="1" customHeight="1">
      <c r="B4" s="8" t="s">
        <v>889</v>
      </c>
      <c r="C4" s="14" t="s">
        <v>1467</v>
      </c>
      <c r="D4" s="4" t="s">
        <v>1462</v>
      </c>
      <c r="E4" s="4" t="s">
        <v>1462</v>
      </c>
      <c r="F4" s="4" t="s">
        <v>1462</v>
      </c>
      <c r="G4" s="4" t="s">
        <v>1462</v>
      </c>
      <c r="H4" s="4" t="s">
        <v>1462</v>
      </c>
      <c r="I4" s="4" t="s">
        <v>1462</v>
      </c>
      <c r="J4" s="4" t="s">
        <v>3219</v>
      </c>
      <c r="K4" s="4" t="s">
        <v>1462</v>
      </c>
      <c r="L4" s="4" t="s">
        <v>1462</v>
      </c>
      <c r="M4" s="4" t="s">
        <v>1462</v>
      </c>
      <c r="N4" s="4" t="s">
        <v>1462</v>
      </c>
      <c r="O4" s="4" t="s">
        <v>1462</v>
      </c>
      <c r="P4" s="4" t="s">
        <v>1462</v>
      </c>
      <c r="Q4" s="4" t="s">
        <v>1462</v>
      </c>
      <c r="R4" s="43" t="s">
        <v>2653</v>
      </c>
      <c r="S4" s="72" t="s">
        <v>2551</v>
      </c>
      <c r="T4" s="10" t="b">
        <f t="shared" ref="T4:T67" si="0">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67" si="1">OR(AND(E4=$G4,E4=$I4,E4=$K4),AND(E4=$G4,E4=$I4,E4=$M4),AND(E4=$G4,E4=$I4,E4=$O4),AND(E4=$G4,E4=$I4,E4=$Q4),AND(E4=$G4,E4=$K4,E4=$M4),AND(E4=$G4,E4=$K4,E4=$O4),AND(E4=$G4,E4=$K4,E4=$Q4),AND(E4=$G4,E4=$M4,E4=$O4),AND(E4=$G4,E4=$M4,E4=$Q4),AND(E4=$G4,E4=$O4,E4=$Q4),AND(E4=$I4,E4=$K4,E4=$M4),AND(E4=$I4,E4=$K4,E4=$O4),AND(E4=$I4,E4=$K4,E4=$Q4),AND(E4=$I4,E4=$M4,E4=$O4),AND(E4=$I4,E4=$M4,E4=$Q4),AND(E4=$I4,E4=$O4,E4=$Q4),AND(E4=$K4,E4=$M4,E4=$O4),AND(E4=$K4,E4=$M4,E4=$Q4),AND(E4=$K4,E4=$O4,E4=$Q4),AND(E4=$M4,E4=$O4,E4=$Q4))</f>
        <v>1</v>
      </c>
      <c r="V4" s="10" t="b">
        <f t="shared" ref="V4:V67" si="2">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W4" s="10" t="b">
        <f t="shared" ref="W4:W67" si="3">OR(AND(G4=$E4,G4=$I4,G4=$K4),AND(G4=$E4,G4=$I4,G4=$M4),AND(G4=$E4,G4=$I4,G4=$O4),AND(G4=$E4,G4=$I4,G4=$Q4),AND(G4=$E4,G4=$K4,G4=$M4),AND(G4=$E4,G4=$K4,G4=$O4),AND(G4=$E4,G4=$K4,G4=$Q4),AND(G4=$E4,G4=$M4,G4=$O4),AND(G4=$E4,G4=$M4,G4=$Q4),AND(G4=$E4,G4=$O4,G4=$Q4),AND(G4=$I4,G4=$K4,G4=$M4),AND(G4=$I4,G4=$K4,G4=$O4),AND(G4=$I4,G4=$K4,G4=$Q4),AND(G4=$I4,G4=$M4,G4=$O4),AND(G4=$I4,G4=$M4,G4=$Q4),AND(G4=$I4,G4=$O4,G4=$Q4),AND(G4=$K4,G4=$M4,G4=$O4),AND(G4=$K4,G4=$M4,G4=$Q4),AND(G4=$K4,G4=$O4,G4=$Q4),AND(G4=$M4,G4=$O4,G4=$Q4))</f>
        <v>1</v>
      </c>
      <c r="Y4" s="10" t="b">
        <f t="shared" ref="Y4:Y67" si="4">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67" si="5">OR(AND(I4=$G4,I4=$E4,I4=$K4),AND(I4=$G4,I4=$E4,I4=$M4),AND(I4=$G4,I4=$E4,I4=$O4),AND(I4=$G4,I4=$E4,I4=$Q4),AND(I4=$G4,I4=$K4,I4=$M4),AND(I4=$G4,I4=$K4,I4=$O4),AND(I4=$G4,I4=$K4,I4=$Q4),AND(I4=$G4,I4=$M4,I4=$O4),AND(I4=$G4,I4=$M4,I4=$Q4),AND(I4=$G4,I4=$O4,I4=$Q4),AND(I4=$E4,I4=$K4,I4=$M4),AND(I4=$E4,I4=$K4,I4=$O4),AND(I4=$E4,I4=$K4,I4=$Q4),AND(I4=$E4,I4=$M4,I4=$O4),AND(I4=$E4,I4=$M4,I4=$Q4),AND(I4=$E4,I4=$O4,I4=$Q4),AND(I4=$K4,I4=$M4,I4=$O4),AND(I4=$K4,I4=$M4,I4=$Q4),AND(I4=$K4,I4=$O4,I4=$Q4),AND(I4=$M4,I4=$O4,I4=$Q4))</f>
        <v>1</v>
      </c>
      <c r="AA4" s="10" t="b">
        <f t="shared" ref="AA4:AA67" si="6">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67" si="7">OR(AND(K4=$G4,K4=$I4,K4=$E4),AND(K4=$G4,K4=$I4,K4=$M4),AND(K4=$G4,K4=$I4,K4=$O4),AND(K4=$G4,K4=$I4,K4=$Q4),AND(K4=$G4,K4=$E4,K4=$M4),AND(K4=$G4,K4=$E4,K4=$O4),AND(K4=$G4,K4=$E4,K4=$Q4),AND(K4=$G4,K4=$M4,K4=$O4),AND(K4=$G4,K4=$M4,K4=$Q4),AND(K4=$G4,K4=$O4,K4=$Q4),AND(K4=$I4,K4=$E4,K4=$M4),AND(K4=$I4,K4=$E4,K4=$O4),AND(K4=$I4,K4=$E4,K4=$Q4),AND(K4=$I4,K4=$M4,K4=$O4),AND(K4=$I4,K4=$M4,K4=$Q4),AND(K4=$I4,K4=$O4,K4=$Q4),AND(K4=$E4,K4=$M4,K4=$O4),AND(K4=$E4,K4=$M4,K4=$Q4),AND(K4=$E4,K4=$O4,K4=$Q4),AND(K4=$M4,K4=$O4,K4=$Q4))</f>
        <v>1</v>
      </c>
      <c r="AC4" s="10" t="b">
        <f t="shared" ref="AC4:AC67" si="8">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67" si="9">OR(AND(M4=$G4,M4=$I4,M4=$K4),AND(M4=$G4,M4=$I4,M4=$E4),AND(M4=$G4,M4=$I4,M4=$O4),AND(M4=$G4,M4=$I4,M4=$Q4),AND(M4=$G4,M4=$K4,M4=$E4),AND(M4=$G4,M4=$K4,M4=$O4),AND(M4=$G4,M4=$K4,M4=$Q4),AND(M4=$G4,M4=$E4,M4=$O4),AND(M4=$G4,M4=$E4,M4=$Q4),AND(M4=$G4,M4=$O4,M4=$Q4),AND(M4=$I4,M4=$K4,M4=$E4),AND(M4=$I4,M4=$K4,M4=$O4),AND(M4=$I4,M4=$K4,M4=$Q4),AND(M4=$I4,M4=$E4,M4=$O4),AND(M4=$I4,M4=$E4,M4=$Q4),AND(M4=$I4,M4=$O4,M4=$Q4),AND(M4=$K4,M4=$E4,M4=$O4),AND(M4=$K4,M4=$E4,M4=$Q4),AND(M4=$K4,M4=$O4,M4=$Q4),AND(M4=$E4,M4=$O4,M4=$Q4))</f>
        <v>1</v>
      </c>
      <c r="AE4" s="10" t="b">
        <f t="shared" ref="AE4:AE67" si="10">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67" si="11">OR(AND(O4=$G4,O4=$I4,O4=$K4),AND(O4=$G4,O4=$I4,O4=$M4),AND(O4=$G4,O4=$I4,O4=$E4),AND(O4=$G4,O4=$I4,O4=$Q4),AND(O4=$G4,O4=$K4,O4=$M4),AND(O4=$G4,O4=$K4,O4=$E4),AND(O4=$G4,O4=$K4,O4=$Q4),AND(O4=$G4,O4=$M4,O4=$E4),AND(O4=$G4,O4=$M4,O4=$Q4),AND(O4=$G4,O4=$E4,O4=$Q4),AND(O4=$I4,O4=$K4,O4=$M4),AND(O4=$I4,O4=$K4,O4=$E4),AND(O4=$I4,O4=$K4,O4=$Q4),AND(O4=$I4,O4=$M4,O4=$E4),AND(O4=$I4,O4=$M4,O4=$Q4),AND(O4=$I4,O4=$E4,O4=$Q4),AND(O4=$K4,O4=$M4,O4=$E4),AND(O4=$K4,O4=$M4,O4=$Q4),AND(O4=$K4,O4=$E4,O4=$Q4),AND(O4=$M4,O4=$E4,O4=$Q4))</f>
        <v>1</v>
      </c>
      <c r="AG4" s="10" t="b">
        <f t="shared" ref="AG4:AG67" si="12">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c r="AH4" s="10" t="b">
        <f t="shared" ref="AH4:AH67" si="13">OR(AND(Q4=$G4,Q4=$I4,Q4=$K4),AND(Q4=$G4,Q4=$I4,Q4=$M4),AND(Q4=$G4,Q4=$I4,Q4=$O4),AND(Q4=$G4,Q4=$I4,Q4=$E4),AND(Q4=$G4,Q4=$K4,Q4=$M4),AND(Q4=$G4,Q4=$K4,Q4=$O4),AND(Q4=$G4,Q4=$K4,Q4=$E4),AND(Q4=$G4,Q4=$M4,Q4=$O4),AND(Q4=$G4,Q4=$M4,Q4=$E4),AND(Q4=$G4,Q4=$O4,Q4=$E4),AND(Q4=$I4,Q4=$K4,Q4=$M4),AND(Q4=$I4,Q4=$K4,Q4=$O4),AND(Q4=$I4,Q4=$K4,Q4=$E4),AND(Q4=$I4,Q4=$M4,Q4=$O4),AND(Q4=$I4,Q4=$M4,Q4=$E4),AND(Q4=$I4,Q4=$O4,Q4=$E4),AND(Q4=$K4,Q4=$M4,Q4=$O4),AND(Q4=$K4,Q4=$M4,Q4=$E4),AND(Q4=$K4,Q4=$O4,Q4=$E4),AND(Q4=$M4,Q4=$O4,Q4=$E4))</f>
        <v>1</v>
      </c>
      <c r="AI4" s="75"/>
      <c r="AJ4" s="8" t="s">
        <v>1462</v>
      </c>
      <c r="AK4" s="8" t="s">
        <v>3015</v>
      </c>
      <c r="AL4" s="9"/>
      <c r="AM4" s="161" t="s">
        <v>3220</v>
      </c>
    </row>
    <row r="5" spans="1:101" s="10" customFormat="1" ht="45" customHeight="1">
      <c r="B5" s="6"/>
      <c r="C5" s="20" t="s">
        <v>1468</v>
      </c>
      <c r="D5" s="20"/>
      <c r="E5" s="20"/>
      <c r="F5" s="20"/>
      <c r="G5" s="20"/>
      <c r="H5" s="20"/>
      <c r="I5" s="20"/>
      <c r="J5" s="20"/>
      <c r="K5" s="20"/>
      <c r="L5" s="20"/>
      <c r="M5" s="20"/>
      <c r="N5" s="20"/>
      <c r="O5" s="20"/>
      <c r="P5" s="20"/>
      <c r="Q5" s="20"/>
      <c r="R5" s="3"/>
      <c r="S5" s="71"/>
      <c r="T5" s="10" t="b">
        <f t="shared" si="0"/>
        <v>1</v>
      </c>
      <c r="U5" s="10" t="b">
        <f t="shared" si="1"/>
        <v>1</v>
      </c>
      <c r="V5" s="10" t="b">
        <f t="shared" si="2"/>
        <v>1</v>
      </c>
      <c r="W5" s="10" t="b">
        <f t="shared" si="3"/>
        <v>1</v>
      </c>
      <c r="Y5" s="10" t="b">
        <f t="shared" si="4"/>
        <v>1</v>
      </c>
      <c r="Z5" s="10" t="b">
        <f t="shared" si="5"/>
        <v>1</v>
      </c>
      <c r="AA5" s="10" t="b">
        <f t="shared" si="6"/>
        <v>1</v>
      </c>
      <c r="AB5" s="10" t="b">
        <f t="shared" si="7"/>
        <v>1</v>
      </c>
      <c r="AC5" s="10" t="b">
        <f t="shared" si="8"/>
        <v>1</v>
      </c>
      <c r="AD5" s="10" t="b">
        <f t="shared" si="9"/>
        <v>1</v>
      </c>
      <c r="AE5" s="10" t="b">
        <f t="shared" si="10"/>
        <v>1</v>
      </c>
      <c r="AF5" s="10" t="b">
        <f t="shared" si="11"/>
        <v>1</v>
      </c>
      <c r="AG5" s="10" t="b">
        <f t="shared" si="12"/>
        <v>1</v>
      </c>
      <c r="AH5" s="10" t="b">
        <f t="shared" si="13"/>
        <v>1</v>
      </c>
      <c r="AI5" s="76"/>
      <c r="AL5" s="9"/>
      <c r="AM5" s="161"/>
    </row>
    <row r="6" spans="1:101" s="199" customFormat="1" ht="65.099999999999994" customHeight="1">
      <c r="B6" s="194" t="s">
        <v>890</v>
      </c>
      <c r="C6" s="195" t="s">
        <v>1469</v>
      </c>
      <c r="D6" s="196" t="s">
        <v>1462</v>
      </c>
      <c r="E6" s="196" t="s">
        <v>1462</v>
      </c>
      <c r="F6" s="196" t="s">
        <v>1462</v>
      </c>
      <c r="G6" s="196" t="s">
        <v>1462</v>
      </c>
      <c r="H6" s="196" t="s">
        <v>1462</v>
      </c>
      <c r="I6" s="196" t="s">
        <v>1462</v>
      </c>
      <c r="J6" s="196" t="s">
        <v>1462</v>
      </c>
      <c r="K6" s="196" t="s">
        <v>1462</v>
      </c>
      <c r="L6" s="196" t="s">
        <v>1462</v>
      </c>
      <c r="M6" s="196" t="s">
        <v>1462</v>
      </c>
      <c r="N6" s="196" t="s">
        <v>1462</v>
      </c>
      <c r="O6" s="196" t="s">
        <v>1462</v>
      </c>
      <c r="P6" s="196" t="s">
        <v>1462</v>
      </c>
      <c r="Q6" s="196" t="s">
        <v>1462</v>
      </c>
      <c r="R6" s="197" t="s">
        <v>2900</v>
      </c>
      <c r="S6" s="198"/>
      <c r="T6" s="199" t="b">
        <f t="shared" si="0"/>
        <v>1</v>
      </c>
      <c r="U6" s="199" t="b">
        <f t="shared" si="1"/>
        <v>1</v>
      </c>
      <c r="V6" s="199" t="b">
        <f t="shared" si="2"/>
        <v>1</v>
      </c>
      <c r="W6" s="199" t="b">
        <f t="shared" si="3"/>
        <v>1</v>
      </c>
      <c r="Y6" s="199" t="b">
        <f t="shared" si="4"/>
        <v>1</v>
      </c>
      <c r="Z6" s="199" t="b">
        <f t="shared" si="5"/>
        <v>1</v>
      </c>
      <c r="AA6" s="199" t="b">
        <f t="shared" si="6"/>
        <v>1</v>
      </c>
      <c r="AB6" s="199" t="b">
        <f t="shared" si="7"/>
        <v>1</v>
      </c>
      <c r="AC6" s="199" t="b">
        <f t="shared" si="8"/>
        <v>1</v>
      </c>
      <c r="AD6" s="199" t="b">
        <f t="shared" si="9"/>
        <v>1</v>
      </c>
      <c r="AE6" s="199" t="b">
        <f t="shared" si="10"/>
        <v>1</v>
      </c>
      <c r="AF6" s="199" t="b">
        <f t="shared" si="11"/>
        <v>1</v>
      </c>
      <c r="AG6" s="199" t="b">
        <f t="shared" si="12"/>
        <v>1</v>
      </c>
      <c r="AH6" s="199" t="b">
        <f t="shared" si="13"/>
        <v>1</v>
      </c>
      <c r="AI6" s="200" t="s">
        <v>3221</v>
      </c>
      <c r="AJ6" s="194" t="s">
        <v>1462</v>
      </c>
      <c r="AK6" s="194" t="s">
        <v>3015</v>
      </c>
      <c r="AL6" s="197"/>
      <c r="AM6" s="201" t="s">
        <v>3220</v>
      </c>
      <c r="AN6" s="199" t="s">
        <v>3594</v>
      </c>
    </row>
    <row r="7" spans="1:101" s="10" customFormat="1" ht="45" hidden="1" customHeight="1">
      <c r="B7" s="8" t="s">
        <v>891</v>
      </c>
      <c r="C7" s="18" t="s">
        <v>1434</v>
      </c>
      <c r="D7" s="191" t="s">
        <v>1462</v>
      </c>
      <c r="E7" s="191" t="s">
        <v>1462</v>
      </c>
      <c r="F7" s="191" t="s">
        <v>1462</v>
      </c>
      <c r="G7" s="191" t="s">
        <v>1462</v>
      </c>
      <c r="H7" s="191" t="s">
        <v>1462</v>
      </c>
      <c r="I7" s="191" t="s">
        <v>1462</v>
      </c>
      <c r="J7" s="191" t="s">
        <v>1462</v>
      </c>
      <c r="K7" s="191" t="s">
        <v>1462</v>
      </c>
      <c r="L7" s="191" t="s">
        <v>1462</v>
      </c>
      <c r="M7" s="191" t="s">
        <v>1462</v>
      </c>
      <c r="N7" s="191" t="s">
        <v>1462</v>
      </c>
      <c r="O7" s="191" t="s">
        <v>1462</v>
      </c>
      <c r="P7" s="191" t="s">
        <v>1462</v>
      </c>
      <c r="Q7" s="191" t="s">
        <v>1462</v>
      </c>
      <c r="R7" s="43" t="s">
        <v>2650</v>
      </c>
      <c r="S7" s="72"/>
      <c r="T7" s="10" t="b">
        <f t="shared" si="0"/>
        <v>1</v>
      </c>
      <c r="U7" s="10" t="b">
        <f t="shared" si="1"/>
        <v>1</v>
      </c>
      <c r="V7" s="10" t="b">
        <f t="shared" si="2"/>
        <v>1</v>
      </c>
      <c r="W7" s="10" t="b">
        <f t="shared" si="3"/>
        <v>1</v>
      </c>
      <c r="Y7" s="10" t="b">
        <f t="shared" si="4"/>
        <v>1</v>
      </c>
      <c r="Z7" s="10" t="b">
        <f t="shared" si="5"/>
        <v>1</v>
      </c>
      <c r="AA7" s="10" t="b">
        <f t="shared" si="6"/>
        <v>1</v>
      </c>
      <c r="AB7" s="10" t="b">
        <f t="shared" si="7"/>
        <v>1</v>
      </c>
      <c r="AC7" s="10" t="b">
        <f t="shared" si="8"/>
        <v>1</v>
      </c>
      <c r="AD7" s="10" t="b">
        <f t="shared" si="9"/>
        <v>1</v>
      </c>
      <c r="AE7" s="10" t="b">
        <f t="shared" si="10"/>
        <v>1</v>
      </c>
      <c r="AF7" s="10" t="b">
        <f t="shared" si="11"/>
        <v>1</v>
      </c>
      <c r="AG7" s="10" t="b">
        <f t="shared" si="12"/>
        <v>1</v>
      </c>
      <c r="AH7" s="10" t="b">
        <f t="shared" si="13"/>
        <v>1</v>
      </c>
      <c r="AI7" s="162" t="s">
        <v>207</v>
      </c>
      <c r="AJ7" s="8" t="s">
        <v>1462</v>
      </c>
      <c r="AK7" s="8" t="s">
        <v>3015</v>
      </c>
      <c r="AL7" s="9"/>
      <c r="AM7" s="161" t="s">
        <v>3220</v>
      </c>
    </row>
    <row r="8" spans="1:101" s="10" customFormat="1" ht="45" hidden="1" customHeight="1">
      <c r="B8" s="8" t="s">
        <v>892</v>
      </c>
      <c r="C8" s="18" t="s">
        <v>1435</v>
      </c>
      <c r="D8" s="191" t="s">
        <v>1462</v>
      </c>
      <c r="E8" s="191" t="s">
        <v>1462</v>
      </c>
      <c r="F8" s="191" t="s">
        <v>1462</v>
      </c>
      <c r="G8" s="191" t="s">
        <v>1462</v>
      </c>
      <c r="H8" s="191" t="s">
        <v>1462</v>
      </c>
      <c r="I8" s="191" t="s">
        <v>1462</v>
      </c>
      <c r="J8" s="191" t="s">
        <v>1462</v>
      </c>
      <c r="K8" s="191" t="s">
        <v>1462</v>
      </c>
      <c r="L8" s="191" t="s">
        <v>1462</v>
      </c>
      <c r="M8" s="191" t="s">
        <v>1462</v>
      </c>
      <c r="N8" s="191" t="s">
        <v>1462</v>
      </c>
      <c r="O8" s="191" t="s">
        <v>1462</v>
      </c>
      <c r="P8" s="191" t="s">
        <v>1462</v>
      </c>
      <c r="Q8" s="191" t="s">
        <v>1462</v>
      </c>
      <c r="R8" s="43" t="s">
        <v>2651</v>
      </c>
      <c r="S8" s="193"/>
      <c r="T8" s="10" t="b">
        <f t="shared" si="0"/>
        <v>1</v>
      </c>
      <c r="U8" s="10" t="b">
        <f t="shared" si="1"/>
        <v>1</v>
      </c>
      <c r="V8" s="10" t="b">
        <f t="shared" si="2"/>
        <v>1</v>
      </c>
      <c r="W8" s="10" t="b">
        <f t="shared" si="3"/>
        <v>1</v>
      </c>
      <c r="Y8" s="10" t="b">
        <f t="shared" si="4"/>
        <v>1</v>
      </c>
      <c r="Z8" s="10" t="b">
        <f t="shared" si="5"/>
        <v>1</v>
      </c>
      <c r="AA8" s="10" t="b">
        <f t="shared" si="6"/>
        <v>1</v>
      </c>
      <c r="AB8" s="10" t="b">
        <f t="shared" si="7"/>
        <v>1</v>
      </c>
      <c r="AC8" s="10" t="b">
        <f t="shared" si="8"/>
        <v>1</v>
      </c>
      <c r="AD8" s="10" t="b">
        <f t="shared" si="9"/>
        <v>1</v>
      </c>
      <c r="AE8" s="10" t="b">
        <f t="shared" si="10"/>
        <v>1</v>
      </c>
      <c r="AF8" s="10" t="b">
        <f t="shared" si="11"/>
        <v>1</v>
      </c>
      <c r="AG8" s="10" t="b">
        <f t="shared" si="12"/>
        <v>1</v>
      </c>
      <c r="AH8" s="10" t="b">
        <f t="shared" si="13"/>
        <v>1</v>
      </c>
      <c r="AI8" s="192" t="s">
        <v>3222</v>
      </c>
      <c r="AJ8" s="8" t="s">
        <v>1462</v>
      </c>
      <c r="AK8" s="8" t="s">
        <v>3015</v>
      </c>
      <c r="AL8" s="9"/>
      <c r="AM8" s="161" t="s">
        <v>3220</v>
      </c>
    </row>
    <row r="9" spans="1:101" s="199" customFormat="1" ht="90">
      <c r="B9" s="194" t="s">
        <v>893</v>
      </c>
      <c r="C9" s="202" t="s">
        <v>3223</v>
      </c>
      <c r="D9" s="196" t="s">
        <v>1462</v>
      </c>
      <c r="E9" s="196" t="s">
        <v>1462</v>
      </c>
      <c r="F9" s="196" t="s">
        <v>1462</v>
      </c>
      <c r="G9" s="196" t="s">
        <v>1462</v>
      </c>
      <c r="H9" s="196" t="s">
        <v>1462</v>
      </c>
      <c r="I9" s="196" t="s">
        <v>1462</v>
      </c>
      <c r="J9" s="196" t="s">
        <v>1462</v>
      </c>
      <c r="K9" s="196" t="s">
        <v>1462</v>
      </c>
      <c r="L9" s="196" t="s">
        <v>1462</v>
      </c>
      <c r="M9" s="196" t="s">
        <v>1462</v>
      </c>
      <c r="N9" s="196" t="s">
        <v>1462</v>
      </c>
      <c r="O9" s="196" t="s">
        <v>1462</v>
      </c>
      <c r="P9" s="196" t="s">
        <v>1462</v>
      </c>
      <c r="Q9" s="196" t="s">
        <v>1462</v>
      </c>
      <c r="R9" s="203" t="s">
        <v>2905</v>
      </c>
      <c r="S9" s="204"/>
      <c r="T9" s="199" t="b">
        <f t="shared" si="0"/>
        <v>1</v>
      </c>
      <c r="U9" s="199" t="b">
        <f t="shared" si="1"/>
        <v>1</v>
      </c>
      <c r="V9" s="199" t="b">
        <f t="shared" si="2"/>
        <v>1</v>
      </c>
      <c r="W9" s="199" t="b">
        <f t="shared" si="3"/>
        <v>1</v>
      </c>
      <c r="Y9" s="199" t="b">
        <f t="shared" si="4"/>
        <v>1</v>
      </c>
      <c r="Z9" s="199" t="b">
        <f t="shared" si="5"/>
        <v>1</v>
      </c>
      <c r="AA9" s="199" t="b">
        <f t="shared" si="6"/>
        <v>1</v>
      </c>
      <c r="AB9" s="199" t="b">
        <f t="shared" si="7"/>
        <v>1</v>
      </c>
      <c r="AC9" s="199" t="b">
        <f t="shared" si="8"/>
        <v>1</v>
      </c>
      <c r="AD9" s="199" t="b">
        <f t="shared" si="9"/>
        <v>1</v>
      </c>
      <c r="AE9" s="199" t="b">
        <f t="shared" si="10"/>
        <v>1</v>
      </c>
      <c r="AF9" s="199" t="b">
        <f t="shared" si="11"/>
        <v>1</v>
      </c>
      <c r="AG9" s="199" t="b">
        <f t="shared" si="12"/>
        <v>1</v>
      </c>
      <c r="AH9" s="199" t="b">
        <f t="shared" si="13"/>
        <v>1</v>
      </c>
      <c r="AI9" s="200" t="s">
        <v>3221</v>
      </c>
      <c r="AJ9" s="194" t="s">
        <v>1462</v>
      </c>
      <c r="AK9" s="194" t="s">
        <v>3015</v>
      </c>
      <c r="AL9" s="197" t="s">
        <v>3224</v>
      </c>
      <c r="AM9" s="201" t="s">
        <v>3220</v>
      </c>
    </row>
    <row r="10" spans="1:101" s="199" customFormat="1" ht="105">
      <c r="B10" s="194" t="s">
        <v>894</v>
      </c>
      <c r="C10" s="195" t="s">
        <v>1474</v>
      </c>
      <c r="D10" s="196" t="s">
        <v>1462</v>
      </c>
      <c r="E10" s="196" t="s">
        <v>1462</v>
      </c>
      <c r="F10" s="196" t="s">
        <v>1462</v>
      </c>
      <c r="G10" s="196" t="s">
        <v>1462</v>
      </c>
      <c r="H10" s="196" t="s">
        <v>1462</v>
      </c>
      <c r="I10" s="196" t="s">
        <v>1462</v>
      </c>
      <c r="J10" s="196" t="s">
        <v>1462</v>
      </c>
      <c r="K10" s="196" t="s">
        <v>1462</v>
      </c>
      <c r="L10" s="196" t="s">
        <v>1462</v>
      </c>
      <c r="M10" s="196" t="s">
        <v>1462</v>
      </c>
      <c r="N10" s="196" t="s">
        <v>1462</v>
      </c>
      <c r="O10" s="196" t="s">
        <v>1462</v>
      </c>
      <c r="P10" s="196" t="s">
        <v>1462</v>
      </c>
      <c r="Q10" s="196" t="s">
        <v>1462</v>
      </c>
      <c r="R10" s="203" t="s">
        <v>3225</v>
      </c>
      <c r="S10" s="204"/>
      <c r="T10" s="199" t="b">
        <f t="shared" si="0"/>
        <v>1</v>
      </c>
      <c r="U10" s="199" t="b">
        <f t="shared" si="1"/>
        <v>1</v>
      </c>
      <c r="V10" s="199" t="b">
        <f t="shared" si="2"/>
        <v>1</v>
      </c>
      <c r="W10" s="199" t="b">
        <f t="shared" si="3"/>
        <v>1</v>
      </c>
      <c r="Y10" s="199" t="b">
        <f t="shared" si="4"/>
        <v>1</v>
      </c>
      <c r="Z10" s="199" t="b">
        <f t="shared" si="5"/>
        <v>1</v>
      </c>
      <c r="AA10" s="199" t="b">
        <f t="shared" si="6"/>
        <v>1</v>
      </c>
      <c r="AB10" s="199" t="b">
        <f t="shared" si="7"/>
        <v>1</v>
      </c>
      <c r="AC10" s="199" t="b">
        <f t="shared" si="8"/>
        <v>1</v>
      </c>
      <c r="AD10" s="199" t="b">
        <f t="shared" si="9"/>
        <v>1</v>
      </c>
      <c r="AE10" s="199" t="b">
        <f t="shared" si="10"/>
        <v>1</v>
      </c>
      <c r="AF10" s="199" t="b">
        <f t="shared" si="11"/>
        <v>1</v>
      </c>
      <c r="AG10" s="199" t="b">
        <f t="shared" si="12"/>
        <v>1</v>
      </c>
      <c r="AH10" s="199" t="b">
        <f t="shared" si="13"/>
        <v>1</v>
      </c>
      <c r="AI10" s="200" t="s">
        <v>3221</v>
      </c>
      <c r="AJ10" s="194" t="s">
        <v>1462</v>
      </c>
      <c r="AK10" s="194" t="s">
        <v>3015</v>
      </c>
      <c r="AL10" s="197" t="s">
        <v>3226</v>
      </c>
      <c r="AM10" s="201" t="s">
        <v>3220</v>
      </c>
    </row>
    <row r="11" spans="1:101" s="199" customFormat="1" ht="120">
      <c r="B11" s="194" t="s">
        <v>895</v>
      </c>
      <c r="C11" s="195" t="s">
        <v>1475</v>
      </c>
      <c r="D11" s="196" t="s">
        <v>1462</v>
      </c>
      <c r="E11" s="196" t="s">
        <v>1462</v>
      </c>
      <c r="F11" s="196" t="s">
        <v>1462</v>
      </c>
      <c r="G11" s="196" t="s">
        <v>1462</v>
      </c>
      <c r="H11" s="196" t="s">
        <v>1462</v>
      </c>
      <c r="I11" s="196" t="s">
        <v>1462</v>
      </c>
      <c r="J11" s="196" t="s">
        <v>1462</v>
      </c>
      <c r="K11" s="196" t="s">
        <v>1462</v>
      </c>
      <c r="L11" s="196" t="s">
        <v>1462</v>
      </c>
      <c r="M11" s="196" t="s">
        <v>1462</v>
      </c>
      <c r="N11" s="196" t="s">
        <v>1462</v>
      </c>
      <c r="O11" s="196" t="s">
        <v>1462</v>
      </c>
      <c r="P11" s="196" t="s">
        <v>1462</v>
      </c>
      <c r="Q11" s="196" t="s">
        <v>1462</v>
      </c>
      <c r="R11" s="203" t="s">
        <v>3227</v>
      </c>
      <c r="S11" s="204"/>
      <c r="T11" s="199" t="b">
        <f t="shared" si="0"/>
        <v>1</v>
      </c>
      <c r="U11" s="199" t="b">
        <f t="shared" si="1"/>
        <v>1</v>
      </c>
      <c r="V11" s="199" t="b">
        <f t="shared" si="2"/>
        <v>1</v>
      </c>
      <c r="W11" s="199" t="b">
        <f t="shared" si="3"/>
        <v>1</v>
      </c>
      <c r="Y11" s="199" t="b">
        <f t="shared" si="4"/>
        <v>1</v>
      </c>
      <c r="Z11" s="199" t="b">
        <f t="shared" si="5"/>
        <v>1</v>
      </c>
      <c r="AA11" s="199" t="b">
        <f t="shared" si="6"/>
        <v>1</v>
      </c>
      <c r="AB11" s="199" t="b">
        <f t="shared" si="7"/>
        <v>1</v>
      </c>
      <c r="AC11" s="199" t="b">
        <f t="shared" si="8"/>
        <v>1</v>
      </c>
      <c r="AD11" s="199" t="b">
        <f t="shared" si="9"/>
        <v>1</v>
      </c>
      <c r="AE11" s="199" t="b">
        <f t="shared" si="10"/>
        <v>1</v>
      </c>
      <c r="AF11" s="199" t="b">
        <f t="shared" si="11"/>
        <v>1</v>
      </c>
      <c r="AG11" s="199" t="b">
        <f t="shared" si="12"/>
        <v>1</v>
      </c>
      <c r="AH11" s="199" t="b">
        <f t="shared" si="13"/>
        <v>1</v>
      </c>
      <c r="AI11" s="200" t="s">
        <v>3228</v>
      </c>
      <c r="AJ11" s="194" t="s">
        <v>1462</v>
      </c>
      <c r="AK11" s="194" t="s">
        <v>3015</v>
      </c>
      <c r="AL11" s="205" t="s">
        <v>3229</v>
      </c>
      <c r="AM11" s="201" t="s">
        <v>3220</v>
      </c>
    </row>
    <row r="12" spans="1:101" s="199" customFormat="1" ht="95.1" customHeight="1">
      <c r="B12" s="194" t="s">
        <v>896</v>
      </c>
      <c r="C12" s="195" t="s">
        <v>1438</v>
      </c>
      <c r="D12" s="196" t="s">
        <v>1462</v>
      </c>
      <c r="E12" s="196" t="s">
        <v>1462</v>
      </c>
      <c r="F12" s="196" t="s">
        <v>1462</v>
      </c>
      <c r="G12" s="196" t="s">
        <v>1462</v>
      </c>
      <c r="H12" s="196" t="s">
        <v>1462</v>
      </c>
      <c r="I12" s="196" t="s">
        <v>1462</v>
      </c>
      <c r="J12" s="196" t="s">
        <v>1462</v>
      </c>
      <c r="K12" s="196" t="s">
        <v>1462</v>
      </c>
      <c r="L12" s="196" t="s">
        <v>1462</v>
      </c>
      <c r="M12" s="196" t="s">
        <v>1462</v>
      </c>
      <c r="N12" s="196" t="s">
        <v>1462</v>
      </c>
      <c r="O12" s="196" t="s">
        <v>1462</v>
      </c>
      <c r="P12" s="196" t="s">
        <v>1462</v>
      </c>
      <c r="Q12" s="196" t="s">
        <v>1462</v>
      </c>
      <c r="R12" s="203" t="s">
        <v>2901</v>
      </c>
      <c r="S12" s="204"/>
      <c r="T12" s="199" t="b">
        <f t="shared" si="0"/>
        <v>1</v>
      </c>
      <c r="U12" s="199" t="b">
        <f t="shared" si="1"/>
        <v>1</v>
      </c>
      <c r="V12" s="199" t="b">
        <f t="shared" si="2"/>
        <v>1</v>
      </c>
      <c r="W12" s="199" t="b">
        <f t="shared" si="3"/>
        <v>1</v>
      </c>
      <c r="Y12" s="199" t="b">
        <f t="shared" si="4"/>
        <v>1</v>
      </c>
      <c r="Z12" s="199" t="b">
        <f t="shared" si="5"/>
        <v>1</v>
      </c>
      <c r="AA12" s="199" t="b">
        <f t="shared" si="6"/>
        <v>1</v>
      </c>
      <c r="AB12" s="199" t="b">
        <f t="shared" si="7"/>
        <v>1</v>
      </c>
      <c r="AC12" s="199" t="b">
        <f t="shared" si="8"/>
        <v>1</v>
      </c>
      <c r="AD12" s="199" t="b">
        <f t="shared" si="9"/>
        <v>1</v>
      </c>
      <c r="AE12" s="199" t="b">
        <f t="shared" si="10"/>
        <v>1</v>
      </c>
      <c r="AF12" s="199" t="b">
        <f t="shared" si="11"/>
        <v>1</v>
      </c>
      <c r="AG12" s="199" t="b">
        <f t="shared" si="12"/>
        <v>1</v>
      </c>
      <c r="AH12" s="199" t="b">
        <f t="shared" si="13"/>
        <v>1</v>
      </c>
      <c r="AI12" s="200" t="s">
        <v>3221</v>
      </c>
      <c r="AJ12" s="194" t="s">
        <v>1462</v>
      </c>
      <c r="AK12" s="194" t="s">
        <v>3015</v>
      </c>
      <c r="AL12" s="205" t="s">
        <v>3229</v>
      </c>
      <c r="AM12" s="201" t="s">
        <v>3220</v>
      </c>
    </row>
    <row r="13" spans="1:101" s="199" customFormat="1" ht="95.1" customHeight="1">
      <c r="B13" s="194" t="s">
        <v>897</v>
      </c>
      <c r="C13" s="195" t="s">
        <v>1394</v>
      </c>
      <c r="D13" s="196" t="s">
        <v>1462</v>
      </c>
      <c r="E13" s="196" t="s">
        <v>1462</v>
      </c>
      <c r="F13" s="196" t="s">
        <v>1462</v>
      </c>
      <c r="G13" s="196" t="s">
        <v>1462</v>
      </c>
      <c r="H13" s="196" t="s">
        <v>1462</v>
      </c>
      <c r="I13" s="196" t="s">
        <v>1462</v>
      </c>
      <c r="J13" s="196" t="s">
        <v>1462</v>
      </c>
      <c r="K13" s="196" t="s">
        <v>1462</v>
      </c>
      <c r="L13" s="196" t="s">
        <v>1462</v>
      </c>
      <c r="M13" s="196" t="s">
        <v>1462</v>
      </c>
      <c r="N13" s="196" t="s">
        <v>1462</v>
      </c>
      <c r="O13" s="196" t="s">
        <v>1462</v>
      </c>
      <c r="P13" s="196" t="s">
        <v>1462</v>
      </c>
      <c r="Q13" s="196" t="s">
        <v>1462</v>
      </c>
      <c r="R13" s="203" t="s">
        <v>2902</v>
      </c>
      <c r="S13" s="204"/>
      <c r="T13" s="199" t="b">
        <f t="shared" si="0"/>
        <v>1</v>
      </c>
      <c r="U13" s="199" t="b">
        <f t="shared" si="1"/>
        <v>1</v>
      </c>
      <c r="V13" s="199" t="b">
        <f t="shared" si="2"/>
        <v>1</v>
      </c>
      <c r="W13" s="199" t="b">
        <f t="shared" si="3"/>
        <v>1</v>
      </c>
      <c r="Y13" s="199" t="b">
        <f t="shared" si="4"/>
        <v>1</v>
      </c>
      <c r="Z13" s="199" t="b">
        <f t="shared" si="5"/>
        <v>1</v>
      </c>
      <c r="AA13" s="199" t="b">
        <f t="shared" si="6"/>
        <v>1</v>
      </c>
      <c r="AB13" s="199" t="b">
        <f t="shared" si="7"/>
        <v>1</v>
      </c>
      <c r="AC13" s="199" t="b">
        <f t="shared" si="8"/>
        <v>1</v>
      </c>
      <c r="AD13" s="199" t="b">
        <f t="shared" si="9"/>
        <v>1</v>
      </c>
      <c r="AE13" s="199" t="b">
        <f t="shared" si="10"/>
        <v>1</v>
      </c>
      <c r="AF13" s="199" t="b">
        <f t="shared" si="11"/>
        <v>1</v>
      </c>
      <c r="AG13" s="199" t="b">
        <f t="shared" si="12"/>
        <v>1</v>
      </c>
      <c r="AH13" s="199" t="b">
        <f t="shared" si="13"/>
        <v>1</v>
      </c>
      <c r="AI13" s="200" t="s">
        <v>3221</v>
      </c>
      <c r="AJ13" s="194" t="s">
        <v>1462</v>
      </c>
      <c r="AK13" s="194" t="s">
        <v>3015</v>
      </c>
      <c r="AL13" s="206" t="s">
        <v>3230</v>
      </c>
      <c r="AM13" s="201" t="s">
        <v>3220</v>
      </c>
    </row>
    <row r="14" spans="1:101" s="10" customFormat="1" ht="45" customHeight="1">
      <c r="B14" s="6"/>
      <c r="C14" s="20" t="s">
        <v>1395</v>
      </c>
      <c r="D14" s="20"/>
      <c r="E14" s="20"/>
      <c r="F14" s="20"/>
      <c r="G14" s="20"/>
      <c r="H14" s="20"/>
      <c r="I14" s="20"/>
      <c r="J14" s="20"/>
      <c r="K14" s="20"/>
      <c r="L14" s="20"/>
      <c r="M14" s="20"/>
      <c r="N14" s="20"/>
      <c r="O14" s="20"/>
      <c r="P14" s="20"/>
      <c r="Q14" s="20"/>
      <c r="R14" s="43"/>
      <c r="S14" s="71"/>
      <c r="T14" s="10" t="b">
        <f t="shared" si="0"/>
        <v>1</v>
      </c>
      <c r="U14" s="10" t="b">
        <f t="shared" si="1"/>
        <v>1</v>
      </c>
      <c r="V14" s="10" t="b">
        <f t="shared" si="2"/>
        <v>1</v>
      </c>
      <c r="W14" s="10" t="b">
        <f t="shared" si="3"/>
        <v>1</v>
      </c>
      <c r="Y14" s="10" t="b">
        <f t="shared" si="4"/>
        <v>1</v>
      </c>
      <c r="Z14" s="10" t="b">
        <f t="shared" si="5"/>
        <v>1</v>
      </c>
      <c r="AA14" s="10" t="b">
        <f t="shared" si="6"/>
        <v>1</v>
      </c>
      <c r="AB14" s="10" t="b">
        <f t="shared" si="7"/>
        <v>1</v>
      </c>
      <c r="AC14" s="10" t="b">
        <f t="shared" si="8"/>
        <v>1</v>
      </c>
      <c r="AD14" s="10" t="b">
        <f t="shared" si="9"/>
        <v>1</v>
      </c>
      <c r="AE14" s="10" t="b">
        <f t="shared" si="10"/>
        <v>1</v>
      </c>
      <c r="AF14" s="10" t="b">
        <f t="shared" si="11"/>
        <v>1</v>
      </c>
      <c r="AG14" s="10" t="b">
        <f t="shared" si="12"/>
        <v>1</v>
      </c>
      <c r="AH14" s="10" t="b">
        <f t="shared" si="13"/>
        <v>1</v>
      </c>
      <c r="AI14" s="76"/>
      <c r="AL14" s="9"/>
      <c r="AM14" s="161"/>
    </row>
    <row r="15" spans="1:101" s="10" customFormat="1" ht="45" hidden="1" customHeight="1">
      <c r="B15" s="8" t="s">
        <v>853</v>
      </c>
      <c r="C15" s="18" t="s">
        <v>1396</v>
      </c>
      <c r="D15" s="4" t="s">
        <v>1462</v>
      </c>
      <c r="E15" s="4" t="s">
        <v>1462</v>
      </c>
      <c r="F15" s="4" t="s">
        <v>1462</v>
      </c>
      <c r="G15" s="4" t="s">
        <v>1462</v>
      </c>
      <c r="H15" s="4" t="s">
        <v>1462</v>
      </c>
      <c r="I15" s="4" t="s">
        <v>1462</v>
      </c>
      <c r="J15" s="4" t="s">
        <v>1462</v>
      </c>
      <c r="K15" s="4" t="s">
        <v>1462</v>
      </c>
      <c r="L15" s="4" t="s">
        <v>1462</v>
      </c>
      <c r="M15" s="4" t="s">
        <v>1462</v>
      </c>
      <c r="N15" s="4" t="s">
        <v>1462</v>
      </c>
      <c r="O15" s="4" t="s">
        <v>1462</v>
      </c>
      <c r="P15" s="4" t="s">
        <v>1462</v>
      </c>
      <c r="Q15" s="4" t="s">
        <v>1462</v>
      </c>
      <c r="R15" s="43" t="s">
        <v>2652</v>
      </c>
      <c r="S15" s="71"/>
      <c r="T15" s="10" t="b">
        <f t="shared" si="0"/>
        <v>1</v>
      </c>
      <c r="U15" s="10" t="b">
        <f t="shared" si="1"/>
        <v>1</v>
      </c>
      <c r="V15" s="10" t="b">
        <f t="shared" si="2"/>
        <v>1</v>
      </c>
      <c r="W15" s="10" t="b">
        <f t="shared" si="3"/>
        <v>1</v>
      </c>
      <c r="Y15" s="10" t="b">
        <f t="shared" si="4"/>
        <v>1</v>
      </c>
      <c r="Z15" s="10" t="b">
        <f t="shared" si="5"/>
        <v>1</v>
      </c>
      <c r="AA15" s="10" t="b">
        <f t="shared" si="6"/>
        <v>1</v>
      </c>
      <c r="AB15" s="10" t="b">
        <f t="shared" si="7"/>
        <v>1</v>
      </c>
      <c r="AC15" s="10" t="b">
        <f t="shared" si="8"/>
        <v>1</v>
      </c>
      <c r="AD15" s="10" t="b">
        <f t="shared" si="9"/>
        <v>1</v>
      </c>
      <c r="AE15" s="10" t="b">
        <f t="shared" si="10"/>
        <v>1</v>
      </c>
      <c r="AF15" s="10" t="b">
        <f t="shared" si="11"/>
        <v>1</v>
      </c>
      <c r="AG15" s="10" t="b">
        <f t="shared" si="12"/>
        <v>1</v>
      </c>
      <c r="AH15" s="10" t="b">
        <f t="shared" si="13"/>
        <v>1</v>
      </c>
      <c r="AI15" s="77" t="s">
        <v>3221</v>
      </c>
      <c r="AJ15" s="8" t="s">
        <v>1462</v>
      </c>
      <c r="AK15" s="8" t="s">
        <v>3015</v>
      </c>
      <c r="AL15" s="9"/>
      <c r="AM15" s="161" t="s">
        <v>3220</v>
      </c>
    </row>
    <row r="16" spans="1:101" s="207" customFormat="1" ht="125.1" customHeight="1">
      <c r="A16" s="190"/>
      <c r="B16" s="257" t="s">
        <v>1320</v>
      </c>
      <c r="C16" s="280" t="s">
        <v>1443</v>
      </c>
      <c r="D16" s="259" t="s">
        <v>1462</v>
      </c>
      <c r="E16" s="259" t="s">
        <v>1462</v>
      </c>
      <c r="F16" s="259" t="s">
        <v>1462</v>
      </c>
      <c r="G16" s="259" t="s">
        <v>1462</v>
      </c>
      <c r="H16" s="259" t="s">
        <v>1464</v>
      </c>
      <c r="I16" s="259" t="s">
        <v>1462</v>
      </c>
      <c r="J16" s="259" t="s">
        <v>1462</v>
      </c>
      <c r="K16" s="259" t="s">
        <v>1462</v>
      </c>
      <c r="L16" s="259" t="s">
        <v>1462</v>
      </c>
      <c r="M16" s="259" t="s">
        <v>1462</v>
      </c>
      <c r="N16" s="259" t="s">
        <v>1462</v>
      </c>
      <c r="O16" s="259" t="s">
        <v>1462</v>
      </c>
      <c r="P16" s="259" t="s">
        <v>1462</v>
      </c>
      <c r="Q16" s="259" t="s">
        <v>1462</v>
      </c>
      <c r="R16" s="266" t="s">
        <v>3623</v>
      </c>
      <c r="S16" s="261"/>
      <c r="T16" s="190" t="b">
        <f t="shared" si="0"/>
        <v>1</v>
      </c>
      <c r="U16" s="190" t="b">
        <f t="shared" si="1"/>
        <v>1</v>
      </c>
      <c r="V16" s="190" t="b">
        <f t="shared" si="2"/>
        <v>1</v>
      </c>
      <c r="W16" s="190" t="b">
        <f t="shared" si="3"/>
        <v>1</v>
      </c>
      <c r="X16" s="190"/>
      <c r="Y16" s="190" t="b">
        <f t="shared" si="4"/>
        <v>0</v>
      </c>
      <c r="Z16" s="190" t="b">
        <f t="shared" si="5"/>
        <v>1</v>
      </c>
      <c r="AA16" s="190" t="b">
        <f t="shared" si="6"/>
        <v>1</v>
      </c>
      <c r="AB16" s="190" t="b">
        <f t="shared" si="7"/>
        <v>1</v>
      </c>
      <c r="AC16" s="190" t="b">
        <f t="shared" si="8"/>
        <v>1</v>
      </c>
      <c r="AD16" s="190" t="b">
        <f t="shared" si="9"/>
        <v>1</v>
      </c>
      <c r="AE16" s="190" t="b">
        <f t="shared" si="10"/>
        <v>1</v>
      </c>
      <c r="AF16" s="190" t="b">
        <f t="shared" si="11"/>
        <v>1</v>
      </c>
      <c r="AG16" s="190" t="b">
        <f t="shared" si="12"/>
        <v>1</v>
      </c>
      <c r="AH16" s="190" t="b">
        <f t="shared" si="13"/>
        <v>1</v>
      </c>
      <c r="AI16" s="262" t="s">
        <v>3231</v>
      </c>
      <c r="AJ16" s="257" t="s">
        <v>1462</v>
      </c>
      <c r="AK16" s="257" t="s">
        <v>3016</v>
      </c>
      <c r="AL16" s="258" t="s">
        <v>3232</v>
      </c>
      <c r="AM16" s="264" t="s">
        <v>3220</v>
      </c>
      <c r="AN16" s="261" t="s">
        <v>3608</v>
      </c>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row>
    <row r="17" spans="1:185" s="199" customFormat="1" ht="45" customHeight="1">
      <c r="B17" s="194" t="s">
        <v>1321</v>
      </c>
      <c r="C17" s="195" t="s">
        <v>1404</v>
      </c>
      <c r="D17" s="196" t="s">
        <v>1462</v>
      </c>
      <c r="E17" s="196" t="s">
        <v>1462</v>
      </c>
      <c r="F17" s="196" t="s">
        <v>1464</v>
      </c>
      <c r="G17" s="196" t="s">
        <v>2213</v>
      </c>
      <c r="H17" s="196" t="s">
        <v>1462</v>
      </c>
      <c r="I17" s="196" t="s">
        <v>1462</v>
      </c>
      <c r="J17" s="196" t="s">
        <v>2213</v>
      </c>
      <c r="K17" s="196" t="s">
        <v>2213</v>
      </c>
      <c r="L17" s="196" t="s">
        <v>1462</v>
      </c>
      <c r="M17" s="196" t="s">
        <v>1462</v>
      </c>
      <c r="N17" s="196" t="s">
        <v>1462</v>
      </c>
      <c r="O17" s="196" t="s">
        <v>1462</v>
      </c>
      <c r="P17" s="196" t="s">
        <v>1462</v>
      </c>
      <c r="Q17" s="196" t="s">
        <v>1462</v>
      </c>
      <c r="R17" s="203" t="s">
        <v>2903</v>
      </c>
      <c r="S17" s="204"/>
      <c r="T17" s="199" t="b">
        <f t="shared" si="0"/>
        <v>1</v>
      </c>
      <c r="U17" s="199" t="b">
        <f t="shared" si="1"/>
        <v>1</v>
      </c>
      <c r="V17" s="199" t="b">
        <f t="shared" si="2"/>
        <v>0</v>
      </c>
      <c r="W17" s="199" t="b">
        <f t="shared" si="3"/>
        <v>0</v>
      </c>
      <c r="Y17" s="199" t="b">
        <f t="shared" si="4"/>
        <v>1</v>
      </c>
      <c r="Z17" s="199" t="b">
        <f t="shared" si="5"/>
        <v>1</v>
      </c>
      <c r="AA17" s="199" t="b">
        <f t="shared" si="6"/>
        <v>0</v>
      </c>
      <c r="AB17" s="199" t="b">
        <f t="shared" si="7"/>
        <v>0</v>
      </c>
      <c r="AC17" s="199" t="b">
        <f t="shared" si="8"/>
        <v>1</v>
      </c>
      <c r="AD17" s="199" t="b">
        <f t="shared" si="9"/>
        <v>1</v>
      </c>
      <c r="AE17" s="199" t="b">
        <f t="shared" si="10"/>
        <v>1</v>
      </c>
      <c r="AF17" s="199" t="b">
        <f t="shared" si="11"/>
        <v>1</v>
      </c>
      <c r="AG17" s="199" t="b">
        <f t="shared" si="12"/>
        <v>1</v>
      </c>
      <c r="AH17" s="199" t="b">
        <f t="shared" si="13"/>
        <v>1</v>
      </c>
      <c r="AI17" s="200" t="s">
        <v>3221</v>
      </c>
      <c r="AJ17" s="194" t="s">
        <v>1462</v>
      </c>
      <c r="AK17" s="194" t="s">
        <v>3015</v>
      </c>
      <c r="AL17" s="197"/>
      <c r="AM17" s="201" t="s">
        <v>3233</v>
      </c>
    </row>
    <row r="18" spans="1:185" s="199" customFormat="1" ht="45" customHeight="1">
      <c r="B18" s="194" t="s">
        <v>1322</v>
      </c>
      <c r="C18" s="195" t="s">
        <v>670</v>
      </c>
      <c r="D18" s="196" t="s">
        <v>1462</v>
      </c>
      <c r="E18" s="196" t="s">
        <v>1462</v>
      </c>
      <c r="F18" s="196" t="s">
        <v>1464</v>
      </c>
      <c r="G18" s="196" t="s">
        <v>2213</v>
      </c>
      <c r="H18" s="196" t="s">
        <v>1462</v>
      </c>
      <c r="I18" s="196" t="s">
        <v>1464</v>
      </c>
      <c r="J18" s="196" t="s">
        <v>2213</v>
      </c>
      <c r="K18" s="196" t="s">
        <v>2213</v>
      </c>
      <c r="L18" s="196" t="s">
        <v>1462</v>
      </c>
      <c r="M18" s="196" t="s">
        <v>1462</v>
      </c>
      <c r="N18" s="196" t="s">
        <v>1462</v>
      </c>
      <c r="O18" s="196" t="s">
        <v>1462</v>
      </c>
      <c r="P18" s="196" t="s">
        <v>1462</v>
      </c>
      <c r="Q18" s="196" t="s">
        <v>1462</v>
      </c>
      <c r="R18" s="203" t="s">
        <v>2904</v>
      </c>
      <c r="S18" s="204"/>
      <c r="T18" s="199" t="b">
        <f t="shared" si="0"/>
        <v>1</v>
      </c>
      <c r="U18" s="199" t="b">
        <f t="shared" si="1"/>
        <v>1</v>
      </c>
      <c r="V18" s="199" t="b">
        <f t="shared" si="2"/>
        <v>0</v>
      </c>
      <c r="W18" s="199" t="b">
        <f t="shared" si="3"/>
        <v>0</v>
      </c>
      <c r="Y18" s="199" t="b">
        <f t="shared" si="4"/>
        <v>1</v>
      </c>
      <c r="Z18" s="199" t="b">
        <f t="shared" si="5"/>
        <v>0</v>
      </c>
      <c r="AA18" s="199" t="b">
        <f t="shared" si="6"/>
        <v>0</v>
      </c>
      <c r="AB18" s="199" t="b">
        <f t="shared" si="7"/>
        <v>0</v>
      </c>
      <c r="AC18" s="199" t="b">
        <f t="shared" si="8"/>
        <v>1</v>
      </c>
      <c r="AD18" s="199" t="b">
        <f t="shared" si="9"/>
        <v>1</v>
      </c>
      <c r="AE18" s="199" t="b">
        <f t="shared" si="10"/>
        <v>1</v>
      </c>
      <c r="AF18" s="199" t="b">
        <f t="shared" si="11"/>
        <v>1</v>
      </c>
      <c r="AG18" s="199" t="b">
        <f t="shared" si="12"/>
        <v>1</v>
      </c>
      <c r="AH18" s="199" t="b">
        <f t="shared" si="13"/>
        <v>1</v>
      </c>
      <c r="AI18" s="200" t="s">
        <v>3221</v>
      </c>
      <c r="AJ18" s="194" t="s">
        <v>1462</v>
      </c>
      <c r="AK18" s="194" t="s">
        <v>3015</v>
      </c>
      <c r="AL18" s="197"/>
      <c r="AM18" s="201" t="s">
        <v>3234</v>
      </c>
    </row>
    <row r="19" spans="1:185" s="10" customFormat="1" ht="45" customHeight="1">
      <c r="A19" s="40"/>
      <c r="B19" s="46" t="s">
        <v>1323</v>
      </c>
      <c r="C19" s="89" t="s">
        <v>2177</v>
      </c>
      <c r="D19" s="67" t="s">
        <v>1464</v>
      </c>
      <c r="E19" s="67" t="s">
        <v>1464</v>
      </c>
      <c r="F19" s="67" t="s">
        <v>3235</v>
      </c>
      <c r="G19" s="67" t="s">
        <v>1462</v>
      </c>
      <c r="H19" s="67" t="s">
        <v>1464</v>
      </c>
      <c r="I19" s="67" t="s">
        <v>1464</v>
      </c>
      <c r="J19" s="67" t="s">
        <v>1464</v>
      </c>
      <c r="K19" s="67" t="s">
        <v>1462</v>
      </c>
      <c r="L19" s="67" t="s">
        <v>1464</v>
      </c>
      <c r="M19" s="67" t="s">
        <v>1385</v>
      </c>
      <c r="N19" s="67" t="s">
        <v>3236</v>
      </c>
      <c r="O19" s="67" t="s">
        <v>3237</v>
      </c>
      <c r="P19" s="67" t="s">
        <v>1462</v>
      </c>
      <c r="Q19" s="67" t="s">
        <v>1462</v>
      </c>
      <c r="R19" s="90" t="s">
        <v>2906</v>
      </c>
      <c r="S19" s="208"/>
      <c r="T19" s="40" t="b">
        <f t="shared" si="0"/>
        <v>1</v>
      </c>
      <c r="U19" s="40" t="b">
        <f t="shared" si="1"/>
        <v>0</v>
      </c>
      <c r="V19" s="40" t="b">
        <f t="shared" si="2"/>
        <v>1</v>
      </c>
      <c r="W19" s="40" t="b">
        <f t="shared" si="3"/>
        <v>0</v>
      </c>
      <c r="X19" s="40"/>
      <c r="Y19" s="40" t="b">
        <f t="shared" si="4"/>
        <v>1</v>
      </c>
      <c r="Z19" s="40" t="b">
        <f t="shared" si="5"/>
        <v>0</v>
      </c>
      <c r="AA19" s="40" t="b">
        <f t="shared" si="6"/>
        <v>1</v>
      </c>
      <c r="AB19" s="40" t="b">
        <f t="shared" si="7"/>
        <v>0</v>
      </c>
      <c r="AC19" s="40" t="b">
        <f t="shared" si="8"/>
        <v>1</v>
      </c>
      <c r="AD19" s="40" t="b">
        <f t="shared" si="9"/>
        <v>0</v>
      </c>
      <c r="AE19" s="40" t="b">
        <f t="shared" si="10"/>
        <v>0</v>
      </c>
      <c r="AF19" s="40" t="b">
        <f t="shared" si="11"/>
        <v>0</v>
      </c>
      <c r="AG19" s="40" t="b">
        <f t="shared" si="12"/>
        <v>0</v>
      </c>
      <c r="AH19" s="40" t="b">
        <f t="shared" si="13"/>
        <v>0</v>
      </c>
      <c r="AI19" s="209" t="s">
        <v>3221</v>
      </c>
      <c r="AJ19" s="46" t="s">
        <v>1462</v>
      </c>
      <c r="AK19" s="46" t="s">
        <v>3016</v>
      </c>
      <c r="AL19" s="210" t="s">
        <v>3238</v>
      </c>
      <c r="AM19" s="164" t="s">
        <v>3239</v>
      </c>
    </row>
    <row r="20" spans="1:185" s="10" customFormat="1" ht="45" customHeight="1">
      <c r="B20" s="8" t="s">
        <v>1324</v>
      </c>
      <c r="C20" s="18" t="s">
        <v>671</v>
      </c>
      <c r="D20" s="191" t="s">
        <v>1464</v>
      </c>
      <c r="E20" s="191" t="s">
        <v>1464</v>
      </c>
      <c r="F20" s="191" t="s">
        <v>1464</v>
      </c>
      <c r="G20" s="191" t="s">
        <v>1464</v>
      </c>
      <c r="H20" s="191" t="s">
        <v>1464</v>
      </c>
      <c r="I20" s="191" t="s">
        <v>1464</v>
      </c>
      <c r="J20" s="191" t="s">
        <v>1464</v>
      </c>
      <c r="K20" s="191" t="s">
        <v>1464</v>
      </c>
      <c r="L20" s="191" t="s">
        <v>1464</v>
      </c>
      <c r="M20" s="191" t="s">
        <v>1464</v>
      </c>
      <c r="N20" s="191" t="s">
        <v>1464</v>
      </c>
      <c r="O20" s="191" t="s">
        <v>1464</v>
      </c>
      <c r="P20" s="191" t="s">
        <v>1464</v>
      </c>
      <c r="Q20" s="191" t="s">
        <v>1464</v>
      </c>
      <c r="R20" s="9" t="s">
        <v>2709</v>
      </c>
      <c r="S20" s="193"/>
      <c r="T20" s="10" t="b">
        <f t="shared" si="0"/>
        <v>1</v>
      </c>
      <c r="U20" s="10" t="b">
        <f t="shared" si="1"/>
        <v>1</v>
      </c>
      <c r="V20" s="10" t="b">
        <f t="shared" si="2"/>
        <v>1</v>
      </c>
      <c r="W20" s="10" t="b">
        <f t="shared" si="3"/>
        <v>1</v>
      </c>
      <c r="Y20" s="10" t="b">
        <f t="shared" si="4"/>
        <v>1</v>
      </c>
      <c r="Z20" s="10" t="b">
        <f t="shared" si="5"/>
        <v>1</v>
      </c>
      <c r="AA20" s="10" t="b">
        <f t="shared" si="6"/>
        <v>1</v>
      </c>
      <c r="AB20" s="10" t="b">
        <f t="shared" si="7"/>
        <v>1</v>
      </c>
      <c r="AC20" s="10" t="b">
        <f t="shared" si="8"/>
        <v>1</v>
      </c>
      <c r="AD20" s="10" t="b">
        <f t="shared" si="9"/>
        <v>1</v>
      </c>
      <c r="AE20" s="10" t="b">
        <f t="shared" si="10"/>
        <v>1</v>
      </c>
      <c r="AF20" s="10" t="b">
        <f t="shared" si="11"/>
        <v>1</v>
      </c>
      <c r="AG20" s="10" t="b">
        <f t="shared" si="12"/>
        <v>1</v>
      </c>
      <c r="AH20" s="10" t="b">
        <f t="shared" si="13"/>
        <v>1</v>
      </c>
      <c r="AI20" s="192" t="s">
        <v>3221</v>
      </c>
      <c r="AJ20" s="8" t="s">
        <v>1462</v>
      </c>
      <c r="AK20" s="235" t="s">
        <v>3240</v>
      </c>
      <c r="AL20" s="9"/>
      <c r="AM20" s="161" t="s">
        <v>3241</v>
      </c>
    </row>
    <row r="21" spans="1:185" s="10" customFormat="1" ht="45" customHeight="1">
      <c r="B21" s="6"/>
      <c r="C21" s="20" t="s">
        <v>672</v>
      </c>
      <c r="D21" s="20"/>
      <c r="E21" s="20"/>
      <c r="F21" s="20"/>
      <c r="G21" s="20"/>
      <c r="H21" s="20"/>
      <c r="I21" s="20"/>
      <c r="J21" s="20"/>
      <c r="K21" s="20"/>
      <c r="L21" s="20"/>
      <c r="M21" s="20"/>
      <c r="N21" s="20"/>
      <c r="O21" s="20"/>
      <c r="P21" s="20"/>
      <c r="Q21" s="20"/>
      <c r="R21" s="71"/>
      <c r="S21" s="71"/>
      <c r="T21" s="10" t="b">
        <f t="shared" si="0"/>
        <v>1</v>
      </c>
      <c r="U21" s="10" t="b">
        <f t="shared" si="1"/>
        <v>1</v>
      </c>
      <c r="V21" s="10" t="b">
        <f t="shared" si="2"/>
        <v>1</v>
      </c>
      <c r="W21" s="10" t="b">
        <f t="shared" si="3"/>
        <v>1</v>
      </c>
      <c r="Y21" s="10" t="b">
        <f t="shared" si="4"/>
        <v>1</v>
      </c>
      <c r="Z21" s="10" t="b">
        <f t="shared" si="5"/>
        <v>1</v>
      </c>
      <c r="AA21" s="10" t="b">
        <f t="shared" si="6"/>
        <v>1</v>
      </c>
      <c r="AB21" s="10" t="b">
        <f t="shared" si="7"/>
        <v>1</v>
      </c>
      <c r="AC21" s="10" t="b">
        <f t="shared" si="8"/>
        <v>1</v>
      </c>
      <c r="AD21" s="10" t="b">
        <f t="shared" si="9"/>
        <v>1</v>
      </c>
      <c r="AE21" s="10" t="b">
        <f t="shared" si="10"/>
        <v>1</v>
      </c>
      <c r="AF21" s="10" t="b">
        <f t="shared" si="11"/>
        <v>1</v>
      </c>
      <c r="AG21" s="10" t="b">
        <f t="shared" si="12"/>
        <v>1</v>
      </c>
      <c r="AH21" s="10" t="b">
        <f t="shared" si="13"/>
        <v>1</v>
      </c>
      <c r="AI21" s="76"/>
      <c r="AL21" s="9"/>
      <c r="AM21" s="161"/>
    </row>
    <row r="22" spans="1:185" s="40" customFormat="1" ht="75" customHeight="1">
      <c r="B22" s="46" t="s">
        <v>1144</v>
      </c>
      <c r="C22" s="89" t="s">
        <v>673</v>
      </c>
      <c r="D22" s="67" t="s">
        <v>1462</v>
      </c>
      <c r="E22" s="67" t="s">
        <v>1462</v>
      </c>
      <c r="F22" s="67" t="s">
        <v>1462</v>
      </c>
      <c r="G22" s="67" t="s">
        <v>1462</v>
      </c>
      <c r="H22" s="67" t="s">
        <v>1462</v>
      </c>
      <c r="I22" s="67" t="s">
        <v>1462</v>
      </c>
      <c r="J22" s="67" t="s">
        <v>1462</v>
      </c>
      <c r="K22" s="67" t="s">
        <v>1462</v>
      </c>
      <c r="L22" s="67" t="s">
        <v>1462</v>
      </c>
      <c r="M22" s="67" t="s">
        <v>1462</v>
      </c>
      <c r="N22" s="67" t="s">
        <v>1462</v>
      </c>
      <c r="O22" s="67" t="s">
        <v>1462</v>
      </c>
      <c r="P22" s="67" t="s">
        <v>1462</v>
      </c>
      <c r="Q22" s="67" t="s">
        <v>1462</v>
      </c>
      <c r="R22" s="90" t="s">
        <v>2718</v>
      </c>
      <c r="S22" s="208"/>
      <c r="T22" s="40" t="b">
        <f t="shared" si="0"/>
        <v>1</v>
      </c>
      <c r="U22" s="40" t="b">
        <f t="shared" si="1"/>
        <v>1</v>
      </c>
      <c r="V22" s="40" t="b">
        <f t="shared" si="2"/>
        <v>1</v>
      </c>
      <c r="W22" s="40" t="b">
        <f t="shared" si="3"/>
        <v>1</v>
      </c>
      <c r="Y22" s="40" t="b">
        <f t="shared" si="4"/>
        <v>1</v>
      </c>
      <c r="Z22" s="40" t="b">
        <f t="shared" si="5"/>
        <v>1</v>
      </c>
      <c r="AA22" s="40" t="b">
        <f t="shared" si="6"/>
        <v>1</v>
      </c>
      <c r="AB22" s="40" t="b">
        <f t="shared" si="7"/>
        <v>1</v>
      </c>
      <c r="AC22" s="40" t="b">
        <f t="shared" si="8"/>
        <v>1</v>
      </c>
      <c r="AD22" s="40" t="b">
        <f t="shared" si="9"/>
        <v>1</v>
      </c>
      <c r="AE22" s="40" t="b">
        <f t="shared" si="10"/>
        <v>1</v>
      </c>
      <c r="AF22" s="40" t="b">
        <f t="shared" si="11"/>
        <v>1</v>
      </c>
      <c r="AG22" s="40" t="b">
        <f t="shared" si="12"/>
        <v>1</v>
      </c>
      <c r="AH22" s="40" t="b">
        <f t="shared" si="13"/>
        <v>1</v>
      </c>
      <c r="AI22" s="209" t="s">
        <v>3242</v>
      </c>
      <c r="AJ22" s="46" t="s">
        <v>3243</v>
      </c>
      <c r="AK22" s="46" t="s">
        <v>3016</v>
      </c>
      <c r="AL22" s="210" t="s">
        <v>3244</v>
      </c>
      <c r="AM22" s="164" t="s">
        <v>3245</v>
      </c>
    </row>
    <row r="23" spans="1:185" s="207" customFormat="1" ht="75" customHeight="1">
      <c r="A23" s="40"/>
      <c r="B23" s="46" t="s">
        <v>1145</v>
      </c>
      <c r="C23" s="89" t="s">
        <v>674</v>
      </c>
      <c r="D23" s="67" t="s">
        <v>1462</v>
      </c>
      <c r="E23" s="67" t="s">
        <v>1462</v>
      </c>
      <c r="F23" s="67" t="s">
        <v>1462</v>
      </c>
      <c r="G23" s="67" t="s">
        <v>1462</v>
      </c>
      <c r="H23" s="67" t="s">
        <v>1462</v>
      </c>
      <c r="I23" s="67" t="s">
        <v>1462</v>
      </c>
      <c r="J23" s="67" t="s">
        <v>1462</v>
      </c>
      <c r="K23" s="67" t="s">
        <v>1462</v>
      </c>
      <c r="L23" s="67" t="s">
        <v>1462</v>
      </c>
      <c r="M23" s="67" t="s">
        <v>1462</v>
      </c>
      <c r="N23" s="67" t="s">
        <v>1462</v>
      </c>
      <c r="O23" s="67" t="s">
        <v>1462</v>
      </c>
      <c r="P23" s="67" t="s">
        <v>1462</v>
      </c>
      <c r="Q23" s="67" t="s">
        <v>1462</v>
      </c>
      <c r="R23" s="90" t="s">
        <v>3246</v>
      </c>
      <c r="S23" s="208"/>
      <c r="T23" s="40" t="b">
        <f t="shared" si="0"/>
        <v>1</v>
      </c>
      <c r="U23" s="40" t="b">
        <f t="shared" si="1"/>
        <v>1</v>
      </c>
      <c r="V23" s="40" t="b">
        <f t="shared" si="2"/>
        <v>1</v>
      </c>
      <c r="W23" s="40" t="b">
        <f t="shared" si="3"/>
        <v>1</v>
      </c>
      <c r="X23" s="40"/>
      <c r="Y23" s="40" t="b">
        <f t="shared" si="4"/>
        <v>1</v>
      </c>
      <c r="Z23" s="40" t="b">
        <f t="shared" si="5"/>
        <v>1</v>
      </c>
      <c r="AA23" s="40" t="b">
        <f t="shared" si="6"/>
        <v>1</v>
      </c>
      <c r="AB23" s="40" t="b">
        <f t="shared" si="7"/>
        <v>1</v>
      </c>
      <c r="AC23" s="40" t="b">
        <f t="shared" si="8"/>
        <v>1</v>
      </c>
      <c r="AD23" s="40" t="b">
        <f t="shared" si="9"/>
        <v>1</v>
      </c>
      <c r="AE23" s="40" t="b">
        <f t="shared" si="10"/>
        <v>1</v>
      </c>
      <c r="AF23" s="40" t="b">
        <f t="shared" si="11"/>
        <v>1</v>
      </c>
      <c r="AG23" s="40" t="b">
        <f t="shared" si="12"/>
        <v>1</v>
      </c>
      <c r="AH23" s="40" t="b">
        <f t="shared" si="13"/>
        <v>1</v>
      </c>
      <c r="AI23" s="209" t="s">
        <v>3247</v>
      </c>
      <c r="AJ23" s="46" t="s">
        <v>1462</v>
      </c>
      <c r="AK23" s="46" t="s">
        <v>3016</v>
      </c>
      <c r="AL23" s="210" t="s">
        <v>3248</v>
      </c>
      <c r="AM23" s="164" t="s">
        <v>3249</v>
      </c>
      <c r="AN23" s="40" t="s">
        <v>3595</v>
      </c>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row>
    <row r="24" spans="1:185" s="207" customFormat="1" ht="45" customHeight="1">
      <c r="A24" s="10"/>
      <c r="B24" s="8" t="s">
        <v>1146</v>
      </c>
      <c r="C24" s="14" t="s">
        <v>675</v>
      </c>
      <c r="D24" s="191" t="s">
        <v>1464</v>
      </c>
      <c r="E24" s="191" t="s">
        <v>1464</v>
      </c>
      <c r="F24" s="191" t="s">
        <v>1462</v>
      </c>
      <c r="G24" s="191" t="s">
        <v>1462</v>
      </c>
      <c r="H24" s="191" t="s">
        <v>1464</v>
      </c>
      <c r="I24" s="191" t="s">
        <v>1464</v>
      </c>
      <c r="J24" s="191" t="s">
        <v>1462</v>
      </c>
      <c r="K24" s="191" t="s">
        <v>1462</v>
      </c>
      <c r="L24" s="191" t="s">
        <v>1462</v>
      </c>
      <c r="M24" s="191" t="s">
        <v>1462</v>
      </c>
      <c r="N24" s="191" t="s">
        <v>1462</v>
      </c>
      <c r="O24" s="191" t="s">
        <v>1462</v>
      </c>
      <c r="P24" s="191" t="s">
        <v>1462</v>
      </c>
      <c r="Q24" s="191" t="s">
        <v>1462</v>
      </c>
      <c r="R24" s="9" t="s">
        <v>2790</v>
      </c>
      <c r="S24" s="193"/>
      <c r="T24" s="10" t="b">
        <f t="shared" si="0"/>
        <v>0</v>
      </c>
      <c r="U24" s="10" t="b">
        <f t="shared" si="1"/>
        <v>0</v>
      </c>
      <c r="V24" s="10" t="b">
        <f t="shared" si="2"/>
        <v>1</v>
      </c>
      <c r="W24" s="10" t="b">
        <f t="shared" si="3"/>
        <v>1</v>
      </c>
      <c r="X24" s="10"/>
      <c r="Y24" s="10" t="b">
        <f t="shared" si="4"/>
        <v>0</v>
      </c>
      <c r="Z24" s="10" t="b">
        <f t="shared" si="5"/>
        <v>0</v>
      </c>
      <c r="AA24" s="10" t="b">
        <f t="shared" si="6"/>
        <v>1</v>
      </c>
      <c r="AB24" s="10" t="b">
        <f t="shared" si="7"/>
        <v>1</v>
      </c>
      <c r="AC24" s="10" t="b">
        <f t="shared" si="8"/>
        <v>1</v>
      </c>
      <c r="AD24" s="10" t="b">
        <f t="shared" si="9"/>
        <v>1</v>
      </c>
      <c r="AE24" s="10" t="b">
        <f t="shared" si="10"/>
        <v>1</v>
      </c>
      <c r="AF24" s="10" t="b">
        <f t="shared" si="11"/>
        <v>1</v>
      </c>
      <c r="AG24" s="10" t="b">
        <f t="shared" si="12"/>
        <v>1</v>
      </c>
      <c r="AH24" s="10" t="b">
        <f t="shared" si="13"/>
        <v>1</v>
      </c>
      <c r="AI24" s="192" t="s">
        <v>3250</v>
      </c>
      <c r="AJ24" s="8" t="s">
        <v>1462</v>
      </c>
      <c r="AK24" s="8" t="s">
        <v>3016</v>
      </c>
      <c r="AL24" s="9" t="s">
        <v>3251</v>
      </c>
      <c r="AM24" s="161" t="s">
        <v>3249</v>
      </c>
      <c r="AN24" s="10" t="s">
        <v>3595</v>
      </c>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row>
    <row r="25" spans="1:185" s="207" customFormat="1" ht="45" customHeight="1">
      <c r="A25" s="10"/>
      <c r="B25" s="8" t="s">
        <v>1147</v>
      </c>
      <c r="C25" s="14" t="s">
        <v>721</v>
      </c>
      <c r="D25" s="191" t="s">
        <v>1464</v>
      </c>
      <c r="E25" s="191" t="s">
        <v>1464</v>
      </c>
      <c r="F25" s="191" t="s">
        <v>1462</v>
      </c>
      <c r="G25" s="191" t="s">
        <v>1462</v>
      </c>
      <c r="H25" s="191" t="s">
        <v>1464</v>
      </c>
      <c r="I25" s="191" t="s">
        <v>1464</v>
      </c>
      <c r="J25" s="191" t="s">
        <v>1462</v>
      </c>
      <c r="K25" s="191" t="s">
        <v>1464</v>
      </c>
      <c r="L25" s="191" t="s">
        <v>1462</v>
      </c>
      <c r="M25" s="191" t="s">
        <v>1462</v>
      </c>
      <c r="N25" s="191" t="s">
        <v>1462</v>
      </c>
      <c r="O25" s="191" t="s">
        <v>1462</v>
      </c>
      <c r="P25" s="191" t="s">
        <v>1462</v>
      </c>
      <c r="Q25" s="191" t="s">
        <v>1462</v>
      </c>
      <c r="R25" s="9" t="s">
        <v>3252</v>
      </c>
      <c r="S25" s="193"/>
      <c r="T25" s="10" t="b">
        <f t="shared" si="0"/>
        <v>0</v>
      </c>
      <c r="U25" s="10" t="b">
        <f t="shared" si="1"/>
        <v>0</v>
      </c>
      <c r="V25" s="10" t="b">
        <f t="shared" si="2"/>
        <v>1</v>
      </c>
      <c r="W25" s="10" t="b">
        <f t="shared" si="3"/>
        <v>1</v>
      </c>
      <c r="X25" s="10"/>
      <c r="Y25" s="10" t="b">
        <f t="shared" si="4"/>
        <v>0</v>
      </c>
      <c r="Z25" s="10" t="b">
        <f t="shared" si="5"/>
        <v>0</v>
      </c>
      <c r="AA25" s="10" t="b">
        <f t="shared" si="6"/>
        <v>1</v>
      </c>
      <c r="AB25" s="10" t="b">
        <f t="shared" si="7"/>
        <v>0</v>
      </c>
      <c r="AC25" s="10" t="b">
        <f t="shared" si="8"/>
        <v>1</v>
      </c>
      <c r="AD25" s="10" t="b">
        <f t="shared" si="9"/>
        <v>1</v>
      </c>
      <c r="AE25" s="10" t="b">
        <f t="shared" si="10"/>
        <v>1</v>
      </c>
      <c r="AF25" s="10" t="b">
        <f t="shared" si="11"/>
        <v>1</v>
      </c>
      <c r="AG25" s="10" t="b">
        <f t="shared" si="12"/>
        <v>1</v>
      </c>
      <c r="AH25" s="10" t="b">
        <f t="shared" si="13"/>
        <v>1</v>
      </c>
      <c r="AI25" s="192" t="s">
        <v>3250</v>
      </c>
      <c r="AJ25" s="8" t="s">
        <v>1462</v>
      </c>
      <c r="AK25" s="8" t="s">
        <v>3016</v>
      </c>
      <c r="AL25" s="162" t="s">
        <v>3253</v>
      </c>
      <c r="AM25" s="161" t="s">
        <v>3249</v>
      </c>
      <c r="AN25" s="10" t="s">
        <v>3595</v>
      </c>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row>
    <row r="26" spans="1:185" s="207" customFormat="1" ht="45" customHeight="1">
      <c r="A26" s="10"/>
      <c r="B26" s="8" t="s">
        <v>1148</v>
      </c>
      <c r="C26" s="14" t="s">
        <v>677</v>
      </c>
      <c r="D26" s="191" t="s">
        <v>1464</v>
      </c>
      <c r="E26" s="191" t="s">
        <v>1464</v>
      </c>
      <c r="F26" s="191" t="s">
        <v>1462</v>
      </c>
      <c r="G26" s="191" t="s">
        <v>1462</v>
      </c>
      <c r="H26" s="191" t="s">
        <v>1464</v>
      </c>
      <c r="I26" s="191" t="s">
        <v>1464</v>
      </c>
      <c r="J26" s="191" t="s">
        <v>1462</v>
      </c>
      <c r="K26" s="191" t="s">
        <v>1464</v>
      </c>
      <c r="L26" s="191" t="s">
        <v>1462</v>
      </c>
      <c r="M26" s="191" t="s">
        <v>1462</v>
      </c>
      <c r="N26" s="191" t="s">
        <v>1462</v>
      </c>
      <c r="O26" s="191" t="s">
        <v>1462</v>
      </c>
      <c r="P26" s="191" t="s">
        <v>1462</v>
      </c>
      <c r="Q26" s="191" t="s">
        <v>1462</v>
      </c>
      <c r="R26" s="9" t="s">
        <v>2791</v>
      </c>
      <c r="S26" s="193"/>
      <c r="T26" s="10" t="b">
        <f t="shared" si="0"/>
        <v>0</v>
      </c>
      <c r="U26" s="10" t="b">
        <f t="shared" si="1"/>
        <v>0</v>
      </c>
      <c r="V26" s="10" t="b">
        <f t="shared" si="2"/>
        <v>1</v>
      </c>
      <c r="W26" s="10" t="b">
        <f t="shared" si="3"/>
        <v>1</v>
      </c>
      <c r="X26" s="10"/>
      <c r="Y26" s="10" t="b">
        <f t="shared" si="4"/>
        <v>0</v>
      </c>
      <c r="Z26" s="10" t="b">
        <f t="shared" si="5"/>
        <v>0</v>
      </c>
      <c r="AA26" s="10" t="b">
        <f t="shared" si="6"/>
        <v>1</v>
      </c>
      <c r="AB26" s="10" t="b">
        <f t="shared" si="7"/>
        <v>0</v>
      </c>
      <c r="AC26" s="10" t="b">
        <f t="shared" si="8"/>
        <v>1</v>
      </c>
      <c r="AD26" s="10" t="b">
        <f t="shared" si="9"/>
        <v>1</v>
      </c>
      <c r="AE26" s="10" t="b">
        <f t="shared" si="10"/>
        <v>1</v>
      </c>
      <c r="AF26" s="10" t="b">
        <f t="shared" si="11"/>
        <v>1</v>
      </c>
      <c r="AG26" s="10" t="b">
        <f t="shared" si="12"/>
        <v>1</v>
      </c>
      <c r="AH26" s="10" t="b">
        <f t="shared" si="13"/>
        <v>1</v>
      </c>
      <c r="AI26" s="192" t="s">
        <v>3250</v>
      </c>
      <c r="AJ26" s="8" t="s">
        <v>1462</v>
      </c>
      <c r="AK26" s="8" t="s">
        <v>3016</v>
      </c>
      <c r="AL26" s="162" t="s">
        <v>3253</v>
      </c>
      <c r="AM26" s="161" t="s">
        <v>3249</v>
      </c>
      <c r="AN26" s="10" t="s">
        <v>3595</v>
      </c>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row>
    <row r="27" spans="1:185" s="10" customFormat="1" ht="45" customHeight="1">
      <c r="B27" s="6"/>
      <c r="C27" s="20" t="s">
        <v>678</v>
      </c>
      <c r="D27" s="20"/>
      <c r="E27" s="20"/>
      <c r="F27" s="20"/>
      <c r="G27" s="20"/>
      <c r="H27" s="20"/>
      <c r="I27" s="20"/>
      <c r="J27" s="20"/>
      <c r="K27" s="20"/>
      <c r="L27" s="20"/>
      <c r="M27" s="20"/>
      <c r="N27" s="20"/>
      <c r="O27" s="20"/>
      <c r="P27" s="20"/>
      <c r="Q27" s="20"/>
      <c r="R27" s="71"/>
      <c r="S27" s="71"/>
      <c r="T27" s="10" t="b">
        <f t="shared" si="0"/>
        <v>1</v>
      </c>
      <c r="U27" s="10" t="b">
        <f t="shared" si="1"/>
        <v>1</v>
      </c>
      <c r="V27" s="10" t="b">
        <f t="shared" si="2"/>
        <v>1</v>
      </c>
      <c r="W27" s="10" t="b">
        <f t="shared" si="3"/>
        <v>1</v>
      </c>
      <c r="Y27" s="10" t="b">
        <f t="shared" si="4"/>
        <v>1</v>
      </c>
      <c r="Z27" s="10" t="b">
        <f t="shared" si="5"/>
        <v>1</v>
      </c>
      <c r="AA27" s="10" t="b">
        <f t="shared" si="6"/>
        <v>1</v>
      </c>
      <c r="AB27" s="10" t="b">
        <f t="shared" si="7"/>
        <v>1</v>
      </c>
      <c r="AC27" s="10" t="b">
        <f t="shared" si="8"/>
        <v>1</v>
      </c>
      <c r="AD27" s="10" t="b">
        <f t="shared" si="9"/>
        <v>1</v>
      </c>
      <c r="AE27" s="10" t="b">
        <f t="shared" si="10"/>
        <v>1</v>
      </c>
      <c r="AF27" s="10" t="b">
        <f t="shared" si="11"/>
        <v>1</v>
      </c>
      <c r="AG27" s="10" t="b">
        <f t="shared" si="12"/>
        <v>1</v>
      </c>
      <c r="AH27" s="10" t="b">
        <f t="shared" si="13"/>
        <v>1</v>
      </c>
      <c r="AI27" s="76"/>
      <c r="AL27" s="9"/>
      <c r="AM27" s="161"/>
    </row>
    <row r="28" spans="1:185" s="199" customFormat="1" ht="45" customHeight="1">
      <c r="B28" s="194" t="s">
        <v>1149</v>
      </c>
      <c r="C28" s="195" t="s">
        <v>683</v>
      </c>
      <c r="D28" s="196" t="s">
        <v>1462</v>
      </c>
      <c r="E28" s="196" t="s">
        <v>1462</v>
      </c>
      <c r="F28" s="196" t="s">
        <v>1462</v>
      </c>
      <c r="G28" s="196" t="s">
        <v>1462</v>
      </c>
      <c r="H28" s="196" t="s">
        <v>1462</v>
      </c>
      <c r="I28" s="196" t="s">
        <v>1462</v>
      </c>
      <c r="J28" s="196" t="s">
        <v>1462</v>
      </c>
      <c r="K28" s="196" t="s">
        <v>1462</v>
      </c>
      <c r="L28" s="196" t="s">
        <v>1462</v>
      </c>
      <c r="M28" s="196" t="s">
        <v>1462</v>
      </c>
      <c r="N28" s="196" t="s">
        <v>1462</v>
      </c>
      <c r="O28" s="196" t="s">
        <v>1462</v>
      </c>
      <c r="P28" s="196" t="s">
        <v>1462</v>
      </c>
      <c r="Q28" s="196" t="s">
        <v>1462</v>
      </c>
      <c r="R28" s="203" t="s">
        <v>2711</v>
      </c>
      <c r="S28" s="204"/>
      <c r="T28" s="199" t="b">
        <f t="shared" si="0"/>
        <v>1</v>
      </c>
      <c r="U28" s="199" t="b">
        <f t="shared" si="1"/>
        <v>1</v>
      </c>
      <c r="V28" s="199" t="b">
        <f t="shared" si="2"/>
        <v>1</v>
      </c>
      <c r="W28" s="199" t="b">
        <f t="shared" si="3"/>
        <v>1</v>
      </c>
      <c r="Y28" s="199" t="b">
        <f t="shared" si="4"/>
        <v>1</v>
      </c>
      <c r="Z28" s="199" t="b">
        <f t="shared" si="5"/>
        <v>1</v>
      </c>
      <c r="AA28" s="199" t="b">
        <f t="shared" si="6"/>
        <v>1</v>
      </c>
      <c r="AB28" s="199" t="b">
        <f t="shared" si="7"/>
        <v>1</v>
      </c>
      <c r="AC28" s="199" t="b">
        <f t="shared" si="8"/>
        <v>1</v>
      </c>
      <c r="AD28" s="199" t="b">
        <f t="shared" si="9"/>
        <v>1</v>
      </c>
      <c r="AE28" s="199" t="b">
        <f t="shared" si="10"/>
        <v>1</v>
      </c>
      <c r="AF28" s="199" t="b">
        <f t="shared" si="11"/>
        <v>1</v>
      </c>
      <c r="AG28" s="199" t="b">
        <f t="shared" si="12"/>
        <v>1</v>
      </c>
      <c r="AH28" s="199" t="b">
        <f t="shared" si="13"/>
        <v>1</v>
      </c>
      <c r="AI28" s="205" t="s">
        <v>102</v>
      </c>
      <c r="AJ28" s="194" t="s">
        <v>1464</v>
      </c>
      <c r="AK28" s="194" t="s">
        <v>3015</v>
      </c>
      <c r="AL28" s="197" t="s">
        <v>3254</v>
      </c>
      <c r="AM28" s="201" t="s">
        <v>3255</v>
      </c>
    </row>
    <row r="29" spans="1:185" s="10" customFormat="1" ht="45" hidden="1" customHeight="1">
      <c r="B29" s="8" t="s">
        <v>1150</v>
      </c>
      <c r="C29" s="18" t="s">
        <v>684</v>
      </c>
      <c r="D29" s="4" t="s">
        <v>1462</v>
      </c>
      <c r="E29" s="4" t="s">
        <v>1462</v>
      </c>
      <c r="F29" s="4" t="s">
        <v>1462</v>
      </c>
      <c r="G29" s="4" t="s">
        <v>1462</v>
      </c>
      <c r="H29" s="4" t="s">
        <v>1462</v>
      </c>
      <c r="I29" s="4" t="s">
        <v>1462</v>
      </c>
      <c r="J29" s="4" t="s">
        <v>1462</v>
      </c>
      <c r="K29" s="4" t="s">
        <v>1462</v>
      </c>
      <c r="L29" s="4" t="s">
        <v>1462</v>
      </c>
      <c r="M29" s="4" t="s">
        <v>1462</v>
      </c>
      <c r="N29" s="4" t="s">
        <v>1462</v>
      </c>
      <c r="O29" s="4" t="s">
        <v>1462</v>
      </c>
      <c r="P29" s="4" t="s">
        <v>1462</v>
      </c>
      <c r="Q29" s="4" t="s">
        <v>1462</v>
      </c>
      <c r="R29" s="43" t="s">
        <v>2710</v>
      </c>
      <c r="S29" s="71"/>
      <c r="T29" s="10" t="b">
        <f t="shared" si="0"/>
        <v>1</v>
      </c>
      <c r="U29" s="10" t="b">
        <f t="shared" si="1"/>
        <v>1</v>
      </c>
      <c r="V29" s="10" t="b">
        <f t="shared" si="2"/>
        <v>1</v>
      </c>
      <c r="W29" s="10" t="b">
        <f t="shared" si="3"/>
        <v>1</v>
      </c>
      <c r="Y29" s="10" t="b">
        <f t="shared" si="4"/>
        <v>1</v>
      </c>
      <c r="Z29" s="10" t="b">
        <f t="shared" si="5"/>
        <v>1</v>
      </c>
      <c r="AA29" s="10" t="b">
        <f t="shared" si="6"/>
        <v>1</v>
      </c>
      <c r="AB29" s="10" t="b">
        <f t="shared" si="7"/>
        <v>1</v>
      </c>
      <c r="AC29" s="10" t="b">
        <f t="shared" si="8"/>
        <v>1</v>
      </c>
      <c r="AD29" s="10" t="b">
        <f t="shared" si="9"/>
        <v>1</v>
      </c>
      <c r="AE29" s="10" t="b">
        <f t="shared" si="10"/>
        <v>1</v>
      </c>
      <c r="AF29" s="10" t="b">
        <f t="shared" si="11"/>
        <v>1</v>
      </c>
      <c r="AG29" s="10" t="b">
        <f t="shared" si="12"/>
        <v>1</v>
      </c>
      <c r="AH29" s="10" t="b">
        <f t="shared" si="13"/>
        <v>1</v>
      </c>
      <c r="AI29" s="77" t="s">
        <v>3256</v>
      </c>
      <c r="AJ29" s="8" t="s">
        <v>1462</v>
      </c>
      <c r="AK29" s="8" t="s">
        <v>3015</v>
      </c>
      <c r="AL29" s="9"/>
      <c r="AM29" s="161"/>
    </row>
    <row r="30" spans="1:185" s="199" customFormat="1" ht="45" customHeight="1">
      <c r="B30" s="194" t="s">
        <v>1151</v>
      </c>
      <c r="C30" s="195" t="s">
        <v>661</v>
      </c>
      <c r="D30" s="196" t="s">
        <v>1462</v>
      </c>
      <c r="E30" s="196" t="s">
        <v>1462</v>
      </c>
      <c r="F30" s="196" t="s">
        <v>1462</v>
      </c>
      <c r="G30" s="196" t="s">
        <v>1462</v>
      </c>
      <c r="H30" s="196" t="s">
        <v>1462</v>
      </c>
      <c r="I30" s="196" t="s">
        <v>1462</v>
      </c>
      <c r="J30" s="196" t="s">
        <v>1462</v>
      </c>
      <c r="K30" s="196" t="s">
        <v>1462</v>
      </c>
      <c r="L30" s="196" t="s">
        <v>1462</v>
      </c>
      <c r="M30" s="196" t="s">
        <v>1462</v>
      </c>
      <c r="N30" s="196" t="s">
        <v>1462</v>
      </c>
      <c r="O30" s="196" t="s">
        <v>1462</v>
      </c>
      <c r="P30" s="196" t="s">
        <v>1462</v>
      </c>
      <c r="Q30" s="196" t="s">
        <v>1462</v>
      </c>
      <c r="R30" s="203" t="s">
        <v>2787</v>
      </c>
      <c r="S30" s="204"/>
      <c r="T30" s="199" t="b">
        <f t="shared" si="0"/>
        <v>1</v>
      </c>
      <c r="U30" s="199" t="b">
        <f t="shared" si="1"/>
        <v>1</v>
      </c>
      <c r="V30" s="199" t="b">
        <f t="shared" si="2"/>
        <v>1</v>
      </c>
      <c r="W30" s="199" t="b">
        <f t="shared" si="3"/>
        <v>1</v>
      </c>
      <c r="Y30" s="199" t="b">
        <f t="shared" si="4"/>
        <v>1</v>
      </c>
      <c r="Z30" s="199" t="b">
        <f t="shared" si="5"/>
        <v>1</v>
      </c>
      <c r="AA30" s="199" t="b">
        <f t="shared" si="6"/>
        <v>1</v>
      </c>
      <c r="AB30" s="199" t="b">
        <f t="shared" si="7"/>
        <v>1</v>
      </c>
      <c r="AC30" s="199" t="b">
        <f t="shared" si="8"/>
        <v>1</v>
      </c>
      <c r="AD30" s="199" t="b">
        <f t="shared" si="9"/>
        <v>1</v>
      </c>
      <c r="AE30" s="199" t="b">
        <f t="shared" si="10"/>
        <v>1</v>
      </c>
      <c r="AF30" s="199" t="b">
        <f t="shared" si="11"/>
        <v>1</v>
      </c>
      <c r="AG30" s="199" t="b">
        <f t="shared" si="12"/>
        <v>1</v>
      </c>
      <c r="AH30" s="199" t="b">
        <f t="shared" si="13"/>
        <v>1</v>
      </c>
      <c r="AI30" s="200" t="s">
        <v>3256</v>
      </c>
      <c r="AJ30" s="194" t="s">
        <v>1462</v>
      </c>
      <c r="AK30" s="194" t="s">
        <v>3015</v>
      </c>
      <c r="AL30" s="197"/>
      <c r="AM30" s="201"/>
    </row>
    <row r="31" spans="1:185" s="199" customFormat="1" ht="45" customHeight="1">
      <c r="B31" s="194" t="s">
        <v>1152</v>
      </c>
      <c r="C31" s="195" t="s">
        <v>662</v>
      </c>
      <c r="D31" s="196" t="s">
        <v>1462</v>
      </c>
      <c r="E31" s="196" t="s">
        <v>1462</v>
      </c>
      <c r="F31" s="196" t="s">
        <v>1464</v>
      </c>
      <c r="G31" s="196" t="s">
        <v>3257</v>
      </c>
      <c r="H31" s="196" t="s">
        <v>1462</v>
      </c>
      <c r="I31" s="196" t="s">
        <v>1462</v>
      </c>
      <c r="J31" s="196" t="s">
        <v>2213</v>
      </c>
      <c r="K31" s="196" t="s">
        <v>2213</v>
      </c>
      <c r="L31" s="196" t="s">
        <v>1462</v>
      </c>
      <c r="M31" s="196" t="s">
        <v>1462</v>
      </c>
      <c r="N31" s="196" t="s">
        <v>1462</v>
      </c>
      <c r="O31" s="196" t="s">
        <v>1462</v>
      </c>
      <c r="P31" s="196" t="s">
        <v>1462</v>
      </c>
      <c r="Q31" s="196" t="s">
        <v>1462</v>
      </c>
      <c r="R31" s="203" t="s">
        <v>2575</v>
      </c>
      <c r="S31" s="204"/>
      <c r="T31" s="199" t="b">
        <f t="shared" si="0"/>
        <v>1</v>
      </c>
      <c r="U31" s="199" t="b">
        <f t="shared" si="1"/>
        <v>1</v>
      </c>
      <c r="V31" s="199" t="b">
        <f t="shared" si="2"/>
        <v>0</v>
      </c>
      <c r="W31" s="199" t="b">
        <f t="shared" si="3"/>
        <v>0</v>
      </c>
      <c r="Y31" s="199" t="b">
        <f t="shared" si="4"/>
        <v>1</v>
      </c>
      <c r="Z31" s="199" t="b">
        <f t="shared" si="5"/>
        <v>1</v>
      </c>
      <c r="AA31" s="199" t="b">
        <f t="shared" si="6"/>
        <v>0</v>
      </c>
      <c r="AB31" s="199" t="b">
        <f t="shared" si="7"/>
        <v>0</v>
      </c>
      <c r="AC31" s="199" t="b">
        <f t="shared" si="8"/>
        <v>1</v>
      </c>
      <c r="AD31" s="199" t="b">
        <f t="shared" si="9"/>
        <v>1</v>
      </c>
      <c r="AE31" s="199" t="b">
        <f t="shared" si="10"/>
        <v>1</v>
      </c>
      <c r="AF31" s="199" t="b">
        <f t="shared" si="11"/>
        <v>1</v>
      </c>
      <c r="AG31" s="199" t="b">
        <f t="shared" si="12"/>
        <v>1</v>
      </c>
      <c r="AH31" s="199" t="b">
        <f t="shared" si="13"/>
        <v>1</v>
      </c>
      <c r="AI31" s="200" t="s">
        <v>3258</v>
      </c>
      <c r="AJ31" s="194" t="s">
        <v>1462</v>
      </c>
      <c r="AK31" s="194" t="s">
        <v>3015</v>
      </c>
      <c r="AL31" s="197"/>
      <c r="AM31" s="201"/>
    </row>
    <row r="32" spans="1:185" s="199" customFormat="1" ht="45" customHeight="1">
      <c r="B32" s="194" t="s">
        <v>1153</v>
      </c>
      <c r="C32" s="206" t="s">
        <v>663</v>
      </c>
      <c r="D32" s="196" t="s">
        <v>1462</v>
      </c>
      <c r="E32" s="196" t="s">
        <v>1462</v>
      </c>
      <c r="F32" s="196" t="s">
        <v>1464</v>
      </c>
      <c r="G32" s="196" t="s">
        <v>2213</v>
      </c>
      <c r="H32" s="196" t="s">
        <v>1462</v>
      </c>
      <c r="I32" s="196" t="s">
        <v>1462</v>
      </c>
      <c r="J32" s="196" t="s">
        <v>2213</v>
      </c>
      <c r="K32" s="196" t="s">
        <v>2213</v>
      </c>
      <c r="L32" s="196" t="s">
        <v>1462</v>
      </c>
      <c r="M32" s="196" t="s">
        <v>1462</v>
      </c>
      <c r="N32" s="196" t="s">
        <v>1462</v>
      </c>
      <c r="O32" s="196" t="s">
        <v>1462</v>
      </c>
      <c r="P32" s="196" t="s">
        <v>1462</v>
      </c>
      <c r="Q32" s="196" t="s">
        <v>1462</v>
      </c>
      <c r="R32" s="203" t="s">
        <v>2576</v>
      </c>
      <c r="S32" s="204"/>
      <c r="T32" s="199" t="b">
        <f t="shared" si="0"/>
        <v>1</v>
      </c>
      <c r="U32" s="199" t="b">
        <f t="shared" si="1"/>
        <v>1</v>
      </c>
      <c r="V32" s="199" t="b">
        <f t="shared" si="2"/>
        <v>0</v>
      </c>
      <c r="W32" s="199" t="b">
        <f t="shared" si="3"/>
        <v>0</v>
      </c>
      <c r="Y32" s="199" t="b">
        <f t="shared" si="4"/>
        <v>1</v>
      </c>
      <c r="Z32" s="199" t="b">
        <f t="shared" si="5"/>
        <v>1</v>
      </c>
      <c r="AA32" s="199" t="b">
        <f t="shared" si="6"/>
        <v>0</v>
      </c>
      <c r="AB32" s="199" t="b">
        <f t="shared" si="7"/>
        <v>0</v>
      </c>
      <c r="AC32" s="199" t="b">
        <f t="shared" si="8"/>
        <v>1</v>
      </c>
      <c r="AD32" s="199" t="b">
        <f t="shared" si="9"/>
        <v>1</v>
      </c>
      <c r="AE32" s="199" t="b">
        <f t="shared" si="10"/>
        <v>1</v>
      </c>
      <c r="AF32" s="199" t="b">
        <f t="shared" si="11"/>
        <v>1</v>
      </c>
      <c r="AG32" s="199" t="b">
        <f t="shared" si="12"/>
        <v>1</v>
      </c>
      <c r="AH32" s="199" t="b">
        <f t="shared" si="13"/>
        <v>1</v>
      </c>
      <c r="AI32" s="200" t="s">
        <v>3258</v>
      </c>
      <c r="AJ32" s="194" t="s">
        <v>1462</v>
      </c>
      <c r="AK32" s="194" t="s">
        <v>3015</v>
      </c>
      <c r="AL32" s="197"/>
      <c r="AM32" s="201"/>
    </row>
    <row r="33" spans="1:128" s="10" customFormat="1" ht="45" customHeight="1">
      <c r="B33" s="8" t="s">
        <v>1154</v>
      </c>
      <c r="C33" s="18" t="s">
        <v>664</v>
      </c>
      <c r="D33" s="4" t="s">
        <v>1464</v>
      </c>
      <c r="E33" s="4" t="s">
        <v>1464</v>
      </c>
      <c r="F33" s="4" t="s">
        <v>1462</v>
      </c>
      <c r="G33" s="4" t="s">
        <v>1462</v>
      </c>
      <c r="H33" s="4" t="s">
        <v>1464</v>
      </c>
      <c r="I33" s="4" t="s">
        <v>1464</v>
      </c>
      <c r="J33" s="4" t="s">
        <v>1462</v>
      </c>
      <c r="K33" s="4" t="s">
        <v>1462</v>
      </c>
      <c r="L33" s="4" t="s">
        <v>1462</v>
      </c>
      <c r="M33" s="4" t="s">
        <v>1462</v>
      </c>
      <c r="N33" s="4" t="s">
        <v>1462</v>
      </c>
      <c r="O33" s="4" t="s">
        <v>1462</v>
      </c>
      <c r="P33" s="4" t="s">
        <v>1462</v>
      </c>
      <c r="Q33" s="4" t="s">
        <v>1462</v>
      </c>
      <c r="R33" s="43" t="s">
        <v>2712</v>
      </c>
      <c r="S33" s="71"/>
      <c r="T33" s="10" t="b">
        <f t="shared" si="0"/>
        <v>0</v>
      </c>
      <c r="U33" s="10" t="b">
        <f t="shared" si="1"/>
        <v>0</v>
      </c>
      <c r="V33" s="10" t="b">
        <f t="shared" si="2"/>
        <v>1</v>
      </c>
      <c r="W33" s="10" t="b">
        <f t="shared" si="3"/>
        <v>1</v>
      </c>
      <c r="Y33" s="10" t="b">
        <f t="shared" si="4"/>
        <v>0</v>
      </c>
      <c r="Z33" s="10" t="b">
        <f t="shared" si="5"/>
        <v>0</v>
      </c>
      <c r="AA33" s="10" t="b">
        <f t="shared" si="6"/>
        <v>1</v>
      </c>
      <c r="AB33" s="10" t="b">
        <f t="shared" si="7"/>
        <v>1</v>
      </c>
      <c r="AC33" s="10" t="b">
        <f t="shared" si="8"/>
        <v>1</v>
      </c>
      <c r="AD33" s="10" t="b">
        <f t="shared" si="9"/>
        <v>1</v>
      </c>
      <c r="AE33" s="10" t="b">
        <f t="shared" si="10"/>
        <v>1</v>
      </c>
      <c r="AF33" s="10" t="b">
        <f t="shared" si="11"/>
        <v>1</v>
      </c>
      <c r="AG33" s="10" t="b">
        <f t="shared" si="12"/>
        <v>1</v>
      </c>
      <c r="AH33" s="10" t="b">
        <f t="shared" si="13"/>
        <v>1</v>
      </c>
      <c r="AI33" s="77" t="s">
        <v>3221</v>
      </c>
      <c r="AJ33" s="8" t="s">
        <v>1462</v>
      </c>
      <c r="AK33" s="235" t="s">
        <v>3240</v>
      </c>
      <c r="AL33" s="45" t="s">
        <v>3259</v>
      </c>
      <c r="AM33" s="161" t="s">
        <v>3260</v>
      </c>
    </row>
    <row r="34" spans="1:128" s="10" customFormat="1" ht="45" customHeight="1">
      <c r="B34" s="8" t="s">
        <v>1155</v>
      </c>
      <c r="C34" s="18" t="s">
        <v>665</v>
      </c>
      <c r="D34" s="4" t="s">
        <v>1464</v>
      </c>
      <c r="E34" s="4" t="s">
        <v>1464</v>
      </c>
      <c r="F34" s="4" t="s">
        <v>1462</v>
      </c>
      <c r="G34" s="4" t="s">
        <v>1462</v>
      </c>
      <c r="H34" s="4" t="s">
        <v>1464</v>
      </c>
      <c r="I34" s="4" t="s">
        <v>1464</v>
      </c>
      <c r="J34" s="4" t="s">
        <v>1462</v>
      </c>
      <c r="K34" s="4" t="s">
        <v>1462</v>
      </c>
      <c r="L34" s="4" t="s">
        <v>1462</v>
      </c>
      <c r="M34" s="4" t="s">
        <v>1462</v>
      </c>
      <c r="N34" s="4" t="s">
        <v>1462</v>
      </c>
      <c r="O34" s="4" t="s">
        <v>1462</v>
      </c>
      <c r="P34" s="4" t="s">
        <v>1462</v>
      </c>
      <c r="Q34" s="4" t="s">
        <v>1462</v>
      </c>
      <c r="R34" s="43" t="s">
        <v>2713</v>
      </c>
      <c r="S34" s="71"/>
      <c r="T34" s="10" t="b">
        <f t="shared" si="0"/>
        <v>0</v>
      </c>
      <c r="U34" s="10" t="b">
        <f t="shared" si="1"/>
        <v>0</v>
      </c>
      <c r="V34" s="10" t="b">
        <f t="shared" si="2"/>
        <v>1</v>
      </c>
      <c r="W34" s="10" t="b">
        <f t="shared" si="3"/>
        <v>1</v>
      </c>
      <c r="Y34" s="10" t="b">
        <f t="shared" si="4"/>
        <v>0</v>
      </c>
      <c r="Z34" s="10" t="b">
        <f t="shared" si="5"/>
        <v>0</v>
      </c>
      <c r="AA34" s="10" t="b">
        <f t="shared" si="6"/>
        <v>1</v>
      </c>
      <c r="AB34" s="10" t="b">
        <f t="shared" si="7"/>
        <v>1</v>
      </c>
      <c r="AC34" s="10" t="b">
        <f t="shared" si="8"/>
        <v>1</v>
      </c>
      <c r="AD34" s="10" t="b">
        <f t="shared" si="9"/>
        <v>1</v>
      </c>
      <c r="AE34" s="10" t="b">
        <f t="shared" si="10"/>
        <v>1</v>
      </c>
      <c r="AF34" s="10" t="b">
        <f t="shared" si="11"/>
        <v>1</v>
      </c>
      <c r="AG34" s="10" t="b">
        <f t="shared" si="12"/>
        <v>1</v>
      </c>
      <c r="AH34" s="10" t="b">
        <f t="shared" si="13"/>
        <v>1</v>
      </c>
      <c r="AI34" s="77" t="s">
        <v>3221</v>
      </c>
      <c r="AJ34" s="8" t="s">
        <v>1462</v>
      </c>
      <c r="AK34" s="235" t="s">
        <v>3240</v>
      </c>
      <c r="AL34" s="45" t="s">
        <v>3259</v>
      </c>
      <c r="AM34" s="161" t="s">
        <v>3261</v>
      </c>
    </row>
    <row r="35" spans="1:128" s="10" customFormat="1" ht="45" hidden="1" customHeight="1">
      <c r="B35" s="8" t="s">
        <v>1156</v>
      </c>
      <c r="C35" s="18" t="s">
        <v>698</v>
      </c>
      <c r="D35" s="4" t="s">
        <v>1462</v>
      </c>
      <c r="E35" s="4" t="s">
        <v>1462</v>
      </c>
      <c r="F35" s="4" t="s">
        <v>1462</v>
      </c>
      <c r="G35" s="4" t="s">
        <v>1462</v>
      </c>
      <c r="H35" s="4" t="s">
        <v>1462</v>
      </c>
      <c r="I35" s="4" t="s">
        <v>1462</v>
      </c>
      <c r="J35" s="4" t="s">
        <v>1462</v>
      </c>
      <c r="K35" s="4" t="s">
        <v>1462</v>
      </c>
      <c r="L35" s="4" t="s">
        <v>1462</v>
      </c>
      <c r="M35" s="4" t="s">
        <v>1462</v>
      </c>
      <c r="N35" s="4" t="s">
        <v>1462</v>
      </c>
      <c r="O35" s="4" t="s">
        <v>1462</v>
      </c>
      <c r="P35" s="4" t="s">
        <v>1462</v>
      </c>
      <c r="Q35" s="4" t="s">
        <v>1462</v>
      </c>
      <c r="R35" s="43" t="s">
        <v>2786</v>
      </c>
      <c r="S35" s="71"/>
      <c r="T35" s="10" t="b">
        <f t="shared" si="0"/>
        <v>1</v>
      </c>
      <c r="U35" s="10" t="b">
        <f t="shared" si="1"/>
        <v>1</v>
      </c>
      <c r="V35" s="10" t="b">
        <f t="shared" si="2"/>
        <v>1</v>
      </c>
      <c r="W35" s="10" t="b">
        <f t="shared" si="3"/>
        <v>1</v>
      </c>
      <c r="Y35" s="10" t="b">
        <f t="shared" si="4"/>
        <v>1</v>
      </c>
      <c r="Z35" s="10" t="b">
        <f t="shared" si="5"/>
        <v>1</v>
      </c>
      <c r="AA35" s="10" t="b">
        <f t="shared" si="6"/>
        <v>1</v>
      </c>
      <c r="AB35" s="10" t="b">
        <f t="shared" si="7"/>
        <v>1</v>
      </c>
      <c r="AC35" s="10" t="b">
        <f t="shared" si="8"/>
        <v>1</v>
      </c>
      <c r="AD35" s="10" t="b">
        <f t="shared" si="9"/>
        <v>1</v>
      </c>
      <c r="AE35" s="10" t="b">
        <f t="shared" si="10"/>
        <v>1</v>
      </c>
      <c r="AF35" s="10" t="b">
        <f t="shared" si="11"/>
        <v>1</v>
      </c>
      <c r="AG35" s="10" t="b">
        <f t="shared" si="12"/>
        <v>1</v>
      </c>
      <c r="AH35" s="10" t="b">
        <f t="shared" si="13"/>
        <v>1</v>
      </c>
      <c r="AI35" s="77" t="s">
        <v>3262</v>
      </c>
      <c r="AJ35" s="8" t="s">
        <v>1462</v>
      </c>
      <c r="AK35" s="8" t="s">
        <v>3015</v>
      </c>
      <c r="AL35" s="9"/>
      <c r="AM35" s="161" t="s">
        <v>3263</v>
      </c>
    </row>
    <row r="36" spans="1:128" s="10" customFormat="1" ht="45" customHeight="1">
      <c r="B36" s="6"/>
      <c r="C36" s="20" t="s">
        <v>699</v>
      </c>
      <c r="D36" s="20"/>
      <c r="E36" s="20"/>
      <c r="F36" s="20"/>
      <c r="G36" s="20"/>
      <c r="H36" s="20"/>
      <c r="I36" s="20"/>
      <c r="J36" s="20"/>
      <c r="K36" s="20"/>
      <c r="L36" s="20"/>
      <c r="M36" s="20"/>
      <c r="N36" s="20"/>
      <c r="O36" s="20"/>
      <c r="P36" s="20"/>
      <c r="Q36" s="20"/>
      <c r="R36" s="71"/>
      <c r="S36" s="71"/>
      <c r="T36" s="10" t="b">
        <f t="shared" si="0"/>
        <v>1</v>
      </c>
      <c r="U36" s="10" t="b">
        <f t="shared" si="1"/>
        <v>1</v>
      </c>
      <c r="V36" s="10" t="b">
        <f t="shared" si="2"/>
        <v>1</v>
      </c>
      <c r="W36" s="10" t="b">
        <f t="shared" si="3"/>
        <v>1</v>
      </c>
      <c r="Y36" s="10" t="b">
        <f t="shared" si="4"/>
        <v>1</v>
      </c>
      <c r="Z36" s="10" t="b">
        <f t="shared" si="5"/>
        <v>1</v>
      </c>
      <c r="AA36" s="10" t="b">
        <f t="shared" si="6"/>
        <v>1</v>
      </c>
      <c r="AB36" s="10" t="b">
        <f t="shared" si="7"/>
        <v>1</v>
      </c>
      <c r="AC36" s="10" t="b">
        <f t="shared" si="8"/>
        <v>1</v>
      </c>
      <c r="AD36" s="10" t="b">
        <f t="shared" si="9"/>
        <v>1</v>
      </c>
      <c r="AE36" s="10" t="b">
        <f t="shared" si="10"/>
        <v>1</v>
      </c>
      <c r="AF36" s="10" t="b">
        <f t="shared" si="11"/>
        <v>1</v>
      </c>
      <c r="AG36" s="10" t="b">
        <f t="shared" si="12"/>
        <v>1</v>
      </c>
      <c r="AH36" s="10" t="b">
        <f t="shared" si="13"/>
        <v>1</v>
      </c>
      <c r="AI36" s="76"/>
      <c r="AL36" s="9"/>
      <c r="AM36" s="161"/>
    </row>
    <row r="37" spans="1:128" s="40" customFormat="1" ht="60">
      <c r="B37" s="46" t="s">
        <v>1325</v>
      </c>
      <c r="C37" s="89" t="s">
        <v>666</v>
      </c>
      <c r="D37" s="67" t="s">
        <v>1464</v>
      </c>
      <c r="E37" s="67" t="s">
        <v>1462</v>
      </c>
      <c r="F37" s="67" t="s">
        <v>1462</v>
      </c>
      <c r="G37" s="67" t="s">
        <v>1462</v>
      </c>
      <c r="H37" s="67" t="s">
        <v>1464</v>
      </c>
      <c r="I37" s="67" t="s">
        <v>1462</v>
      </c>
      <c r="J37" s="67" t="s">
        <v>1462</v>
      </c>
      <c r="K37" s="67" t="s">
        <v>1462</v>
      </c>
      <c r="L37" s="67" t="s">
        <v>1462</v>
      </c>
      <c r="M37" s="67" t="s">
        <v>1462</v>
      </c>
      <c r="N37" s="67" t="s">
        <v>1462</v>
      </c>
      <c r="O37" s="67" t="s">
        <v>1462</v>
      </c>
      <c r="P37" s="67" t="s">
        <v>1462</v>
      </c>
      <c r="Q37" s="67" t="s">
        <v>1462</v>
      </c>
      <c r="R37" s="90" t="s">
        <v>3264</v>
      </c>
      <c r="S37" s="208"/>
      <c r="T37" s="40" t="b">
        <f t="shared" si="0"/>
        <v>0</v>
      </c>
      <c r="U37" s="40" t="b">
        <f t="shared" si="1"/>
        <v>1</v>
      </c>
      <c r="V37" s="40" t="b">
        <f t="shared" si="2"/>
        <v>1</v>
      </c>
      <c r="W37" s="40" t="b">
        <f t="shared" si="3"/>
        <v>1</v>
      </c>
      <c r="Y37" s="40" t="b">
        <f t="shared" si="4"/>
        <v>0</v>
      </c>
      <c r="Z37" s="40" t="b">
        <f t="shared" si="5"/>
        <v>1</v>
      </c>
      <c r="AA37" s="40" t="b">
        <f t="shared" si="6"/>
        <v>1</v>
      </c>
      <c r="AB37" s="40" t="b">
        <f t="shared" si="7"/>
        <v>1</v>
      </c>
      <c r="AC37" s="40" t="b">
        <f t="shared" si="8"/>
        <v>1</v>
      </c>
      <c r="AD37" s="40" t="b">
        <f t="shared" si="9"/>
        <v>1</v>
      </c>
      <c r="AE37" s="40" t="b">
        <f t="shared" si="10"/>
        <v>1</v>
      </c>
      <c r="AF37" s="40" t="b">
        <f t="shared" si="11"/>
        <v>1</v>
      </c>
      <c r="AG37" s="40" t="b">
        <f t="shared" si="12"/>
        <v>1</v>
      </c>
      <c r="AH37" s="40" t="b">
        <f t="shared" si="13"/>
        <v>1</v>
      </c>
      <c r="AI37" s="209" t="s">
        <v>3265</v>
      </c>
      <c r="AJ37" s="46" t="s">
        <v>1462</v>
      </c>
      <c r="AK37" s="46" t="s">
        <v>3016</v>
      </c>
      <c r="AL37" s="210" t="s">
        <v>3266</v>
      </c>
      <c r="AM37" s="164" t="s">
        <v>3267</v>
      </c>
    </row>
    <row r="38" spans="1:128" s="40" customFormat="1" ht="60">
      <c r="B38" s="46" t="s">
        <v>1326</v>
      </c>
      <c r="C38" s="89" t="s">
        <v>667</v>
      </c>
      <c r="D38" s="67" t="s">
        <v>1464</v>
      </c>
      <c r="E38" s="67" t="s">
        <v>1462</v>
      </c>
      <c r="F38" s="67" t="s">
        <v>1462</v>
      </c>
      <c r="G38" s="67" t="s">
        <v>1462</v>
      </c>
      <c r="H38" s="67" t="s">
        <v>1464</v>
      </c>
      <c r="I38" s="67" t="s">
        <v>1462</v>
      </c>
      <c r="J38" s="67" t="s">
        <v>1462</v>
      </c>
      <c r="K38" s="67" t="s">
        <v>1462</v>
      </c>
      <c r="L38" s="67" t="s">
        <v>1462</v>
      </c>
      <c r="M38" s="67" t="s">
        <v>1462</v>
      </c>
      <c r="N38" s="67" t="s">
        <v>1462</v>
      </c>
      <c r="O38" s="67" t="s">
        <v>1462</v>
      </c>
      <c r="P38" s="67" t="s">
        <v>1462</v>
      </c>
      <c r="Q38" s="67" t="s">
        <v>1462</v>
      </c>
      <c r="R38" s="90" t="s">
        <v>3268</v>
      </c>
      <c r="S38" s="208"/>
      <c r="T38" s="40" t="b">
        <f t="shared" si="0"/>
        <v>0</v>
      </c>
      <c r="U38" s="40" t="b">
        <f t="shared" si="1"/>
        <v>1</v>
      </c>
      <c r="V38" s="40" t="b">
        <f t="shared" si="2"/>
        <v>1</v>
      </c>
      <c r="W38" s="40" t="b">
        <f t="shared" si="3"/>
        <v>1</v>
      </c>
      <c r="Y38" s="40" t="b">
        <f t="shared" si="4"/>
        <v>0</v>
      </c>
      <c r="Z38" s="40" t="b">
        <f t="shared" si="5"/>
        <v>1</v>
      </c>
      <c r="AA38" s="40" t="b">
        <f t="shared" si="6"/>
        <v>1</v>
      </c>
      <c r="AB38" s="40" t="b">
        <f t="shared" si="7"/>
        <v>1</v>
      </c>
      <c r="AC38" s="40" t="b">
        <f t="shared" si="8"/>
        <v>1</v>
      </c>
      <c r="AD38" s="40" t="b">
        <f t="shared" si="9"/>
        <v>1</v>
      </c>
      <c r="AE38" s="40" t="b">
        <f t="shared" si="10"/>
        <v>1</v>
      </c>
      <c r="AF38" s="40" t="b">
        <f t="shared" si="11"/>
        <v>1</v>
      </c>
      <c r="AG38" s="40" t="b">
        <f t="shared" si="12"/>
        <v>1</v>
      </c>
      <c r="AH38" s="40" t="b">
        <f t="shared" si="13"/>
        <v>1</v>
      </c>
      <c r="AI38" s="209" t="s">
        <v>3221</v>
      </c>
      <c r="AJ38" s="46" t="s">
        <v>1462</v>
      </c>
      <c r="AK38" s="46" t="s">
        <v>3016</v>
      </c>
      <c r="AL38" s="211" t="s">
        <v>3253</v>
      </c>
      <c r="AM38" s="164" t="s">
        <v>3269</v>
      </c>
    </row>
    <row r="39" spans="1:128" s="199" customFormat="1" ht="90">
      <c r="B39" s="194" t="s">
        <v>1327</v>
      </c>
      <c r="C39" s="195" t="s">
        <v>668</v>
      </c>
      <c r="D39" s="196" t="s">
        <v>1462</v>
      </c>
      <c r="E39" s="196" t="s">
        <v>1462</v>
      </c>
      <c r="F39" s="196" t="s">
        <v>1462</v>
      </c>
      <c r="G39" s="196" t="s">
        <v>1462</v>
      </c>
      <c r="H39" s="196" t="s">
        <v>1462</v>
      </c>
      <c r="I39" s="196" t="s">
        <v>1462</v>
      </c>
      <c r="J39" s="196" t="s">
        <v>1462</v>
      </c>
      <c r="K39" s="196" t="s">
        <v>1462</v>
      </c>
      <c r="L39" s="196" t="s">
        <v>1462</v>
      </c>
      <c r="M39" s="196" t="s">
        <v>1462</v>
      </c>
      <c r="N39" s="196" t="s">
        <v>1462</v>
      </c>
      <c r="O39" s="196" t="s">
        <v>1462</v>
      </c>
      <c r="P39" s="196" t="s">
        <v>1462</v>
      </c>
      <c r="Q39" s="196" t="s">
        <v>1462</v>
      </c>
      <c r="R39" s="203" t="s">
        <v>2907</v>
      </c>
      <c r="S39" s="204"/>
      <c r="T39" s="199" t="b">
        <f t="shared" si="0"/>
        <v>1</v>
      </c>
      <c r="U39" s="199" t="b">
        <f t="shared" si="1"/>
        <v>1</v>
      </c>
      <c r="V39" s="199" t="b">
        <f t="shared" si="2"/>
        <v>1</v>
      </c>
      <c r="W39" s="199" t="b">
        <f t="shared" si="3"/>
        <v>1</v>
      </c>
      <c r="Y39" s="199" t="b">
        <f t="shared" si="4"/>
        <v>1</v>
      </c>
      <c r="Z39" s="199" t="b">
        <f t="shared" si="5"/>
        <v>1</v>
      </c>
      <c r="AA39" s="199" t="b">
        <f t="shared" si="6"/>
        <v>1</v>
      </c>
      <c r="AB39" s="199" t="b">
        <f t="shared" si="7"/>
        <v>1</v>
      </c>
      <c r="AC39" s="199" t="b">
        <f t="shared" si="8"/>
        <v>1</v>
      </c>
      <c r="AD39" s="199" t="b">
        <f t="shared" si="9"/>
        <v>1</v>
      </c>
      <c r="AE39" s="199" t="b">
        <f t="shared" si="10"/>
        <v>1</v>
      </c>
      <c r="AF39" s="199" t="b">
        <f t="shared" si="11"/>
        <v>1</v>
      </c>
      <c r="AG39" s="199" t="b">
        <f t="shared" si="12"/>
        <v>1</v>
      </c>
      <c r="AH39" s="199" t="b">
        <f t="shared" si="13"/>
        <v>1</v>
      </c>
      <c r="AI39" s="200" t="s">
        <v>3270</v>
      </c>
      <c r="AJ39" s="194" t="s">
        <v>3243</v>
      </c>
      <c r="AK39" s="194" t="s">
        <v>3015</v>
      </c>
      <c r="AL39" s="212" t="s">
        <v>3271</v>
      </c>
      <c r="AM39" s="201" t="s">
        <v>3249</v>
      </c>
    </row>
    <row r="40" spans="1:128" s="10" customFormat="1" ht="45" hidden="1" customHeight="1">
      <c r="B40" s="8" t="s">
        <v>1328</v>
      </c>
      <c r="C40" s="18" t="s">
        <v>652</v>
      </c>
      <c r="D40" s="4" t="s">
        <v>1462</v>
      </c>
      <c r="E40" s="4" t="s">
        <v>1462</v>
      </c>
      <c r="F40" s="4" t="s">
        <v>2213</v>
      </c>
      <c r="G40" s="4" t="s">
        <v>1464</v>
      </c>
      <c r="H40" s="4" t="s">
        <v>1462</v>
      </c>
      <c r="I40" s="4" t="s">
        <v>1462</v>
      </c>
      <c r="J40" s="4" t="s">
        <v>2213</v>
      </c>
      <c r="K40" s="4" t="s">
        <v>2213</v>
      </c>
      <c r="L40" s="4" t="s">
        <v>1462</v>
      </c>
      <c r="M40" s="4" t="s">
        <v>1462</v>
      </c>
      <c r="N40" s="4" t="s">
        <v>1462</v>
      </c>
      <c r="O40" s="4" t="s">
        <v>1462</v>
      </c>
      <c r="P40" s="4" t="s">
        <v>1462</v>
      </c>
      <c r="Q40" s="4" t="s">
        <v>1462</v>
      </c>
      <c r="R40" s="43" t="s">
        <v>2577</v>
      </c>
      <c r="S40" s="71"/>
      <c r="T40" s="10" t="b">
        <f t="shared" si="0"/>
        <v>1</v>
      </c>
      <c r="U40" s="10" t="b">
        <f t="shared" si="1"/>
        <v>1</v>
      </c>
      <c r="V40" s="10" t="b">
        <f t="shared" si="2"/>
        <v>0</v>
      </c>
      <c r="W40" s="10" t="b">
        <f t="shared" si="3"/>
        <v>0</v>
      </c>
      <c r="Y40" s="10" t="b">
        <f t="shared" si="4"/>
        <v>1</v>
      </c>
      <c r="Z40" s="10" t="b">
        <f t="shared" si="5"/>
        <v>1</v>
      </c>
      <c r="AA40" s="10" t="b">
        <f t="shared" si="6"/>
        <v>0</v>
      </c>
      <c r="AB40" s="10" t="b">
        <f t="shared" si="7"/>
        <v>0</v>
      </c>
      <c r="AC40" s="10" t="b">
        <f t="shared" si="8"/>
        <v>1</v>
      </c>
      <c r="AD40" s="10" t="b">
        <f t="shared" si="9"/>
        <v>1</v>
      </c>
      <c r="AE40" s="10" t="b">
        <f t="shared" si="10"/>
        <v>1</v>
      </c>
      <c r="AF40" s="10" t="b">
        <f t="shared" si="11"/>
        <v>1</v>
      </c>
      <c r="AG40" s="10" t="b">
        <f t="shared" si="12"/>
        <v>1</v>
      </c>
      <c r="AH40" s="10" t="b">
        <f t="shared" si="13"/>
        <v>1</v>
      </c>
      <c r="AI40" s="77" t="s">
        <v>3221</v>
      </c>
      <c r="AJ40" s="8" t="s">
        <v>1462</v>
      </c>
      <c r="AK40" s="8" t="s">
        <v>3015</v>
      </c>
      <c r="AL40" s="9"/>
      <c r="AM40" s="161" t="s">
        <v>3272</v>
      </c>
    </row>
    <row r="41" spans="1:128" s="10" customFormat="1" ht="45" hidden="1" customHeight="1">
      <c r="B41" s="8" t="s">
        <v>1136</v>
      </c>
      <c r="C41" s="18" t="s">
        <v>653</v>
      </c>
      <c r="D41" s="4" t="s">
        <v>1462</v>
      </c>
      <c r="E41" s="4" t="s">
        <v>1462</v>
      </c>
      <c r="F41" s="4" t="s">
        <v>2213</v>
      </c>
      <c r="G41" s="4" t="s">
        <v>1464</v>
      </c>
      <c r="H41" s="4" t="s">
        <v>1462</v>
      </c>
      <c r="I41" s="4" t="s">
        <v>1462</v>
      </c>
      <c r="J41" s="4" t="s">
        <v>2213</v>
      </c>
      <c r="K41" s="4" t="s">
        <v>2213</v>
      </c>
      <c r="L41" s="4" t="s">
        <v>1462</v>
      </c>
      <c r="M41" s="4" t="s">
        <v>1462</v>
      </c>
      <c r="N41" s="4" t="s">
        <v>1462</v>
      </c>
      <c r="O41" s="4" t="s">
        <v>1462</v>
      </c>
      <c r="P41" s="4" t="s">
        <v>1462</v>
      </c>
      <c r="Q41" s="4" t="s">
        <v>1462</v>
      </c>
      <c r="R41" s="43" t="s">
        <v>2578</v>
      </c>
      <c r="S41" s="71"/>
      <c r="T41" s="10" t="b">
        <f t="shared" si="0"/>
        <v>1</v>
      </c>
      <c r="U41" s="10" t="b">
        <f t="shared" si="1"/>
        <v>1</v>
      </c>
      <c r="V41" s="10" t="b">
        <f t="shared" si="2"/>
        <v>0</v>
      </c>
      <c r="W41" s="10" t="b">
        <f t="shared" si="3"/>
        <v>0</v>
      </c>
      <c r="Y41" s="10" t="b">
        <f t="shared" si="4"/>
        <v>1</v>
      </c>
      <c r="Z41" s="10" t="b">
        <f t="shared" si="5"/>
        <v>1</v>
      </c>
      <c r="AA41" s="10" t="b">
        <f t="shared" si="6"/>
        <v>0</v>
      </c>
      <c r="AB41" s="10" t="b">
        <f t="shared" si="7"/>
        <v>0</v>
      </c>
      <c r="AC41" s="10" t="b">
        <f t="shared" si="8"/>
        <v>1</v>
      </c>
      <c r="AD41" s="10" t="b">
        <f t="shared" si="9"/>
        <v>1</v>
      </c>
      <c r="AE41" s="10" t="b">
        <f t="shared" si="10"/>
        <v>1</v>
      </c>
      <c r="AF41" s="10" t="b">
        <f t="shared" si="11"/>
        <v>1</v>
      </c>
      <c r="AG41" s="10" t="b">
        <f t="shared" si="12"/>
        <v>1</v>
      </c>
      <c r="AH41" s="10" t="b">
        <f t="shared" si="13"/>
        <v>1</v>
      </c>
      <c r="AI41" s="77" t="s">
        <v>3221</v>
      </c>
      <c r="AJ41" s="8" t="s">
        <v>1462</v>
      </c>
      <c r="AK41" s="8" t="s">
        <v>3015</v>
      </c>
      <c r="AL41" s="9"/>
      <c r="AM41" s="161" t="s">
        <v>3272</v>
      </c>
    </row>
    <row r="42" spans="1:128" s="10" customFormat="1" ht="65.099999999999994" customHeight="1">
      <c r="B42" s="8" t="s">
        <v>1137</v>
      </c>
      <c r="C42" s="18" t="s">
        <v>654</v>
      </c>
      <c r="D42" s="4" t="s">
        <v>1464</v>
      </c>
      <c r="E42" s="4" t="s">
        <v>1464</v>
      </c>
      <c r="F42" s="4" t="s">
        <v>1462</v>
      </c>
      <c r="G42" s="4" t="s">
        <v>1462</v>
      </c>
      <c r="H42" s="4" t="s">
        <v>1464</v>
      </c>
      <c r="I42" s="4" t="s">
        <v>1464</v>
      </c>
      <c r="J42" s="4" t="s">
        <v>1462</v>
      </c>
      <c r="K42" s="4" t="s">
        <v>1462</v>
      </c>
      <c r="L42" s="4" t="s">
        <v>1462</v>
      </c>
      <c r="M42" s="4" t="s">
        <v>1462</v>
      </c>
      <c r="N42" s="4" t="s">
        <v>1462</v>
      </c>
      <c r="O42" s="4" t="s">
        <v>1462</v>
      </c>
      <c r="P42" s="4" t="s">
        <v>1462</v>
      </c>
      <c r="Q42" s="4" t="s">
        <v>1462</v>
      </c>
      <c r="R42" s="43" t="s">
        <v>2714</v>
      </c>
      <c r="S42" s="71"/>
      <c r="T42" s="10" t="b">
        <f t="shared" si="0"/>
        <v>0</v>
      </c>
      <c r="U42" s="10" t="b">
        <f t="shared" si="1"/>
        <v>0</v>
      </c>
      <c r="V42" s="10" t="b">
        <f t="shared" si="2"/>
        <v>1</v>
      </c>
      <c r="W42" s="10" t="b">
        <f t="shared" si="3"/>
        <v>1</v>
      </c>
      <c r="Y42" s="10" t="b">
        <f t="shared" si="4"/>
        <v>0</v>
      </c>
      <c r="Z42" s="10" t="b">
        <f t="shared" si="5"/>
        <v>0</v>
      </c>
      <c r="AA42" s="10" t="b">
        <f t="shared" si="6"/>
        <v>1</v>
      </c>
      <c r="AB42" s="10" t="b">
        <f t="shared" si="7"/>
        <v>1</v>
      </c>
      <c r="AC42" s="10" t="b">
        <f t="shared" si="8"/>
        <v>1</v>
      </c>
      <c r="AD42" s="10" t="b">
        <f t="shared" si="9"/>
        <v>1</v>
      </c>
      <c r="AE42" s="10" t="b">
        <f t="shared" si="10"/>
        <v>1</v>
      </c>
      <c r="AF42" s="10" t="b">
        <f t="shared" si="11"/>
        <v>1</v>
      </c>
      <c r="AG42" s="10" t="b">
        <f t="shared" si="12"/>
        <v>1</v>
      </c>
      <c r="AH42" s="10" t="b">
        <f t="shared" si="13"/>
        <v>1</v>
      </c>
      <c r="AI42" s="77" t="s">
        <v>3221</v>
      </c>
      <c r="AJ42" s="8" t="s">
        <v>1462</v>
      </c>
      <c r="AK42" s="235" t="s">
        <v>3240</v>
      </c>
      <c r="AL42" s="45" t="s">
        <v>3273</v>
      </c>
      <c r="AM42" s="161" t="s">
        <v>3274</v>
      </c>
    </row>
    <row r="43" spans="1:128" s="10" customFormat="1" ht="60" customHeight="1">
      <c r="B43" s="8" t="s">
        <v>1138</v>
      </c>
      <c r="C43" s="18" t="s">
        <v>655</v>
      </c>
      <c r="D43" s="4" t="s">
        <v>1464</v>
      </c>
      <c r="E43" s="4" t="s">
        <v>1464</v>
      </c>
      <c r="F43" s="4" t="s">
        <v>1462</v>
      </c>
      <c r="G43" s="4" t="s">
        <v>1462</v>
      </c>
      <c r="H43" s="4" t="s">
        <v>1464</v>
      </c>
      <c r="I43" s="4" t="s">
        <v>1464</v>
      </c>
      <c r="J43" s="4" t="s">
        <v>1462</v>
      </c>
      <c r="K43" s="4" t="s">
        <v>1462</v>
      </c>
      <c r="L43" s="4" t="s">
        <v>1462</v>
      </c>
      <c r="M43" s="4" t="s">
        <v>1462</v>
      </c>
      <c r="N43" s="4" t="s">
        <v>1462</v>
      </c>
      <c r="O43" s="4" t="s">
        <v>1462</v>
      </c>
      <c r="P43" s="4" t="s">
        <v>1462</v>
      </c>
      <c r="Q43" s="4" t="s">
        <v>1462</v>
      </c>
      <c r="R43" s="43" t="s">
        <v>2715</v>
      </c>
      <c r="S43" s="71"/>
      <c r="T43" s="10" t="b">
        <f t="shared" si="0"/>
        <v>0</v>
      </c>
      <c r="U43" s="10" t="b">
        <f t="shared" si="1"/>
        <v>0</v>
      </c>
      <c r="V43" s="10" t="b">
        <f t="shared" si="2"/>
        <v>1</v>
      </c>
      <c r="W43" s="10" t="b">
        <f t="shared" si="3"/>
        <v>1</v>
      </c>
      <c r="Y43" s="10" t="b">
        <f t="shared" si="4"/>
        <v>0</v>
      </c>
      <c r="Z43" s="10" t="b">
        <f t="shared" si="5"/>
        <v>0</v>
      </c>
      <c r="AA43" s="10" t="b">
        <f t="shared" si="6"/>
        <v>1</v>
      </c>
      <c r="AB43" s="10" t="b">
        <f t="shared" si="7"/>
        <v>1</v>
      </c>
      <c r="AC43" s="10" t="b">
        <f t="shared" si="8"/>
        <v>1</v>
      </c>
      <c r="AD43" s="10" t="b">
        <f t="shared" si="9"/>
        <v>1</v>
      </c>
      <c r="AE43" s="10" t="b">
        <f t="shared" si="10"/>
        <v>1</v>
      </c>
      <c r="AF43" s="10" t="b">
        <f t="shared" si="11"/>
        <v>1</v>
      </c>
      <c r="AG43" s="10" t="b">
        <f t="shared" si="12"/>
        <v>1</v>
      </c>
      <c r="AH43" s="10" t="b">
        <f t="shared" si="13"/>
        <v>1</v>
      </c>
      <c r="AI43" s="77" t="s">
        <v>3221</v>
      </c>
      <c r="AJ43" s="8" t="s">
        <v>1462</v>
      </c>
      <c r="AK43" s="235" t="s">
        <v>3240</v>
      </c>
      <c r="AL43" s="45" t="s">
        <v>3273</v>
      </c>
      <c r="AM43" s="161" t="s">
        <v>3249</v>
      </c>
    </row>
    <row r="44" spans="1:128" s="10" customFormat="1" ht="45" customHeight="1">
      <c r="B44" s="6"/>
      <c r="C44" s="20" t="s">
        <v>659</v>
      </c>
      <c r="D44" s="20"/>
      <c r="E44" s="20"/>
      <c r="F44" s="20"/>
      <c r="G44" s="20"/>
      <c r="H44" s="20"/>
      <c r="I44" s="20"/>
      <c r="J44" s="20"/>
      <c r="K44" s="20"/>
      <c r="L44" s="20"/>
      <c r="M44" s="20"/>
      <c r="N44" s="20"/>
      <c r="O44" s="20"/>
      <c r="P44" s="20"/>
      <c r="Q44" s="20"/>
      <c r="R44" s="71"/>
      <c r="S44" s="71"/>
      <c r="T44" s="10" t="b">
        <f t="shared" si="0"/>
        <v>1</v>
      </c>
      <c r="U44" s="10" t="b">
        <f t="shared" si="1"/>
        <v>1</v>
      </c>
      <c r="V44" s="10" t="b">
        <f t="shared" si="2"/>
        <v>1</v>
      </c>
      <c r="W44" s="10" t="b">
        <f t="shared" si="3"/>
        <v>1</v>
      </c>
      <c r="Y44" s="10" t="b">
        <f t="shared" si="4"/>
        <v>1</v>
      </c>
      <c r="Z44" s="10" t="b">
        <f t="shared" si="5"/>
        <v>1</v>
      </c>
      <c r="AA44" s="10" t="b">
        <f t="shared" si="6"/>
        <v>1</v>
      </c>
      <c r="AB44" s="10" t="b">
        <f t="shared" si="7"/>
        <v>1</v>
      </c>
      <c r="AC44" s="10" t="b">
        <f t="shared" si="8"/>
        <v>1</v>
      </c>
      <c r="AD44" s="10" t="b">
        <f t="shared" si="9"/>
        <v>1</v>
      </c>
      <c r="AE44" s="10" t="b">
        <f t="shared" si="10"/>
        <v>1</v>
      </c>
      <c r="AF44" s="10" t="b">
        <f t="shared" si="11"/>
        <v>1</v>
      </c>
      <c r="AG44" s="10" t="b">
        <f t="shared" si="12"/>
        <v>1</v>
      </c>
      <c r="AH44" s="10" t="b">
        <f t="shared" si="13"/>
        <v>1</v>
      </c>
      <c r="AI44" s="76"/>
      <c r="AL44" s="9"/>
      <c r="AM44" s="161"/>
    </row>
    <row r="45" spans="1:128" s="199" customFormat="1" ht="45" customHeight="1">
      <c r="B45" s="194" t="s">
        <v>1139</v>
      </c>
      <c r="C45" s="195" t="s">
        <v>676</v>
      </c>
      <c r="D45" s="196" t="s">
        <v>1462</v>
      </c>
      <c r="E45" s="196" t="s">
        <v>1462</v>
      </c>
      <c r="F45" s="196" t="s">
        <v>1462</v>
      </c>
      <c r="G45" s="196" t="s">
        <v>1462</v>
      </c>
      <c r="H45" s="196" t="s">
        <v>1462</v>
      </c>
      <c r="I45" s="196" t="s">
        <v>1462</v>
      </c>
      <c r="J45" s="196" t="s">
        <v>1462</v>
      </c>
      <c r="K45" s="196" t="s">
        <v>1462</v>
      </c>
      <c r="L45" s="196" t="s">
        <v>1462</v>
      </c>
      <c r="M45" s="196" t="s">
        <v>1462</v>
      </c>
      <c r="N45" s="196" t="s">
        <v>1462</v>
      </c>
      <c r="O45" s="196" t="s">
        <v>1462</v>
      </c>
      <c r="P45" s="196" t="s">
        <v>1462</v>
      </c>
      <c r="Q45" s="196" t="s">
        <v>1462</v>
      </c>
      <c r="R45" s="203" t="s">
        <v>2758</v>
      </c>
      <c r="S45" s="204"/>
      <c r="T45" s="199" t="b">
        <f t="shared" si="0"/>
        <v>1</v>
      </c>
      <c r="U45" s="199" t="b">
        <f t="shared" si="1"/>
        <v>1</v>
      </c>
      <c r="V45" s="199" t="b">
        <f t="shared" si="2"/>
        <v>1</v>
      </c>
      <c r="W45" s="199" t="b">
        <f t="shared" si="3"/>
        <v>1</v>
      </c>
      <c r="Y45" s="199" t="b">
        <f t="shared" si="4"/>
        <v>1</v>
      </c>
      <c r="Z45" s="199" t="b">
        <f t="shared" si="5"/>
        <v>1</v>
      </c>
      <c r="AA45" s="199" t="b">
        <f t="shared" si="6"/>
        <v>1</v>
      </c>
      <c r="AB45" s="199" t="b">
        <f t="shared" si="7"/>
        <v>1</v>
      </c>
      <c r="AC45" s="199" t="b">
        <f t="shared" si="8"/>
        <v>1</v>
      </c>
      <c r="AD45" s="199" t="b">
        <f t="shared" si="9"/>
        <v>1</v>
      </c>
      <c r="AE45" s="199" t="b">
        <f t="shared" si="10"/>
        <v>1</v>
      </c>
      <c r="AF45" s="199" t="b">
        <f t="shared" si="11"/>
        <v>1</v>
      </c>
      <c r="AG45" s="199" t="b">
        <f t="shared" si="12"/>
        <v>1</v>
      </c>
      <c r="AH45" s="199" t="b">
        <f t="shared" si="13"/>
        <v>1</v>
      </c>
      <c r="AI45" s="200" t="s">
        <v>3275</v>
      </c>
      <c r="AJ45" s="194" t="s">
        <v>1462</v>
      </c>
      <c r="AK45" s="194" t="s">
        <v>3015</v>
      </c>
      <c r="AL45" s="197"/>
      <c r="AM45" s="201" t="s">
        <v>3276</v>
      </c>
    </row>
    <row r="46" spans="1:128" s="199" customFormat="1" ht="45" customHeight="1">
      <c r="B46" s="194" t="s">
        <v>1140</v>
      </c>
      <c r="C46" s="195" t="s">
        <v>2759</v>
      </c>
      <c r="D46" s="196" t="s">
        <v>1462</v>
      </c>
      <c r="E46" s="196" t="s">
        <v>1462</v>
      </c>
      <c r="F46" s="196" t="s">
        <v>1462</v>
      </c>
      <c r="G46" s="196" t="s">
        <v>1462</v>
      </c>
      <c r="H46" s="196" t="s">
        <v>1462</v>
      </c>
      <c r="I46" s="196" t="s">
        <v>1462</v>
      </c>
      <c r="J46" s="196" t="s">
        <v>1462</v>
      </c>
      <c r="K46" s="196" t="s">
        <v>1462</v>
      </c>
      <c r="L46" s="196" t="s">
        <v>1462</v>
      </c>
      <c r="M46" s="196" t="s">
        <v>1462</v>
      </c>
      <c r="N46" s="196" t="s">
        <v>1462</v>
      </c>
      <c r="O46" s="196" t="s">
        <v>1462</v>
      </c>
      <c r="P46" s="196" t="s">
        <v>1462</v>
      </c>
      <c r="Q46" s="196" t="s">
        <v>1462</v>
      </c>
      <c r="R46" s="203" t="s">
        <v>2760</v>
      </c>
      <c r="S46" s="204"/>
      <c r="T46" s="199" t="b">
        <f t="shared" si="0"/>
        <v>1</v>
      </c>
      <c r="U46" s="199" t="b">
        <f t="shared" si="1"/>
        <v>1</v>
      </c>
      <c r="V46" s="199" t="b">
        <f t="shared" si="2"/>
        <v>1</v>
      </c>
      <c r="W46" s="199" t="b">
        <f t="shared" si="3"/>
        <v>1</v>
      </c>
      <c r="Y46" s="199" t="b">
        <f t="shared" si="4"/>
        <v>1</v>
      </c>
      <c r="Z46" s="199" t="b">
        <f t="shared" si="5"/>
        <v>1</v>
      </c>
      <c r="AA46" s="199" t="b">
        <f t="shared" si="6"/>
        <v>1</v>
      </c>
      <c r="AB46" s="199" t="b">
        <f t="shared" si="7"/>
        <v>1</v>
      </c>
      <c r="AC46" s="199" t="b">
        <f t="shared" si="8"/>
        <v>1</v>
      </c>
      <c r="AD46" s="199" t="b">
        <f t="shared" si="9"/>
        <v>1</v>
      </c>
      <c r="AE46" s="199" t="b">
        <f t="shared" si="10"/>
        <v>1</v>
      </c>
      <c r="AF46" s="199" t="b">
        <f t="shared" si="11"/>
        <v>1</v>
      </c>
      <c r="AG46" s="199" t="b">
        <f t="shared" si="12"/>
        <v>1</v>
      </c>
      <c r="AH46" s="199" t="b">
        <f t="shared" si="13"/>
        <v>1</v>
      </c>
      <c r="AI46" s="200" t="s">
        <v>3277</v>
      </c>
      <c r="AJ46" s="194" t="s">
        <v>1462</v>
      </c>
      <c r="AK46" s="194" t="s">
        <v>3015</v>
      </c>
      <c r="AL46" s="197"/>
      <c r="AM46" s="201" t="s">
        <v>3276</v>
      </c>
    </row>
    <row r="47" spans="1:128" s="207" customFormat="1" ht="45" customHeight="1">
      <c r="A47" s="40"/>
      <c r="B47" s="46" t="s">
        <v>1141</v>
      </c>
      <c r="C47" s="89" t="s">
        <v>656</v>
      </c>
      <c r="D47" s="67" t="s">
        <v>1464</v>
      </c>
      <c r="E47" s="67" t="s">
        <v>1462</v>
      </c>
      <c r="F47" s="67" t="s">
        <v>1464</v>
      </c>
      <c r="G47" s="67" t="s">
        <v>1462</v>
      </c>
      <c r="H47" s="67" t="s">
        <v>1462</v>
      </c>
      <c r="I47" s="67" t="s">
        <v>1462</v>
      </c>
      <c r="J47" s="67" t="s">
        <v>1464</v>
      </c>
      <c r="K47" s="67" t="s">
        <v>1462</v>
      </c>
      <c r="L47" s="67" t="s">
        <v>1462</v>
      </c>
      <c r="M47" s="67" t="s">
        <v>1462</v>
      </c>
      <c r="N47" s="67" t="s">
        <v>1462</v>
      </c>
      <c r="O47" s="67" t="s">
        <v>1462</v>
      </c>
      <c r="P47" s="67" t="s">
        <v>1462</v>
      </c>
      <c r="Q47" s="67" t="s">
        <v>1462</v>
      </c>
      <c r="R47" s="90" t="s">
        <v>2761</v>
      </c>
      <c r="S47" s="208"/>
      <c r="T47" s="40" t="b">
        <f t="shared" si="0"/>
        <v>0</v>
      </c>
      <c r="U47" s="40" t="b">
        <f t="shared" si="1"/>
        <v>1</v>
      </c>
      <c r="V47" s="40" t="b">
        <f t="shared" si="2"/>
        <v>0</v>
      </c>
      <c r="W47" s="40" t="b">
        <f t="shared" si="3"/>
        <v>1</v>
      </c>
      <c r="X47" s="40"/>
      <c r="Y47" s="40" t="b">
        <f t="shared" si="4"/>
        <v>1</v>
      </c>
      <c r="Z47" s="40" t="b">
        <f t="shared" si="5"/>
        <v>1</v>
      </c>
      <c r="AA47" s="40" t="b">
        <f t="shared" si="6"/>
        <v>0</v>
      </c>
      <c r="AB47" s="40" t="b">
        <f t="shared" si="7"/>
        <v>1</v>
      </c>
      <c r="AC47" s="40" t="b">
        <f t="shared" si="8"/>
        <v>1</v>
      </c>
      <c r="AD47" s="40" t="b">
        <f t="shared" si="9"/>
        <v>1</v>
      </c>
      <c r="AE47" s="40" t="b">
        <f t="shared" si="10"/>
        <v>1</v>
      </c>
      <c r="AF47" s="40" t="b">
        <f t="shared" si="11"/>
        <v>1</v>
      </c>
      <c r="AG47" s="40" t="b">
        <f t="shared" si="12"/>
        <v>1</v>
      </c>
      <c r="AH47" s="40" t="b">
        <f t="shared" si="13"/>
        <v>1</v>
      </c>
      <c r="AI47" s="209" t="s">
        <v>3221</v>
      </c>
      <c r="AJ47" s="46" t="s">
        <v>1462</v>
      </c>
      <c r="AK47" s="46" t="s">
        <v>3016</v>
      </c>
      <c r="AL47" s="91" t="s">
        <v>3278</v>
      </c>
      <c r="AM47" s="164" t="s">
        <v>3279</v>
      </c>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row>
    <row r="48" spans="1:128" s="199" customFormat="1" ht="60">
      <c r="B48" s="194" t="s">
        <v>1142</v>
      </c>
      <c r="C48" s="195" t="s">
        <v>657</v>
      </c>
      <c r="D48" s="196" t="s">
        <v>1462</v>
      </c>
      <c r="E48" s="196" t="s">
        <v>1462</v>
      </c>
      <c r="F48" s="196" t="s">
        <v>1462</v>
      </c>
      <c r="G48" s="196" t="s">
        <v>1462</v>
      </c>
      <c r="H48" s="196" t="s">
        <v>1462</v>
      </c>
      <c r="I48" s="196" t="s">
        <v>1462</v>
      </c>
      <c r="J48" s="196" t="s">
        <v>1462</v>
      </c>
      <c r="K48" s="196" t="s">
        <v>1462</v>
      </c>
      <c r="L48" s="196" t="s">
        <v>1462</v>
      </c>
      <c r="M48" s="196" t="s">
        <v>1462</v>
      </c>
      <c r="N48" s="196" t="s">
        <v>1462</v>
      </c>
      <c r="O48" s="196" t="s">
        <v>1462</v>
      </c>
      <c r="P48" s="196" t="s">
        <v>1462</v>
      </c>
      <c r="Q48" s="196" t="s">
        <v>1462</v>
      </c>
      <c r="R48" s="203" t="s">
        <v>3280</v>
      </c>
      <c r="S48" s="204"/>
      <c r="T48" s="199" t="b">
        <f t="shared" si="0"/>
        <v>1</v>
      </c>
      <c r="U48" s="199" t="b">
        <f t="shared" si="1"/>
        <v>1</v>
      </c>
      <c r="V48" s="199" t="b">
        <f t="shared" si="2"/>
        <v>1</v>
      </c>
      <c r="W48" s="199" t="b">
        <f t="shared" si="3"/>
        <v>1</v>
      </c>
      <c r="Y48" s="199" t="b">
        <f t="shared" si="4"/>
        <v>1</v>
      </c>
      <c r="Z48" s="199" t="b">
        <f t="shared" si="5"/>
        <v>1</v>
      </c>
      <c r="AA48" s="199" t="b">
        <f t="shared" si="6"/>
        <v>1</v>
      </c>
      <c r="AB48" s="199" t="b">
        <f t="shared" si="7"/>
        <v>1</v>
      </c>
      <c r="AC48" s="199" t="b">
        <f t="shared" si="8"/>
        <v>1</v>
      </c>
      <c r="AD48" s="199" t="b">
        <f t="shared" si="9"/>
        <v>1</v>
      </c>
      <c r="AE48" s="199" t="b">
        <f t="shared" si="10"/>
        <v>1</v>
      </c>
      <c r="AF48" s="199" t="b">
        <f t="shared" si="11"/>
        <v>1</v>
      </c>
      <c r="AG48" s="199" t="b">
        <f t="shared" si="12"/>
        <v>1</v>
      </c>
      <c r="AH48" s="199" t="b">
        <f t="shared" si="13"/>
        <v>1</v>
      </c>
      <c r="AI48" s="200" t="s">
        <v>3281</v>
      </c>
      <c r="AJ48" s="194" t="s">
        <v>1462</v>
      </c>
      <c r="AK48" s="194" t="s">
        <v>3015</v>
      </c>
      <c r="AL48" s="197"/>
      <c r="AM48" s="201" t="s">
        <v>3018</v>
      </c>
    </row>
    <row r="49" spans="2:39" s="199" customFormat="1" ht="60">
      <c r="B49" s="194" t="s">
        <v>1143</v>
      </c>
      <c r="C49" s="195" t="s">
        <v>658</v>
      </c>
      <c r="D49" s="196" t="s">
        <v>1462</v>
      </c>
      <c r="E49" s="196" t="s">
        <v>1462</v>
      </c>
      <c r="F49" s="196" t="s">
        <v>1462</v>
      </c>
      <c r="G49" s="196" t="s">
        <v>1462</v>
      </c>
      <c r="H49" s="196" t="s">
        <v>1462</v>
      </c>
      <c r="I49" s="196" t="s">
        <v>1462</v>
      </c>
      <c r="J49" s="196" t="s">
        <v>1462</v>
      </c>
      <c r="K49" s="196" t="s">
        <v>1462</v>
      </c>
      <c r="L49" s="196" t="s">
        <v>1462</v>
      </c>
      <c r="M49" s="196" t="s">
        <v>1462</v>
      </c>
      <c r="N49" s="196" t="s">
        <v>1462</v>
      </c>
      <c r="O49" s="196" t="s">
        <v>1462</v>
      </c>
      <c r="P49" s="196" t="s">
        <v>1462</v>
      </c>
      <c r="Q49" s="196" t="s">
        <v>1462</v>
      </c>
      <c r="R49" s="203" t="s">
        <v>3282</v>
      </c>
      <c r="S49" s="204"/>
      <c r="T49" s="199" t="b">
        <f t="shared" si="0"/>
        <v>1</v>
      </c>
      <c r="U49" s="199" t="b">
        <f t="shared" si="1"/>
        <v>1</v>
      </c>
      <c r="V49" s="199" t="b">
        <f t="shared" si="2"/>
        <v>1</v>
      </c>
      <c r="W49" s="199" t="b">
        <f t="shared" si="3"/>
        <v>1</v>
      </c>
      <c r="Y49" s="199" t="b">
        <f t="shared" si="4"/>
        <v>1</v>
      </c>
      <c r="Z49" s="199" t="b">
        <f t="shared" si="5"/>
        <v>1</v>
      </c>
      <c r="AA49" s="199" t="b">
        <f t="shared" si="6"/>
        <v>1</v>
      </c>
      <c r="AB49" s="199" t="b">
        <f t="shared" si="7"/>
        <v>1</v>
      </c>
      <c r="AC49" s="199" t="b">
        <f t="shared" si="8"/>
        <v>1</v>
      </c>
      <c r="AD49" s="199" t="b">
        <f t="shared" si="9"/>
        <v>1</v>
      </c>
      <c r="AE49" s="199" t="b">
        <f t="shared" si="10"/>
        <v>1</v>
      </c>
      <c r="AF49" s="199" t="b">
        <f t="shared" si="11"/>
        <v>1</v>
      </c>
      <c r="AG49" s="199" t="b">
        <f t="shared" si="12"/>
        <v>1</v>
      </c>
      <c r="AH49" s="199" t="b">
        <f t="shared" si="13"/>
        <v>1</v>
      </c>
      <c r="AI49" s="200" t="s">
        <v>3283</v>
      </c>
      <c r="AJ49" s="194" t="s">
        <v>1462</v>
      </c>
      <c r="AK49" s="194" t="s">
        <v>3015</v>
      </c>
      <c r="AL49" s="197" t="s">
        <v>3284</v>
      </c>
      <c r="AM49" s="201" t="s">
        <v>3018</v>
      </c>
    </row>
    <row r="50" spans="2:39" s="10" customFormat="1" ht="45" customHeight="1">
      <c r="B50" s="6"/>
      <c r="C50" s="20" t="s">
        <v>660</v>
      </c>
      <c r="D50" s="20"/>
      <c r="E50" s="20"/>
      <c r="F50" s="20"/>
      <c r="G50" s="20"/>
      <c r="H50" s="20"/>
      <c r="I50" s="20"/>
      <c r="J50" s="20"/>
      <c r="K50" s="20"/>
      <c r="L50" s="20"/>
      <c r="M50" s="20"/>
      <c r="N50" s="20"/>
      <c r="O50" s="20"/>
      <c r="P50" s="20"/>
      <c r="Q50" s="20"/>
      <c r="R50" s="71"/>
      <c r="S50" s="71"/>
      <c r="T50" s="10" t="b">
        <f t="shared" si="0"/>
        <v>1</v>
      </c>
      <c r="U50" s="10" t="b">
        <f t="shared" si="1"/>
        <v>1</v>
      </c>
      <c r="V50" s="10" t="b">
        <f t="shared" si="2"/>
        <v>1</v>
      </c>
      <c r="W50" s="10" t="b">
        <f t="shared" si="3"/>
        <v>1</v>
      </c>
      <c r="Y50" s="10" t="b">
        <f t="shared" si="4"/>
        <v>1</v>
      </c>
      <c r="Z50" s="10" t="b">
        <f t="shared" si="5"/>
        <v>1</v>
      </c>
      <c r="AA50" s="10" t="b">
        <f t="shared" si="6"/>
        <v>1</v>
      </c>
      <c r="AB50" s="10" t="b">
        <f t="shared" si="7"/>
        <v>1</v>
      </c>
      <c r="AC50" s="10" t="b">
        <f t="shared" si="8"/>
        <v>1</v>
      </c>
      <c r="AD50" s="10" t="b">
        <f t="shared" si="9"/>
        <v>1</v>
      </c>
      <c r="AE50" s="10" t="b">
        <f t="shared" si="10"/>
        <v>1</v>
      </c>
      <c r="AF50" s="10" t="b">
        <f t="shared" si="11"/>
        <v>1</v>
      </c>
      <c r="AG50" s="10" t="b">
        <f t="shared" si="12"/>
        <v>1</v>
      </c>
      <c r="AH50" s="10" t="b">
        <f t="shared" si="13"/>
        <v>1</v>
      </c>
      <c r="AI50" s="76"/>
      <c r="AL50" s="9"/>
      <c r="AM50" s="161"/>
    </row>
    <row r="51" spans="2:39" s="199" customFormat="1" ht="84.95" customHeight="1">
      <c r="B51" s="194" t="s">
        <v>1157</v>
      </c>
      <c r="C51" s="195" t="s">
        <v>643</v>
      </c>
      <c r="D51" s="196" t="s">
        <v>1462</v>
      </c>
      <c r="E51" s="196" t="s">
        <v>1462</v>
      </c>
      <c r="F51" s="196" t="s">
        <v>1462</v>
      </c>
      <c r="G51" s="196" t="s">
        <v>1462</v>
      </c>
      <c r="H51" s="196" t="s">
        <v>1462</v>
      </c>
      <c r="I51" s="196" t="s">
        <v>1462</v>
      </c>
      <c r="J51" s="196" t="s">
        <v>1462</v>
      </c>
      <c r="K51" s="196" t="s">
        <v>1462</v>
      </c>
      <c r="L51" s="196" t="s">
        <v>1462</v>
      </c>
      <c r="M51" s="196" t="s">
        <v>1462</v>
      </c>
      <c r="N51" s="196" t="s">
        <v>1462</v>
      </c>
      <c r="O51" s="196" t="s">
        <v>1462</v>
      </c>
      <c r="P51" s="196" t="s">
        <v>1462</v>
      </c>
      <c r="Q51" s="196" t="s">
        <v>1462</v>
      </c>
      <c r="R51" s="203" t="s">
        <v>2792</v>
      </c>
      <c r="S51" s="204"/>
      <c r="T51" s="199" t="b">
        <f t="shared" si="0"/>
        <v>1</v>
      </c>
      <c r="U51" s="199" t="b">
        <f t="shared" si="1"/>
        <v>1</v>
      </c>
      <c r="V51" s="199" t="b">
        <f t="shared" si="2"/>
        <v>1</v>
      </c>
      <c r="W51" s="199" t="b">
        <f t="shared" si="3"/>
        <v>1</v>
      </c>
      <c r="Y51" s="199" t="b">
        <f t="shared" si="4"/>
        <v>1</v>
      </c>
      <c r="Z51" s="199" t="b">
        <f t="shared" si="5"/>
        <v>1</v>
      </c>
      <c r="AA51" s="199" t="b">
        <f t="shared" si="6"/>
        <v>1</v>
      </c>
      <c r="AB51" s="199" t="b">
        <f t="shared" si="7"/>
        <v>1</v>
      </c>
      <c r="AC51" s="199" t="b">
        <f t="shared" si="8"/>
        <v>1</v>
      </c>
      <c r="AD51" s="199" t="b">
        <f t="shared" si="9"/>
        <v>1</v>
      </c>
      <c r="AE51" s="199" t="b">
        <f t="shared" si="10"/>
        <v>1</v>
      </c>
      <c r="AF51" s="199" t="b">
        <f t="shared" si="11"/>
        <v>1</v>
      </c>
      <c r="AG51" s="199" t="b">
        <f t="shared" si="12"/>
        <v>1</v>
      </c>
      <c r="AH51" s="199" t="b">
        <f t="shared" si="13"/>
        <v>1</v>
      </c>
      <c r="AI51" s="200" t="s">
        <v>3270</v>
      </c>
      <c r="AJ51" s="194" t="s">
        <v>1464</v>
      </c>
      <c r="AK51" s="194" t="s">
        <v>3015</v>
      </c>
      <c r="AL51" s="197" t="s">
        <v>3285</v>
      </c>
      <c r="AM51" s="201" t="s">
        <v>3286</v>
      </c>
    </row>
    <row r="52" spans="2:39" s="40" customFormat="1" ht="84.95" customHeight="1">
      <c r="B52" s="46" t="s">
        <v>1158</v>
      </c>
      <c r="C52" s="89" t="s">
        <v>644</v>
      </c>
      <c r="D52" s="67" t="s">
        <v>1462</v>
      </c>
      <c r="E52" s="67" t="s">
        <v>1462</v>
      </c>
      <c r="F52" s="67" t="s">
        <v>1462</v>
      </c>
      <c r="G52" s="67" t="s">
        <v>1462</v>
      </c>
      <c r="H52" s="67" t="s">
        <v>1462</v>
      </c>
      <c r="I52" s="67" t="s">
        <v>1462</v>
      </c>
      <c r="J52" s="67" t="s">
        <v>1462</v>
      </c>
      <c r="K52" s="67" t="s">
        <v>1462</v>
      </c>
      <c r="L52" s="67" t="s">
        <v>1462</v>
      </c>
      <c r="M52" s="67" t="s">
        <v>1462</v>
      </c>
      <c r="N52" s="67" t="s">
        <v>1462</v>
      </c>
      <c r="O52" s="67" t="s">
        <v>1462</v>
      </c>
      <c r="P52" s="67" t="s">
        <v>1462</v>
      </c>
      <c r="Q52" s="67" t="s">
        <v>1462</v>
      </c>
      <c r="R52" s="90" t="s">
        <v>2793</v>
      </c>
      <c r="S52" s="208"/>
      <c r="T52" s="40" t="b">
        <f t="shared" si="0"/>
        <v>1</v>
      </c>
      <c r="U52" s="40" t="b">
        <f t="shared" si="1"/>
        <v>1</v>
      </c>
      <c r="V52" s="40" t="b">
        <f t="shared" si="2"/>
        <v>1</v>
      </c>
      <c r="W52" s="40" t="b">
        <f t="shared" si="3"/>
        <v>1</v>
      </c>
      <c r="Y52" s="40" t="b">
        <f t="shared" si="4"/>
        <v>1</v>
      </c>
      <c r="Z52" s="40" t="b">
        <f t="shared" si="5"/>
        <v>1</v>
      </c>
      <c r="AA52" s="40" t="b">
        <f t="shared" si="6"/>
        <v>1</v>
      </c>
      <c r="AB52" s="40" t="b">
        <f t="shared" si="7"/>
        <v>1</v>
      </c>
      <c r="AC52" s="40" t="b">
        <f t="shared" si="8"/>
        <v>1</v>
      </c>
      <c r="AD52" s="40" t="b">
        <f t="shared" si="9"/>
        <v>1</v>
      </c>
      <c r="AE52" s="40" t="b">
        <f t="shared" si="10"/>
        <v>1</v>
      </c>
      <c r="AF52" s="40" t="b">
        <f t="shared" si="11"/>
        <v>1</v>
      </c>
      <c r="AG52" s="40" t="b">
        <f t="shared" si="12"/>
        <v>1</v>
      </c>
      <c r="AH52" s="40" t="b">
        <f t="shared" si="13"/>
        <v>1</v>
      </c>
      <c r="AI52" s="209" t="s">
        <v>3287</v>
      </c>
      <c r="AJ52" s="46" t="s">
        <v>1464</v>
      </c>
      <c r="AK52" s="46" t="s">
        <v>3016</v>
      </c>
      <c r="AL52" s="91" t="s">
        <v>3288</v>
      </c>
      <c r="AM52" s="164" t="s">
        <v>3289</v>
      </c>
    </row>
    <row r="53" spans="2:39" s="10" customFormat="1" ht="45" hidden="1" customHeight="1">
      <c r="B53" s="6"/>
      <c r="C53" s="20" t="s">
        <v>645</v>
      </c>
      <c r="D53" s="20"/>
      <c r="E53" s="20"/>
      <c r="F53" s="20"/>
      <c r="G53" s="20"/>
      <c r="H53" s="20"/>
      <c r="I53" s="20"/>
      <c r="J53" s="20"/>
      <c r="K53" s="20"/>
      <c r="L53" s="20"/>
      <c r="M53" s="20"/>
      <c r="N53" s="20"/>
      <c r="O53" s="20"/>
      <c r="P53" s="20"/>
      <c r="Q53" s="20"/>
      <c r="R53" s="71"/>
      <c r="S53" s="71"/>
      <c r="T53" s="10" t="b">
        <f t="shared" si="0"/>
        <v>1</v>
      </c>
      <c r="U53" s="10" t="b">
        <f t="shared" si="1"/>
        <v>1</v>
      </c>
      <c r="V53" s="10" t="b">
        <f t="shared" si="2"/>
        <v>1</v>
      </c>
      <c r="W53" s="10" t="b">
        <f t="shared" si="3"/>
        <v>1</v>
      </c>
      <c r="Y53" s="10" t="b">
        <f t="shared" si="4"/>
        <v>1</v>
      </c>
      <c r="Z53" s="10" t="b">
        <f t="shared" si="5"/>
        <v>1</v>
      </c>
      <c r="AA53" s="10" t="b">
        <f t="shared" si="6"/>
        <v>1</v>
      </c>
      <c r="AB53" s="10" t="b">
        <f t="shared" si="7"/>
        <v>1</v>
      </c>
      <c r="AC53" s="10" t="b">
        <f t="shared" si="8"/>
        <v>1</v>
      </c>
      <c r="AD53" s="10" t="b">
        <f t="shared" si="9"/>
        <v>1</v>
      </c>
      <c r="AE53" s="10" t="b">
        <f t="shared" si="10"/>
        <v>1</v>
      </c>
      <c r="AF53" s="10" t="b">
        <f t="shared" si="11"/>
        <v>1</v>
      </c>
      <c r="AG53" s="10" t="b">
        <f t="shared" si="12"/>
        <v>1</v>
      </c>
      <c r="AH53" s="10" t="b">
        <f t="shared" si="13"/>
        <v>1</v>
      </c>
      <c r="AI53" s="76"/>
      <c r="AL53" s="9"/>
      <c r="AM53" s="161"/>
    </row>
    <row r="54" spans="2:39" s="10" customFormat="1" ht="45" hidden="1" customHeight="1">
      <c r="B54" s="8" t="s">
        <v>2101</v>
      </c>
      <c r="C54" s="14" t="s">
        <v>646</v>
      </c>
      <c r="D54" s="4" t="s">
        <v>1462</v>
      </c>
      <c r="E54" s="4" t="s">
        <v>1462</v>
      </c>
      <c r="F54" s="4" t="s">
        <v>1462</v>
      </c>
      <c r="G54" s="4" t="s">
        <v>1462</v>
      </c>
      <c r="H54" s="4" t="s">
        <v>1462</v>
      </c>
      <c r="I54" s="4" t="s">
        <v>1462</v>
      </c>
      <c r="J54" s="4" t="s">
        <v>1462</v>
      </c>
      <c r="K54" s="4" t="s">
        <v>1462</v>
      </c>
      <c r="L54" s="4" t="s">
        <v>1462</v>
      </c>
      <c r="M54" s="4" t="s">
        <v>1462</v>
      </c>
      <c r="N54" s="4" t="s">
        <v>1462</v>
      </c>
      <c r="O54" s="4" t="s">
        <v>1462</v>
      </c>
      <c r="P54" s="4" t="s">
        <v>1462</v>
      </c>
      <c r="Q54" s="4" t="s">
        <v>1462</v>
      </c>
      <c r="R54" s="43" t="s">
        <v>2794</v>
      </c>
      <c r="S54" s="71"/>
      <c r="T54" s="10" t="b">
        <f t="shared" si="0"/>
        <v>1</v>
      </c>
      <c r="U54" s="10" t="b">
        <f t="shared" si="1"/>
        <v>1</v>
      </c>
      <c r="V54" s="10" t="b">
        <f t="shared" si="2"/>
        <v>1</v>
      </c>
      <c r="W54" s="10" t="b">
        <f t="shared" si="3"/>
        <v>1</v>
      </c>
      <c r="Y54" s="10" t="b">
        <f t="shared" si="4"/>
        <v>1</v>
      </c>
      <c r="Z54" s="10" t="b">
        <f t="shared" si="5"/>
        <v>1</v>
      </c>
      <c r="AA54" s="10" t="b">
        <f t="shared" si="6"/>
        <v>1</v>
      </c>
      <c r="AB54" s="10" t="b">
        <f t="shared" si="7"/>
        <v>1</v>
      </c>
      <c r="AC54" s="10" t="b">
        <f t="shared" si="8"/>
        <v>1</v>
      </c>
      <c r="AD54" s="10" t="b">
        <f t="shared" si="9"/>
        <v>1</v>
      </c>
      <c r="AE54" s="10" t="b">
        <f t="shared" si="10"/>
        <v>1</v>
      </c>
      <c r="AF54" s="10" t="b">
        <f t="shared" si="11"/>
        <v>1</v>
      </c>
      <c r="AG54" s="10" t="b">
        <f t="shared" si="12"/>
        <v>1</v>
      </c>
      <c r="AH54" s="10" t="b">
        <f t="shared" si="13"/>
        <v>1</v>
      </c>
      <c r="AI54" s="75" t="s">
        <v>122</v>
      </c>
      <c r="AJ54" s="8" t="s">
        <v>1462</v>
      </c>
      <c r="AK54" s="8" t="s">
        <v>3015</v>
      </c>
      <c r="AM54" s="161" t="s">
        <v>3276</v>
      </c>
    </row>
    <row r="55" spans="2:39" s="10" customFormat="1" ht="45" hidden="1" customHeight="1">
      <c r="B55" s="8" t="s">
        <v>2102</v>
      </c>
      <c r="C55" s="14" t="s">
        <v>647</v>
      </c>
      <c r="D55" s="4" t="s">
        <v>1462</v>
      </c>
      <c r="E55" s="4" t="s">
        <v>1462</v>
      </c>
      <c r="F55" s="4" t="s">
        <v>1462</v>
      </c>
      <c r="G55" s="4" t="s">
        <v>1462</v>
      </c>
      <c r="H55" s="4" t="s">
        <v>1462</v>
      </c>
      <c r="I55" s="4" t="s">
        <v>1462</v>
      </c>
      <c r="J55" s="4" t="s">
        <v>1462</v>
      </c>
      <c r="K55" s="4" t="s">
        <v>1462</v>
      </c>
      <c r="L55" s="4" t="s">
        <v>1462</v>
      </c>
      <c r="M55" s="4" t="s">
        <v>1462</v>
      </c>
      <c r="N55" s="4" t="s">
        <v>1462</v>
      </c>
      <c r="O55" s="4" t="s">
        <v>1462</v>
      </c>
      <c r="P55" s="4" t="s">
        <v>1462</v>
      </c>
      <c r="Q55" s="4" t="s">
        <v>1462</v>
      </c>
      <c r="R55" s="43" t="s">
        <v>2795</v>
      </c>
      <c r="S55" s="71"/>
      <c r="T55" s="10" t="b">
        <f t="shared" si="0"/>
        <v>1</v>
      </c>
      <c r="U55" s="10" t="b">
        <f t="shared" si="1"/>
        <v>1</v>
      </c>
      <c r="V55" s="10" t="b">
        <f t="shared" si="2"/>
        <v>1</v>
      </c>
      <c r="W55" s="10" t="b">
        <f t="shared" si="3"/>
        <v>1</v>
      </c>
      <c r="Y55" s="10" t="b">
        <f t="shared" si="4"/>
        <v>1</v>
      </c>
      <c r="Z55" s="10" t="b">
        <f t="shared" si="5"/>
        <v>1</v>
      </c>
      <c r="AA55" s="10" t="b">
        <f t="shared" si="6"/>
        <v>1</v>
      </c>
      <c r="AB55" s="10" t="b">
        <f t="shared" si="7"/>
        <v>1</v>
      </c>
      <c r="AC55" s="10" t="b">
        <f t="shared" si="8"/>
        <v>1</v>
      </c>
      <c r="AD55" s="10" t="b">
        <f t="shared" si="9"/>
        <v>1</v>
      </c>
      <c r="AE55" s="10" t="b">
        <f t="shared" si="10"/>
        <v>1</v>
      </c>
      <c r="AF55" s="10" t="b">
        <f t="shared" si="11"/>
        <v>1</v>
      </c>
      <c r="AG55" s="10" t="b">
        <f t="shared" si="12"/>
        <v>1</v>
      </c>
      <c r="AH55" s="10" t="b">
        <f t="shared" si="13"/>
        <v>1</v>
      </c>
      <c r="AI55" s="77" t="s">
        <v>3290</v>
      </c>
      <c r="AJ55" s="8" t="s">
        <v>1462</v>
      </c>
      <c r="AK55" s="8" t="s">
        <v>3015</v>
      </c>
      <c r="AL55" s="9"/>
      <c r="AM55" s="161" t="s">
        <v>3276</v>
      </c>
    </row>
    <row r="56" spans="2:39" s="10" customFormat="1" ht="45" hidden="1" customHeight="1">
      <c r="B56" s="8" t="s">
        <v>2103</v>
      </c>
      <c r="C56" s="14" t="s">
        <v>648</v>
      </c>
      <c r="D56" s="4" t="s">
        <v>1462</v>
      </c>
      <c r="E56" s="4" t="s">
        <v>1462</v>
      </c>
      <c r="F56" s="4" t="s">
        <v>1462</v>
      </c>
      <c r="G56" s="4" t="s">
        <v>1462</v>
      </c>
      <c r="H56" s="4" t="s">
        <v>1462</v>
      </c>
      <c r="I56" s="4" t="s">
        <v>1462</v>
      </c>
      <c r="J56" s="4" t="s">
        <v>1462</v>
      </c>
      <c r="K56" s="4" t="s">
        <v>1462</v>
      </c>
      <c r="L56" s="4" t="s">
        <v>1462</v>
      </c>
      <c r="M56" s="4" t="s">
        <v>1462</v>
      </c>
      <c r="N56" s="4" t="s">
        <v>1462</v>
      </c>
      <c r="O56" s="4" t="s">
        <v>1462</v>
      </c>
      <c r="P56" s="4" t="s">
        <v>1462</v>
      </c>
      <c r="Q56" s="4" t="s">
        <v>1462</v>
      </c>
      <c r="R56" s="43" t="s">
        <v>2796</v>
      </c>
      <c r="S56" s="71"/>
      <c r="T56" s="10" t="b">
        <f t="shared" si="0"/>
        <v>1</v>
      </c>
      <c r="U56" s="10" t="b">
        <f t="shared" si="1"/>
        <v>1</v>
      </c>
      <c r="V56" s="10" t="b">
        <f t="shared" si="2"/>
        <v>1</v>
      </c>
      <c r="W56" s="10" t="b">
        <f t="shared" si="3"/>
        <v>1</v>
      </c>
      <c r="Y56" s="10" t="b">
        <f t="shared" si="4"/>
        <v>1</v>
      </c>
      <c r="Z56" s="10" t="b">
        <f t="shared" si="5"/>
        <v>1</v>
      </c>
      <c r="AA56" s="10" t="b">
        <f t="shared" si="6"/>
        <v>1</v>
      </c>
      <c r="AB56" s="10" t="b">
        <f t="shared" si="7"/>
        <v>1</v>
      </c>
      <c r="AC56" s="10" t="b">
        <f t="shared" si="8"/>
        <v>1</v>
      </c>
      <c r="AD56" s="10" t="b">
        <f t="shared" si="9"/>
        <v>1</v>
      </c>
      <c r="AE56" s="10" t="b">
        <f t="shared" si="10"/>
        <v>1</v>
      </c>
      <c r="AF56" s="10" t="b">
        <f t="shared" si="11"/>
        <v>1</v>
      </c>
      <c r="AG56" s="10" t="b">
        <f t="shared" si="12"/>
        <v>1</v>
      </c>
      <c r="AH56" s="10" t="b">
        <f t="shared" si="13"/>
        <v>1</v>
      </c>
      <c r="AI56" s="77" t="s">
        <v>3291</v>
      </c>
      <c r="AJ56" s="8" t="s">
        <v>1462</v>
      </c>
      <c r="AK56" s="8" t="s">
        <v>3015</v>
      </c>
      <c r="AL56" s="9"/>
      <c r="AM56" s="161" t="s">
        <v>3276</v>
      </c>
    </row>
    <row r="57" spans="2:39" s="10" customFormat="1" ht="45" hidden="1" customHeight="1">
      <c r="B57" s="8" t="s">
        <v>2104</v>
      </c>
      <c r="C57" s="14" t="s">
        <v>649</v>
      </c>
      <c r="D57" s="4" t="s">
        <v>1462</v>
      </c>
      <c r="E57" s="4" t="s">
        <v>1462</v>
      </c>
      <c r="F57" s="4" t="s">
        <v>1462</v>
      </c>
      <c r="G57" s="4" t="s">
        <v>1462</v>
      </c>
      <c r="H57" s="4" t="s">
        <v>1462</v>
      </c>
      <c r="I57" s="4" t="s">
        <v>1462</v>
      </c>
      <c r="J57" s="4" t="s">
        <v>1462</v>
      </c>
      <c r="K57" s="4" t="s">
        <v>1462</v>
      </c>
      <c r="L57" s="4" t="s">
        <v>1462</v>
      </c>
      <c r="M57" s="4" t="s">
        <v>1462</v>
      </c>
      <c r="N57" s="4" t="s">
        <v>1462</v>
      </c>
      <c r="O57" s="4" t="s">
        <v>1462</v>
      </c>
      <c r="P57" s="4" t="s">
        <v>1462</v>
      </c>
      <c r="Q57" s="4" t="s">
        <v>1462</v>
      </c>
      <c r="R57" s="43" t="s">
        <v>2798</v>
      </c>
      <c r="S57" s="71"/>
      <c r="T57" s="10" t="b">
        <f t="shared" si="0"/>
        <v>1</v>
      </c>
      <c r="U57" s="10" t="b">
        <f t="shared" si="1"/>
        <v>1</v>
      </c>
      <c r="V57" s="10" t="b">
        <f t="shared" si="2"/>
        <v>1</v>
      </c>
      <c r="W57" s="10" t="b">
        <f t="shared" si="3"/>
        <v>1</v>
      </c>
      <c r="Y57" s="10" t="b">
        <f t="shared" si="4"/>
        <v>1</v>
      </c>
      <c r="Z57" s="10" t="b">
        <f t="shared" si="5"/>
        <v>1</v>
      </c>
      <c r="AA57" s="10" t="b">
        <f t="shared" si="6"/>
        <v>1</v>
      </c>
      <c r="AB57" s="10" t="b">
        <f t="shared" si="7"/>
        <v>1</v>
      </c>
      <c r="AC57" s="10" t="b">
        <f t="shared" si="8"/>
        <v>1</v>
      </c>
      <c r="AD57" s="10" t="b">
        <f t="shared" si="9"/>
        <v>1</v>
      </c>
      <c r="AE57" s="10" t="b">
        <f t="shared" si="10"/>
        <v>1</v>
      </c>
      <c r="AF57" s="10" t="b">
        <f t="shared" si="11"/>
        <v>1</v>
      </c>
      <c r="AG57" s="10" t="b">
        <f t="shared" si="12"/>
        <v>1</v>
      </c>
      <c r="AH57" s="10" t="b">
        <f t="shared" si="13"/>
        <v>1</v>
      </c>
      <c r="AI57" s="77" t="s">
        <v>3292</v>
      </c>
      <c r="AJ57" s="8" t="s">
        <v>1462</v>
      </c>
      <c r="AK57" s="8" t="s">
        <v>3015</v>
      </c>
      <c r="AL57" s="9"/>
      <c r="AM57" s="161" t="s">
        <v>3276</v>
      </c>
    </row>
    <row r="58" spans="2:39" s="10" customFormat="1" ht="45" hidden="1" customHeight="1">
      <c r="B58" s="8" t="s">
        <v>2105</v>
      </c>
      <c r="C58" s="14" t="s">
        <v>650</v>
      </c>
      <c r="D58" s="4" t="s">
        <v>1462</v>
      </c>
      <c r="E58" s="4" t="s">
        <v>1462</v>
      </c>
      <c r="F58" s="4" t="s">
        <v>1462</v>
      </c>
      <c r="G58" s="4" t="s">
        <v>1462</v>
      </c>
      <c r="H58" s="4" t="s">
        <v>1462</v>
      </c>
      <c r="I58" s="4" t="s">
        <v>1462</v>
      </c>
      <c r="J58" s="4" t="s">
        <v>1462</v>
      </c>
      <c r="K58" s="4" t="s">
        <v>1462</v>
      </c>
      <c r="L58" s="4" t="s">
        <v>1462</v>
      </c>
      <c r="M58" s="4" t="s">
        <v>1462</v>
      </c>
      <c r="N58" s="4" t="s">
        <v>1462</v>
      </c>
      <c r="O58" s="4" t="s">
        <v>1462</v>
      </c>
      <c r="P58" s="4" t="s">
        <v>1462</v>
      </c>
      <c r="Q58" s="4" t="s">
        <v>1462</v>
      </c>
      <c r="R58" s="43" t="s">
        <v>2797</v>
      </c>
      <c r="S58" s="71"/>
      <c r="T58" s="10" t="b">
        <f t="shared" si="0"/>
        <v>1</v>
      </c>
      <c r="U58" s="10" t="b">
        <f t="shared" si="1"/>
        <v>1</v>
      </c>
      <c r="V58" s="10" t="b">
        <f t="shared" si="2"/>
        <v>1</v>
      </c>
      <c r="W58" s="10" t="b">
        <f t="shared" si="3"/>
        <v>1</v>
      </c>
      <c r="Y58" s="10" t="b">
        <f t="shared" si="4"/>
        <v>1</v>
      </c>
      <c r="Z58" s="10" t="b">
        <f t="shared" si="5"/>
        <v>1</v>
      </c>
      <c r="AA58" s="10" t="b">
        <f t="shared" si="6"/>
        <v>1</v>
      </c>
      <c r="AB58" s="10" t="b">
        <f t="shared" si="7"/>
        <v>1</v>
      </c>
      <c r="AC58" s="10" t="b">
        <f t="shared" si="8"/>
        <v>1</v>
      </c>
      <c r="AD58" s="10" t="b">
        <f t="shared" si="9"/>
        <v>1</v>
      </c>
      <c r="AE58" s="10" t="b">
        <f t="shared" si="10"/>
        <v>1</v>
      </c>
      <c r="AF58" s="10" t="b">
        <f t="shared" si="11"/>
        <v>1</v>
      </c>
      <c r="AG58" s="10" t="b">
        <f t="shared" si="12"/>
        <v>1</v>
      </c>
      <c r="AH58" s="10" t="b">
        <f t="shared" si="13"/>
        <v>1</v>
      </c>
      <c r="AI58" s="77" t="s">
        <v>3293</v>
      </c>
      <c r="AJ58" s="8" t="s">
        <v>1462</v>
      </c>
      <c r="AK58" s="8" t="s">
        <v>3015</v>
      </c>
      <c r="AL58" s="9"/>
      <c r="AM58" s="161" t="s">
        <v>3276</v>
      </c>
    </row>
    <row r="59" spans="2:39" s="10" customFormat="1" ht="45" customHeight="1">
      <c r="B59" s="6"/>
      <c r="C59" s="20" t="s">
        <v>1190</v>
      </c>
      <c r="D59" s="20"/>
      <c r="E59" s="20"/>
      <c r="F59" s="20"/>
      <c r="G59" s="20"/>
      <c r="H59" s="20"/>
      <c r="I59" s="20"/>
      <c r="J59" s="20"/>
      <c r="K59" s="20"/>
      <c r="L59" s="20"/>
      <c r="M59" s="20"/>
      <c r="N59" s="20"/>
      <c r="O59" s="20"/>
      <c r="P59" s="20"/>
      <c r="Q59" s="20"/>
      <c r="R59" s="71"/>
      <c r="S59" s="71"/>
      <c r="T59" s="10" t="b">
        <f t="shared" si="0"/>
        <v>1</v>
      </c>
      <c r="U59" s="10" t="b">
        <f t="shared" si="1"/>
        <v>1</v>
      </c>
      <c r="V59" s="10" t="b">
        <f t="shared" si="2"/>
        <v>1</v>
      </c>
      <c r="W59" s="10" t="b">
        <f t="shared" si="3"/>
        <v>1</v>
      </c>
      <c r="Y59" s="10" t="b">
        <f t="shared" si="4"/>
        <v>1</v>
      </c>
      <c r="Z59" s="10" t="b">
        <f t="shared" si="5"/>
        <v>1</v>
      </c>
      <c r="AA59" s="10" t="b">
        <f t="shared" si="6"/>
        <v>1</v>
      </c>
      <c r="AB59" s="10" t="b">
        <f t="shared" si="7"/>
        <v>1</v>
      </c>
      <c r="AC59" s="10" t="b">
        <f t="shared" si="8"/>
        <v>1</v>
      </c>
      <c r="AD59" s="10" t="b">
        <f t="shared" si="9"/>
        <v>1</v>
      </c>
      <c r="AE59" s="10" t="b">
        <f t="shared" si="10"/>
        <v>1</v>
      </c>
      <c r="AF59" s="10" t="b">
        <f t="shared" si="11"/>
        <v>1</v>
      </c>
      <c r="AG59" s="10" t="b">
        <f t="shared" si="12"/>
        <v>1</v>
      </c>
      <c r="AH59" s="10" t="b">
        <f t="shared" si="13"/>
        <v>1</v>
      </c>
      <c r="AI59" s="76"/>
      <c r="AL59" s="9"/>
      <c r="AM59" s="161"/>
    </row>
    <row r="60" spans="2:39" s="199" customFormat="1" ht="45" customHeight="1">
      <c r="B60" s="194" t="s">
        <v>2106</v>
      </c>
      <c r="C60" s="195" t="s">
        <v>651</v>
      </c>
      <c r="D60" s="196" t="s">
        <v>1464</v>
      </c>
      <c r="E60" s="196" t="s">
        <v>1464</v>
      </c>
      <c r="F60" s="196" t="s">
        <v>1462</v>
      </c>
      <c r="G60" s="196" t="s">
        <v>1462</v>
      </c>
      <c r="H60" s="196" t="s">
        <v>1464</v>
      </c>
      <c r="I60" s="196" t="s">
        <v>1464</v>
      </c>
      <c r="J60" s="196" t="s">
        <v>1462</v>
      </c>
      <c r="K60" s="196" t="s">
        <v>1462</v>
      </c>
      <c r="L60" s="196" t="s">
        <v>1462</v>
      </c>
      <c r="M60" s="196" t="s">
        <v>1462</v>
      </c>
      <c r="N60" s="196" t="s">
        <v>1462</v>
      </c>
      <c r="O60" s="196" t="s">
        <v>1462</v>
      </c>
      <c r="P60" s="196" t="s">
        <v>1462</v>
      </c>
      <c r="Q60" s="196" t="s">
        <v>1462</v>
      </c>
      <c r="R60" s="203" t="s">
        <v>3294</v>
      </c>
      <c r="S60" s="204"/>
      <c r="T60" s="199" t="b">
        <f t="shared" si="0"/>
        <v>0</v>
      </c>
      <c r="U60" s="199" t="b">
        <f t="shared" si="1"/>
        <v>0</v>
      </c>
      <c r="V60" s="199" t="b">
        <f t="shared" si="2"/>
        <v>1</v>
      </c>
      <c r="W60" s="199" t="b">
        <f t="shared" si="3"/>
        <v>1</v>
      </c>
      <c r="Y60" s="199" t="b">
        <f t="shared" si="4"/>
        <v>0</v>
      </c>
      <c r="Z60" s="199" t="b">
        <f t="shared" si="5"/>
        <v>0</v>
      </c>
      <c r="AA60" s="199" t="b">
        <f t="shared" si="6"/>
        <v>1</v>
      </c>
      <c r="AB60" s="199" t="b">
        <f t="shared" si="7"/>
        <v>1</v>
      </c>
      <c r="AC60" s="199" t="b">
        <f t="shared" si="8"/>
        <v>1</v>
      </c>
      <c r="AD60" s="199" t="b">
        <f t="shared" si="9"/>
        <v>1</v>
      </c>
      <c r="AE60" s="199" t="b">
        <f t="shared" si="10"/>
        <v>1</v>
      </c>
      <c r="AF60" s="199" t="b">
        <f t="shared" si="11"/>
        <v>1</v>
      </c>
      <c r="AG60" s="199" t="b">
        <f t="shared" si="12"/>
        <v>1</v>
      </c>
      <c r="AH60" s="199" t="b">
        <f t="shared" si="13"/>
        <v>1</v>
      </c>
      <c r="AI60" s="200" t="s">
        <v>3221</v>
      </c>
      <c r="AJ60" s="194" t="s">
        <v>1462</v>
      </c>
      <c r="AK60" s="194" t="s">
        <v>3016</v>
      </c>
      <c r="AL60" s="197" t="s">
        <v>3295</v>
      </c>
      <c r="AM60" s="201" t="s">
        <v>3296</v>
      </c>
    </row>
    <row r="61" spans="2:39" s="199" customFormat="1" ht="45" customHeight="1">
      <c r="B61" s="194" t="s">
        <v>2107</v>
      </c>
      <c r="C61" s="195" t="s">
        <v>631</v>
      </c>
      <c r="D61" s="196" t="s">
        <v>1464</v>
      </c>
      <c r="E61" s="196" t="s">
        <v>1464</v>
      </c>
      <c r="F61" s="196" t="s">
        <v>1462</v>
      </c>
      <c r="G61" s="196" t="s">
        <v>1462</v>
      </c>
      <c r="H61" s="196" t="s">
        <v>1464</v>
      </c>
      <c r="I61" s="196" t="s">
        <v>1464</v>
      </c>
      <c r="J61" s="196" t="s">
        <v>1462</v>
      </c>
      <c r="K61" s="196" t="s">
        <v>1462</v>
      </c>
      <c r="L61" s="196" t="s">
        <v>1462</v>
      </c>
      <c r="M61" s="196" t="s">
        <v>1462</v>
      </c>
      <c r="N61" s="196" t="s">
        <v>1462</v>
      </c>
      <c r="O61" s="196" t="s">
        <v>1462</v>
      </c>
      <c r="P61" s="196" t="s">
        <v>1462</v>
      </c>
      <c r="Q61" s="196" t="s">
        <v>1462</v>
      </c>
      <c r="R61" s="203" t="s">
        <v>3297</v>
      </c>
      <c r="S61" s="204"/>
      <c r="T61" s="199" t="b">
        <f t="shared" si="0"/>
        <v>0</v>
      </c>
      <c r="U61" s="199" t="b">
        <f t="shared" si="1"/>
        <v>0</v>
      </c>
      <c r="V61" s="199" t="b">
        <f t="shared" si="2"/>
        <v>1</v>
      </c>
      <c r="W61" s="199" t="b">
        <f t="shared" si="3"/>
        <v>1</v>
      </c>
      <c r="Y61" s="199" t="b">
        <f t="shared" si="4"/>
        <v>0</v>
      </c>
      <c r="Z61" s="199" t="b">
        <f t="shared" si="5"/>
        <v>0</v>
      </c>
      <c r="AA61" s="199" t="b">
        <f t="shared" si="6"/>
        <v>1</v>
      </c>
      <c r="AB61" s="199" t="b">
        <f t="shared" si="7"/>
        <v>1</v>
      </c>
      <c r="AC61" s="199" t="b">
        <f t="shared" si="8"/>
        <v>1</v>
      </c>
      <c r="AD61" s="199" t="b">
        <f t="shared" si="9"/>
        <v>1</v>
      </c>
      <c r="AE61" s="199" t="b">
        <f t="shared" si="10"/>
        <v>1</v>
      </c>
      <c r="AF61" s="199" t="b">
        <f t="shared" si="11"/>
        <v>1</v>
      </c>
      <c r="AG61" s="199" t="b">
        <f t="shared" si="12"/>
        <v>1</v>
      </c>
      <c r="AH61" s="199" t="b">
        <f t="shared" si="13"/>
        <v>1</v>
      </c>
      <c r="AI61" s="200" t="s">
        <v>3221</v>
      </c>
      <c r="AJ61" s="194" t="s">
        <v>1462</v>
      </c>
      <c r="AK61" s="194" t="s">
        <v>3016</v>
      </c>
      <c r="AL61" s="197" t="s">
        <v>3298</v>
      </c>
      <c r="AM61" s="201" t="s">
        <v>3299</v>
      </c>
    </row>
    <row r="62" spans="2:39" s="199" customFormat="1" ht="45" customHeight="1">
      <c r="B62" s="194" t="s">
        <v>2108</v>
      </c>
      <c r="C62" s="195" t="s">
        <v>632</v>
      </c>
      <c r="D62" s="196" t="s">
        <v>1462</v>
      </c>
      <c r="E62" s="196" t="s">
        <v>1462</v>
      </c>
      <c r="F62" s="196" t="s">
        <v>2213</v>
      </c>
      <c r="G62" s="196" t="s">
        <v>1464</v>
      </c>
      <c r="H62" s="196" t="s">
        <v>1462</v>
      </c>
      <c r="I62" s="196" t="s">
        <v>1462</v>
      </c>
      <c r="J62" s="196" t="s">
        <v>2213</v>
      </c>
      <c r="K62" s="196" t="s">
        <v>2213</v>
      </c>
      <c r="L62" s="196" t="s">
        <v>1462</v>
      </c>
      <c r="M62" s="196" t="s">
        <v>1462</v>
      </c>
      <c r="N62" s="196" t="s">
        <v>1462</v>
      </c>
      <c r="O62" s="196" t="s">
        <v>1462</v>
      </c>
      <c r="P62" s="196" t="s">
        <v>1462</v>
      </c>
      <c r="Q62" s="196" t="s">
        <v>1462</v>
      </c>
      <c r="R62" s="203" t="s">
        <v>2579</v>
      </c>
      <c r="S62" s="204"/>
      <c r="T62" s="199" t="b">
        <f t="shared" si="0"/>
        <v>1</v>
      </c>
      <c r="U62" s="199" t="b">
        <f t="shared" si="1"/>
        <v>1</v>
      </c>
      <c r="V62" s="199" t="b">
        <f t="shared" si="2"/>
        <v>0</v>
      </c>
      <c r="W62" s="199" t="b">
        <f t="shared" si="3"/>
        <v>0</v>
      </c>
      <c r="Y62" s="199" t="b">
        <f t="shared" si="4"/>
        <v>1</v>
      </c>
      <c r="Z62" s="199" t="b">
        <f t="shared" si="5"/>
        <v>1</v>
      </c>
      <c r="AA62" s="199" t="b">
        <f t="shared" si="6"/>
        <v>0</v>
      </c>
      <c r="AB62" s="199" t="b">
        <f t="shared" si="7"/>
        <v>0</v>
      </c>
      <c r="AC62" s="199" t="b">
        <f t="shared" si="8"/>
        <v>1</v>
      </c>
      <c r="AD62" s="199" t="b">
        <f t="shared" si="9"/>
        <v>1</v>
      </c>
      <c r="AE62" s="199" t="b">
        <f t="shared" si="10"/>
        <v>1</v>
      </c>
      <c r="AF62" s="199" t="b">
        <f t="shared" si="11"/>
        <v>1</v>
      </c>
      <c r="AG62" s="199" t="b">
        <f t="shared" si="12"/>
        <v>1</v>
      </c>
      <c r="AH62" s="199" t="b">
        <f t="shared" si="13"/>
        <v>1</v>
      </c>
      <c r="AI62" s="200" t="s">
        <v>3258</v>
      </c>
      <c r="AJ62" s="194" t="s">
        <v>1462</v>
      </c>
      <c r="AK62" s="194" t="s">
        <v>3015</v>
      </c>
      <c r="AL62" s="197"/>
      <c r="AM62" s="201" t="s">
        <v>3300</v>
      </c>
    </row>
    <row r="63" spans="2:39" s="199" customFormat="1" ht="45" customHeight="1">
      <c r="B63" s="194" t="s">
        <v>2109</v>
      </c>
      <c r="C63" s="195" t="s">
        <v>633</v>
      </c>
      <c r="D63" s="196" t="s">
        <v>1462</v>
      </c>
      <c r="E63" s="196" t="s">
        <v>1462</v>
      </c>
      <c r="F63" s="196" t="s">
        <v>2213</v>
      </c>
      <c r="G63" s="196" t="s">
        <v>1464</v>
      </c>
      <c r="H63" s="196" t="s">
        <v>1462</v>
      </c>
      <c r="I63" s="196" t="s">
        <v>1462</v>
      </c>
      <c r="J63" s="196" t="s">
        <v>2213</v>
      </c>
      <c r="K63" s="196" t="s">
        <v>2213</v>
      </c>
      <c r="L63" s="196" t="s">
        <v>1462</v>
      </c>
      <c r="M63" s="196" t="s">
        <v>1462</v>
      </c>
      <c r="N63" s="196" t="s">
        <v>1462</v>
      </c>
      <c r="O63" s="196" t="s">
        <v>1462</v>
      </c>
      <c r="P63" s="196" t="s">
        <v>1462</v>
      </c>
      <c r="Q63" s="196" t="s">
        <v>1462</v>
      </c>
      <c r="R63" s="203" t="s">
        <v>2580</v>
      </c>
      <c r="S63" s="204"/>
      <c r="T63" s="199" t="b">
        <f t="shared" si="0"/>
        <v>1</v>
      </c>
      <c r="U63" s="199" t="b">
        <f t="shared" si="1"/>
        <v>1</v>
      </c>
      <c r="V63" s="199" t="b">
        <f t="shared" si="2"/>
        <v>0</v>
      </c>
      <c r="W63" s="199" t="b">
        <f t="shared" si="3"/>
        <v>0</v>
      </c>
      <c r="Y63" s="199" t="b">
        <f t="shared" si="4"/>
        <v>1</v>
      </c>
      <c r="Z63" s="199" t="b">
        <f t="shared" si="5"/>
        <v>1</v>
      </c>
      <c r="AA63" s="199" t="b">
        <f t="shared" si="6"/>
        <v>0</v>
      </c>
      <c r="AB63" s="199" t="b">
        <f t="shared" si="7"/>
        <v>0</v>
      </c>
      <c r="AC63" s="199" t="b">
        <f t="shared" si="8"/>
        <v>1</v>
      </c>
      <c r="AD63" s="199" t="b">
        <f t="shared" si="9"/>
        <v>1</v>
      </c>
      <c r="AE63" s="199" t="b">
        <f t="shared" si="10"/>
        <v>1</v>
      </c>
      <c r="AF63" s="199" t="b">
        <f t="shared" si="11"/>
        <v>1</v>
      </c>
      <c r="AG63" s="199" t="b">
        <f t="shared" si="12"/>
        <v>1</v>
      </c>
      <c r="AH63" s="199" t="b">
        <f t="shared" si="13"/>
        <v>1</v>
      </c>
      <c r="AI63" s="200" t="s">
        <v>3258</v>
      </c>
      <c r="AJ63" s="194" t="s">
        <v>1462</v>
      </c>
      <c r="AK63" s="194" t="s">
        <v>3015</v>
      </c>
      <c r="AL63" s="197"/>
      <c r="AM63" s="201" t="s">
        <v>3300</v>
      </c>
    </row>
    <row r="64" spans="2:39" s="10" customFormat="1" ht="45" customHeight="1">
      <c r="B64" s="8" t="s">
        <v>2110</v>
      </c>
      <c r="C64" s="18" t="s">
        <v>634</v>
      </c>
      <c r="D64" s="4" t="s">
        <v>1464</v>
      </c>
      <c r="E64" s="4" t="s">
        <v>1464</v>
      </c>
      <c r="F64" s="4" t="s">
        <v>1462</v>
      </c>
      <c r="G64" s="4" t="s">
        <v>1462</v>
      </c>
      <c r="H64" s="4" t="s">
        <v>1464</v>
      </c>
      <c r="I64" s="4" t="s">
        <v>1464</v>
      </c>
      <c r="J64" s="4" t="s">
        <v>1462</v>
      </c>
      <c r="K64" s="4" t="s">
        <v>1462</v>
      </c>
      <c r="L64" s="4" t="s">
        <v>1462</v>
      </c>
      <c r="M64" s="4" t="s">
        <v>1462</v>
      </c>
      <c r="N64" s="4" t="s">
        <v>1462</v>
      </c>
      <c r="O64" s="4" t="s">
        <v>1462</v>
      </c>
      <c r="P64" s="4" t="s">
        <v>1462</v>
      </c>
      <c r="Q64" s="4" t="s">
        <v>1462</v>
      </c>
      <c r="R64" s="3" t="s">
        <v>2716</v>
      </c>
      <c r="S64" s="71"/>
      <c r="T64" s="10" t="b">
        <f t="shared" si="0"/>
        <v>0</v>
      </c>
      <c r="U64" s="10" t="b">
        <f t="shared" si="1"/>
        <v>0</v>
      </c>
      <c r="V64" s="10" t="b">
        <f t="shared" si="2"/>
        <v>1</v>
      </c>
      <c r="W64" s="10" t="b">
        <f t="shared" si="3"/>
        <v>1</v>
      </c>
      <c r="Y64" s="10" t="b">
        <f t="shared" si="4"/>
        <v>0</v>
      </c>
      <c r="Z64" s="10" t="b">
        <f t="shared" si="5"/>
        <v>0</v>
      </c>
      <c r="AA64" s="10" t="b">
        <f t="shared" si="6"/>
        <v>1</v>
      </c>
      <c r="AB64" s="10" t="b">
        <f t="shared" si="7"/>
        <v>1</v>
      </c>
      <c r="AC64" s="10" t="b">
        <f t="shared" si="8"/>
        <v>1</v>
      </c>
      <c r="AD64" s="10" t="b">
        <f t="shared" si="9"/>
        <v>1</v>
      </c>
      <c r="AE64" s="10" t="b">
        <f t="shared" si="10"/>
        <v>1</v>
      </c>
      <c r="AF64" s="10" t="b">
        <f t="shared" si="11"/>
        <v>1</v>
      </c>
      <c r="AG64" s="10" t="b">
        <f t="shared" si="12"/>
        <v>1</v>
      </c>
      <c r="AH64" s="10" t="b">
        <f t="shared" si="13"/>
        <v>1</v>
      </c>
      <c r="AI64" s="77" t="s">
        <v>3221</v>
      </c>
      <c r="AJ64" s="8" t="s">
        <v>1462</v>
      </c>
      <c r="AK64" s="82" t="s">
        <v>1385</v>
      </c>
      <c r="AL64" s="45" t="s">
        <v>3301</v>
      </c>
      <c r="AM64" s="161" t="s">
        <v>3302</v>
      </c>
    </row>
    <row r="65" spans="1:130" s="10" customFormat="1" ht="45" customHeight="1">
      <c r="B65" s="8" t="s">
        <v>2111</v>
      </c>
      <c r="C65" s="18" t="s">
        <v>635</v>
      </c>
      <c r="D65" s="4" t="s">
        <v>1464</v>
      </c>
      <c r="E65" s="4" t="s">
        <v>1464</v>
      </c>
      <c r="F65" s="4" t="s">
        <v>1462</v>
      </c>
      <c r="G65" s="4" t="s">
        <v>1462</v>
      </c>
      <c r="H65" s="4" t="s">
        <v>1464</v>
      </c>
      <c r="I65" s="4" t="s">
        <v>1464</v>
      </c>
      <c r="J65" s="4" t="s">
        <v>1462</v>
      </c>
      <c r="K65" s="4" t="s">
        <v>1462</v>
      </c>
      <c r="L65" s="4" t="s">
        <v>1462</v>
      </c>
      <c r="M65" s="4" t="s">
        <v>1462</v>
      </c>
      <c r="N65" s="4" t="s">
        <v>1462</v>
      </c>
      <c r="O65" s="4" t="s">
        <v>1462</v>
      </c>
      <c r="P65" s="4" t="s">
        <v>1462</v>
      </c>
      <c r="Q65" s="4" t="s">
        <v>1462</v>
      </c>
      <c r="R65" s="3" t="s">
        <v>2717</v>
      </c>
      <c r="S65" s="71"/>
      <c r="T65" s="10" t="b">
        <f t="shared" si="0"/>
        <v>0</v>
      </c>
      <c r="U65" s="10" t="b">
        <f t="shared" si="1"/>
        <v>0</v>
      </c>
      <c r="V65" s="10" t="b">
        <f t="shared" si="2"/>
        <v>1</v>
      </c>
      <c r="W65" s="10" t="b">
        <f t="shared" si="3"/>
        <v>1</v>
      </c>
      <c r="Y65" s="10" t="b">
        <f t="shared" si="4"/>
        <v>0</v>
      </c>
      <c r="Z65" s="10" t="b">
        <f t="shared" si="5"/>
        <v>0</v>
      </c>
      <c r="AA65" s="10" t="b">
        <f t="shared" si="6"/>
        <v>1</v>
      </c>
      <c r="AB65" s="10" t="b">
        <f t="shared" si="7"/>
        <v>1</v>
      </c>
      <c r="AC65" s="10" t="b">
        <f t="shared" si="8"/>
        <v>1</v>
      </c>
      <c r="AD65" s="10" t="b">
        <f t="shared" si="9"/>
        <v>1</v>
      </c>
      <c r="AE65" s="10" t="b">
        <f t="shared" si="10"/>
        <v>1</v>
      </c>
      <c r="AF65" s="10" t="b">
        <f t="shared" si="11"/>
        <v>1</v>
      </c>
      <c r="AG65" s="10" t="b">
        <f t="shared" si="12"/>
        <v>1</v>
      </c>
      <c r="AH65" s="10" t="b">
        <f t="shared" si="13"/>
        <v>1</v>
      </c>
      <c r="AI65" s="77" t="s">
        <v>3221</v>
      </c>
      <c r="AJ65" s="8" t="s">
        <v>1462</v>
      </c>
      <c r="AK65" s="82" t="s">
        <v>1385</v>
      </c>
      <c r="AL65" s="163" t="s">
        <v>3253</v>
      </c>
      <c r="AM65" s="161" t="s">
        <v>3302</v>
      </c>
    </row>
    <row r="66" spans="1:130" s="10" customFormat="1" ht="45" customHeight="1">
      <c r="B66" s="6"/>
      <c r="C66" s="20" t="s">
        <v>636</v>
      </c>
      <c r="D66" s="20"/>
      <c r="E66" s="20"/>
      <c r="F66" s="20"/>
      <c r="G66" s="20"/>
      <c r="H66" s="20"/>
      <c r="I66" s="20"/>
      <c r="J66" s="20"/>
      <c r="K66" s="20"/>
      <c r="L66" s="20"/>
      <c r="M66" s="20"/>
      <c r="N66" s="20"/>
      <c r="O66" s="20"/>
      <c r="P66" s="20"/>
      <c r="Q66" s="20"/>
      <c r="R66" s="71"/>
      <c r="S66" s="71"/>
      <c r="T66" s="10" t="b">
        <f t="shared" si="0"/>
        <v>1</v>
      </c>
      <c r="U66" s="10" t="b">
        <f t="shared" si="1"/>
        <v>1</v>
      </c>
      <c r="V66" s="10" t="b">
        <f t="shared" si="2"/>
        <v>1</v>
      </c>
      <c r="W66" s="10" t="b">
        <f t="shared" si="3"/>
        <v>1</v>
      </c>
      <c r="Y66" s="10" t="b">
        <f t="shared" si="4"/>
        <v>1</v>
      </c>
      <c r="Z66" s="10" t="b">
        <f t="shared" si="5"/>
        <v>1</v>
      </c>
      <c r="AA66" s="10" t="b">
        <f t="shared" si="6"/>
        <v>1</v>
      </c>
      <c r="AB66" s="10" t="b">
        <f t="shared" si="7"/>
        <v>1</v>
      </c>
      <c r="AC66" s="10" t="b">
        <f t="shared" si="8"/>
        <v>1</v>
      </c>
      <c r="AD66" s="10" t="b">
        <f t="shared" si="9"/>
        <v>1</v>
      </c>
      <c r="AE66" s="10" t="b">
        <f t="shared" si="10"/>
        <v>1</v>
      </c>
      <c r="AF66" s="10" t="b">
        <f t="shared" si="11"/>
        <v>1</v>
      </c>
      <c r="AG66" s="10" t="b">
        <f t="shared" si="12"/>
        <v>1</v>
      </c>
      <c r="AH66" s="10" t="b">
        <f t="shared" si="13"/>
        <v>1</v>
      </c>
      <c r="AI66" s="76"/>
      <c r="AL66" s="9"/>
      <c r="AM66" s="161"/>
    </row>
    <row r="67" spans="1:130" s="207" customFormat="1" ht="84.95" customHeight="1">
      <c r="A67" s="40"/>
      <c r="B67" s="46" t="s">
        <v>2112</v>
      </c>
      <c r="C67" s="102" t="s">
        <v>637</v>
      </c>
      <c r="D67" s="67" t="s">
        <v>1464</v>
      </c>
      <c r="E67" s="67" t="s">
        <v>1462</v>
      </c>
      <c r="F67" s="67"/>
      <c r="G67" s="67" t="s">
        <v>1462</v>
      </c>
      <c r="H67" s="67" t="s">
        <v>1464</v>
      </c>
      <c r="I67" s="67" t="s">
        <v>1462</v>
      </c>
      <c r="J67" s="67" t="s">
        <v>1464</v>
      </c>
      <c r="K67" s="67" t="s">
        <v>1462</v>
      </c>
      <c r="L67" s="67" t="s">
        <v>1464</v>
      </c>
      <c r="M67" s="67" t="s">
        <v>1462</v>
      </c>
      <c r="N67" s="67" t="s">
        <v>3237</v>
      </c>
      <c r="O67" s="67" t="s">
        <v>1462</v>
      </c>
      <c r="P67" s="67" t="s">
        <v>1464</v>
      </c>
      <c r="Q67" s="67" t="s">
        <v>1462</v>
      </c>
      <c r="R67" s="91" t="s">
        <v>3622</v>
      </c>
      <c r="S67" s="208"/>
      <c r="T67" s="40" t="b">
        <f t="shared" si="0"/>
        <v>1</v>
      </c>
      <c r="U67" s="40" t="b">
        <f t="shared" si="1"/>
        <v>1</v>
      </c>
      <c r="V67" s="40" t="b">
        <f t="shared" si="2"/>
        <v>0</v>
      </c>
      <c r="W67" s="40" t="b">
        <f t="shared" si="3"/>
        <v>1</v>
      </c>
      <c r="X67" s="40"/>
      <c r="Y67" s="40" t="b">
        <f t="shared" si="4"/>
        <v>1</v>
      </c>
      <c r="Z67" s="40" t="b">
        <f t="shared" si="5"/>
        <v>1</v>
      </c>
      <c r="AA67" s="40" t="b">
        <f t="shared" si="6"/>
        <v>1</v>
      </c>
      <c r="AB67" s="40" t="b">
        <f t="shared" si="7"/>
        <v>1</v>
      </c>
      <c r="AC67" s="40" t="b">
        <f t="shared" si="8"/>
        <v>1</v>
      </c>
      <c r="AD67" s="40" t="b">
        <f t="shared" si="9"/>
        <v>1</v>
      </c>
      <c r="AE67" s="40" t="b">
        <f t="shared" si="10"/>
        <v>1</v>
      </c>
      <c r="AF67" s="40" t="b">
        <f t="shared" si="11"/>
        <v>1</v>
      </c>
      <c r="AG67" s="40" t="b">
        <f t="shared" si="12"/>
        <v>1</v>
      </c>
      <c r="AH67" s="40" t="b">
        <f t="shared" si="13"/>
        <v>1</v>
      </c>
      <c r="AI67" s="211"/>
      <c r="AJ67" s="46" t="s">
        <v>1462</v>
      </c>
      <c r="AK67" s="83" t="s">
        <v>1385</v>
      </c>
      <c r="AL67" s="91" t="s">
        <v>3303</v>
      </c>
      <c r="AM67" s="164" t="s">
        <v>3304</v>
      </c>
      <c r="AN67" s="40" t="s">
        <v>3590</v>
      </c>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c r="CZ67" s="40"/>
      <c r="DA67" s="40"/>
      <c r="DB67" s="40"/>
      <c r="DC67" s="40"/>
      <c r="DD67" s="40"/>
      <c r="DE67" s="40"/>
      <c r="DF67" s="40"/>
      <c r="DG67" s="40"/>
      <c r="DH67" s="40"/>
      <c r="DI67" s="40"/>
      <c r="DJ67" s="40"/>
      <c r="DK67" s="40"/>
      <c r="DL67" s="40"/>
      <c r="DM67" s="40"/>
      <c r="DN67" s="40"/>
      <c r="DO67" s="40"/>
      <c r="DP67" s="40"/>
      <c r="DQ67" s="40"/>
      <c r="DR67" s="40"/>
      <c r="DS67" s="40"/>
      <c r="DT67" s="40"/>
      <c r="DU67" s="40"/>
      <c r="DV67" s="40"/>
      <c r="DW67" s="40"/>
      <c r="DX67" s="40"/>
      <c r="DY67" s="40"/>
      <c r="DZ67" s="40"/>
    </row>
    <row r="68" spans="1:130" s="10" customFormat="1" ht="45" customHeight="1">
      <c r="B68" s="6"/>
      <c r="C68" s="20" t="s">
        <v>638</v>
      </c>
      <c r="D68" s="20"/>
      <c r="E68" s="20"/>
      <c r="F68" s="20"/>
      <c r="G68" s="20"/>
      <c r="H68" s="20"/>
      <c r="I68" s="20"/>
      <c r="J68" s="20"/>
      <c r="K68" s="20"/>
      <c r="L68" s="20"/>
      <c r="M68" s="20"/>
      <c r="N68" s="20"/>
      <c r="O68" s="20"/>
      <c r="P68" s="20"/>
      <c r="Q68" s="20"/>
      <c r="R68" s="71"/>
      <c r="S68" s="71"/>
      <c r="T68" s="10" t="b">
        <f t="shared" ref="T68:T131" si="14">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0" t="b">
        <f t="shared" ref="U68:U131" si="15">OR(AND(E68=$G68,E68=$I68,E68=$K68),AND(E68=$G68,E68=$I68,E68=$M68),AND(E68=$G68,E68=$I68,E68=$O68),AND(E68=$G68,E68=$I68,E68=$Q68),AND(E68=$G68,E68=$K68,E68=$M68),AND(E68=$G68,E68=$K68,E68=$O68),AND(E68=$G68,E68=$K68,E68=$Q68),AND(E68=$G68,E68=$M68,E68=$O68),AND(E68=$G68,E68=$M68,E68=$Q68),AND(E68=$G68,E68=$O68,E68=$Q68),AND(E68=$I68,E68=$K68,E68=$M68),AND(E68=$I68,E68=$K68,E68=$O68),AND(E68=$I68,E68=$K68,E68=$Q68),AND(E68=$I68,E68=$M68,E68=$O68),AND(E68=$I68,E68=$M68,E68=$Q68),AND(E68=$I68,E68=$O68,E68=$Q68),AND(E68=$K68,E68=$M68,E68=$O68),AND(E68=$K68,E68=$M68,E68=$Q68),AND(E68=$K68,E68=$O68,E68=$Q68),AND(E68=$M68,E68=$O68,E68=$Q68))</f>
        <v>1</v>
      </c>
      <c r="V68" s="10" t="b">
        <f t="shared" ref="V68:V131" si="16">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1</v>
      </c>
      <c r="W68" s="10" t="b">
        <f t="shared" ref="W68:W131" si="17">OR(AND(G68=$E68,G68=$I68,G68=$K68),AND(G68=$E68,G68=$I68,G68=$M68),AND(G68=$E68,G68=$I68,G68=$O68),AND(G68=$E68,G68=$I68,G68=$Q68),AND(G68=$E68,G68=$K68,G68=$M68),AND(G68=$E68,G68=$K68,G68=$O68),AND(G68=$E68,G68=$K68,G68=$Q68),AND(G68=$E68,G68=$M68,G68=$O68),AND(G68=$E68,G68=$M68,G68=$Q68),AND(G68=$E68,G68=$O68,G68=$Q68),AND(G68=$I68,G68=$K68,G68=$M68),AND(G68=$I68,G68=$K68,G68=$O68),AND(G68=$I68,G68=$K68,G68=$Q68),AND(G68=$I68,G68=$M68,G68=$O68),AND(G68=$I68,G68=$M68,G68=$Q68),AND(G68=$I68,G68=$O68,G68=$Q68),AND(G68=$K68,G68=$M68,G68=$O68),AND(G68=$K68,G68=$M68,G68=$Q68),AND(G68=$K68,G68=$O68,G68=$Q68),AND(G68=$M68,G68=$O68,G68=$Q68))</f>
        <v>1</v>
      </c>
      <c r="Y68" s="10" t="b">
        <f t="shared" ref="Y68:Y131" si="18">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1</v>
      </c>
      <c r="Z68" s="10" t="b">
        <f t="shared" ref="Z68:Z131" si="19">OR(AND(I68=$G68,I68=$E68,I68=$K68),AND(I68=$G68,I68=$E68,I68=$M68),AND(I68=$G68,I68=$E68,I68=$O68),AND(I68=$G68,I68=$E68,I68=$Q68),AND(I68=$G68,I68=$K68,I68=$M68),AND(I68=$G68,I68=$K68,I68=$O68),AND(I68=$G68,I68=$K68,I68=$Q68),AND(I68=$G68,I68=$M68,I68=$O68),AND(I68=$G68,I68=$M68,I68=$Q68),AND(I68=$G68,I68=$O68,I68=$Q68),AND(I68=$E68,I68=$K68,I68=$M68),AND(I68=$E68,I68=$K68,I68=$O68),AND(I68=$E68,I68=$K68,I68=$Q68),AND(I68=$E68,I68=$M68,I68=$O68),AND(I68=$E68,I68=$M68,I68=$Q68),AND(I68=$E68,I68=$O68,I68=$Q68),AND(I68=$K68,I68=$M68,I68=$O68),AND(I68=$K68,I68=$M68,I68=$Q68),AND(I68=$K68,I68=$O68,I68=$Q68),AND(I68=$M68,I68=$O68,I68=$Q68))</f>
        <v>1</v>
      </c>
      <c r="AA68" s="10" t="b">
        <f t="shared" ref="AA68:AA131" si="20">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0" t="b">
        <f t="shared" ref="AB68:AB131" si="21">OR(AND(K68=$G68,K68=$I68,K68=$E68),AND(K68=$G68,K68=$I68,K68=$M68),AND(K68=$G68,K68=$I68,K68=$O68),AND(K68=$G68,K68=$I68,K68=$Q68),AND(K68=$G68,K68=$E68,K68=$M68),AND(K68=$G68,K68=$E68,K68=$O68),AND(K68=$G68,K68=$E68,K68=$Q68),AND(K68=$G68,K68=$M68,K68=$O68),AND(K68=$G68,K68=$M68,K68=$Q68),AND(K68=$G68,K68=$O68,K68=$Q68),AND(K68=$I68,K68=$E68,K68=$M68),AND(K68=$I68,K68=$E68,K68=$O68),AND(K68=$I68,K68=$E68,K68=$Q68),AND(K68=$I68,K68=$M68,K68=$O68),AND(K68=$I68,K68=$M68,K68=$Q68),AND(K68=$I68,K68=$O68,K68=$Q68),AND(K68=$E68,K68=$M68,K68=$O68),AND(K68=$E68,K68=$M68,K68=$Q68),AND(K68=$E68,K68=$O68,K68=$Q68),AND(K68=$M68,K68=$O68,K68=$Q68))</f>
        <v>1</v>
      </c>
      <c r="AC68" s="10" t="b">
        <f t="shared" ref="AC68:AC131" si="22">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0" t="b">
        <f t="shared" ref="AD68:AD131" si="23">OR(AND(M68=$G68,M68=$I68,M68=$K68),AND(M68=$G68,M68=$I68,M68=$E68),AND(M68=$G68,M68=$I68,M68=$O68),AND(M68=$G68,M68=$I68,M68=$Q68),AND(M68=$G68,M68=$K68,M68=$E68),AND(M68=$G68,M68=$K68,M68=$O68),AND(M68=$G68,M68=$K68,M68=$Q68),AND(M68=$G68,M68=$E68,M68=$O68),AND(M68=$G68,M68=$E68,M68=$Q68),AND(M68=$G68,M68=$O68,M68=$Q68),AND(M68=$I68,M68=$K68,M68=$E68),AND(M68=$I68,M68=$K68,M68=$O68),AND(M68=$I68,M68=$K68,M68=$Q68),AND(M68=$I68,M68=$E68,M68=$O68),AND(M68=$I68,M68=$E68,M68=$Q68),AND(M68=$I68,M68=$O68,M68=$Q68),AND(M68=$K68,M68=$E68,M68=$O68),AND(M68=$K68,M68=$E68,M68=$Q68),AND(M68=$K68,M68=$O68,M68=$Q68),AND(M68=$E68,M68=$O68,M68=$Q68))</f>
        <v>1</v>
      </c>
      <c r="AE68" s="10" t="b">
        <f t="shared" ref="AE68:AE131" si="24">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1</v>
      </c>
      <c r="AF68" s="10" t="b">
        <f t="shared" ref="AF68:AF131" si="25">OR(AND(O68=$G68,O68=$I68,O68=$K68),AND(O68=$G68,O68=$I68,O68=$M68),AND(O68=$G68,O68=$I68,O68=$E68),AND(O68=$G68,O68=$I68,O68=$Q68),AND(O68=$G68,O68=$K68,O68=$M68),AND(O68=$G68,O68=$K68,O68=$E68),AND(O68=$G68,O68=$K68,O68=$Q68),AND(O68=$G68,O68=$M68,O68=$E68),AND(O68=$G68,O68=$M68,O68=$Q68),AND(O68=$G68,O68=$E68,O68=$Q68),AND(O68=$I68,O68=$K68,O68=$M68),AND(O68=$I68,O68=$K68,O68=$E68),AND(O68=$I68,O68=$K68,O68=$Q68),AND(O68=$I68,O68=$M68,O68=$E68),AND(O68=$I68,O68=$M68,O68=$Q68),AND(O68=$I68,O68=$E68,O68=$Q68),AND(O68=$K68,O68=$M68,O68=$E68),AND(O68=$K68,O68=$M68,O68=$Q68),AND(O68=$K68,O68=$E68,O68=$Q68),AND(O68=$M68,O68=$E68,O68=$Q68))</f>
        <v>1</v>
      </c>
      <c r="AG68" s="10" t="b">
        <f t="shared" ref="AG68:AG131" si="26">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1</v>
      </c>
      <c r="AH68" s="10" t="b">
        <f t="shared" ref="AH68:AH131" si="27">OR(AND(Q68=$G68,Q68=$I68,Q68=$K68),AND(Q68=$G68,Q68=$I68,Q68=$M68),AND(Q68=$G68,Q68=$I68,Q68=$O68),AND(Q68=$G68,Q68=$I68,Q68=$E68),AND(Q68=$G68,Q68=$K68,Q68=$M68),AND(Q68=$G68,Q68=$K68,Q68=$O68),AND(Q68=$G68,Q68=$K68,Q68=$E68),AND(Q68=$G68,Q68=$M68,Q68=$O68),AND(Q68=$G68,Q68=$M68,Q68=$E68),AND(Q68=$G68,Q68=$O68,Q68=$E68),AND(Q68=$I68,Q68=$K68,Q68=$M68),AND(Q68=$I68,Q68=$K68,Q68=$O68),AND(Q68=$I68,Q68=$K68,Q68=$E68),AND(Q68=$I68,Q68=$M68,Q68=$O68),AND(Q68=$I68,Q68=$M68,Q68=$E68),AND(Q68=$I68,Q68=$O68,Q68=$E68),AND(Q68=$K68,Q68=$M68,Q68=$O68),AND(Q68=$K68,Q68=$M68,Q68=$E68),AND(Q68=$K68,Q68=$O68,Q68=$E68),AND(Q68=$M68,Q68=$O68,Q68=$E68))</f>
        <v>1</v>
      </c>
      <c r="AI68" s="76"/>
      <c r="AL68" s="9"/>
      <c r="AM68" s="161"/>
    </row>
    <row r="69" spans="1:130" s="199" customFormat="1" ht="95.1" customHeight="1">
      <c r="B69" s="194" t="s">
        <v>2113</v>
      </c>
      <c r="C69" s="206" t="s">
        <v>639</v>
      </c>
      <c r="D69" s="196" t="s">
        <v>1462</v>
      </c>
      <c r="E69" s="196" t="s">
        <v>1462</v>
      </c>
      <c r="F69" s="196" t="s">
        <v>1462</v>
      </c>
      <c r="G69" s="196" t="s">
        <v>1462</v>
      </c>
      <c r="H69" s="196" t="s">
        <v>1464</v>
      </c>
      <c r="I69" s="196" t="s">
        <v>1462</v>
      </c>
      <c r="J69" s="196" t="s">
        <v>1462</v>
      </c>
      <c r="K69" s="196" t="s">
        <v>1462</v>
      </c>
      <c r="L69" s="196" t="s">
        <v>1462</v>
      </c>
      <c r="M69" s="196" t="s">
        <v>1462</v>
      </c>
      <c r="N69" s="196" t="s">
        <v>1462</v>
      </c>
      <c r="O69" s="196" t="s">
        <v>1462</v>
      </c>
      <c r="P69" s="196" t="s">
        <v>1462</v>
      </c>
      <c r="Q69" s="196" t="s">
        <v>1462</v>
      </c>
      <c r="R69" s="203" t="s">
        <v>2799</v>
      </c>
      <c r="S69" s="204"/>
      <c r="T69" s="199" t="b">
        <f t="shared" si="14"/>
        <v>1</v>
      </c>
      <c r="U69" s="199" t="b">
        <f t="shared" si="15"/>
        <v>1</v>
      </c>
      <c r="V69" s="199" t="b">
        <f t="shared" si="16"/>
        <v>1</v>
      </c>
      <c r="W69" s="199" t="b">
        <f t="shared" si="17"/>
        <v>1</v>
      </c>
      <c r="Y69" s="199" t="b">
        <f t="shared" si="18"/>
        <v>0</v>
      </c>
      <c r="Z69" s="199" t="b">
        <f t="shared" si="19"/>
        <v>1</v>
      </c>
      <c r="AA69" s="199" t="b">
        <f t="shared" si="20"/>
        <v>1</v>
      </c>
      <c r="AB69" s="199" t="b">
        <f t="shared" si="21"/>
        <v>1</v>
      </c>
      <c r="AC69" s="199" t="b">
        <f t="shared" si="22"/>
        <v>1</v>
      </c>
      <c r="AD69" s="199" t="b">
        <f t="shared" si="23"/>
        <v>1</v>
      </c>
      <c r="AE69" s="199" t="b">
        <f t="shared" si="24"/>
        <v>1</v>
      </c>
      <c r="AF69" s="199" t="b">
        <f t="shared" si="25"/>
        <v>1</v>
      </c>
      <c r="AG69" s="199" t="b">
        <f t="shared" si="26"/>
        <v>1</v>
      </c>
      <c r="AH69" s="199" t="b">
        <f t="shared" si="27"/>
        <v>1</v>
      </c>
      <c r="AI69" s="205"/>
      <c r="AJ69" s="194" t="s">
        <v>1462</v>
      </c>
      <c r="AK69" s="194" t="s">
        <v>3015</v>
      </c>
      <c r="AM69" s="201" t="s">
        <v>3263</v>
      </c>
    </row>
    <row r="70" spans="1:130" s="10" customFormat="1" ht="75" customHeight="1">
      <c r="B70" s="8" t="s">
        <v>1942</v>
      </c>
      <c r="C70" s="14" t="s">
        <v>640</v>
      </c>
      <c r="D70" s="4" t="s">
        <v>1464</v>
      </c>
      <c r="E70" s="4" t="s">
        <v>1464</v>
      </c>
      <c r="F70" s="4" t="s">
        <v>1462</v>
      </c>
      <c r="G70" s="4" t="s">
        <v>1462</v>
      </c>
      <c r="H70" s="4" t="s">
        <v>1464</v>
      </c>
      <c r="I70" s="4" t="s">
        <v>1464</v>
      </c>
      <c r="J70" s="4" t="s">
        <v>1464</v>
      </c>
      <c r="K70" s="4" t="s">
        <v>1464</v>
      </c>
      <c r="L70" s="4" t="s">
        <v>1464</v>
      </c>
      <c r="M70" s="4" t="s">
        <v>1464</v>
      </c>
      <c r="N70" s="4" t="s">
        <v>1464</v>
      </c>
      <c r="O70" s="4" t="s">
        <v>1464</v>
      </c>
      <c r="P70" s="4" t="s">
        <v>1462</v>
      </c>
      <c r="Q70" s="4" t="s">
        <v>1464</v>
      </c>
      <c r="R70" s="84" t="s">
        <v>2800</v>
      </c>
      <c r="S70" s="71"/>
      <c r="T70" s="10" t="b">
        <f t="shared" si="14"/>
        <v>1</v>
      </c>
      <c r="U70" s="10" t="b">
        <f t="shared" si="15"/>
        <v>1</v>
      </c>
      <c r="V70" s="10" t="b">
        <f t="shared" si="16"/>
        <v>0</v>
      </c>
      <c r="W70" s="10" t="b">
        <f t="shared" si="17"/>
        <v>0</v>
      </c>
      <c r="Y70" s="10" t="b">
        <f t="shared" si="18"/>
        <v>1</v>
      </c>
      <c r="Z70" s="10" t="b">
        <f t="shared" si="19"/>
        <v>1</v>
      </c>
      <c r="AA70" s="10" t="b">
        <f t="shared" si="20"/>
        <v>1</v>
      </c>
      <c r="AB70" s="10" t="b">
        <f t="shared" si="21"/>
        <v>1</v>
      </c>
      <c r="AC70" s="10" t="b">
        <f t="shared" si="22"/>
        <v>1</v>
      </c>
      <c r="AD70" s="10" t="b">
        <f t="shared" si="23"/>
        <v>1</v>
      </c>
      <c r="AE70" s="10" t="b">
        <f t="shared" si="24"/>
        <v>1</v>
      </c>
      <c r="AF70" s="10" t="b">
        <f t="shared" si="25"/>
        <v>1</v>
      </c>
      <c r="AG70" s="10" t="b">
        <f t="shared" si="26"/>
        <v>0</v>
      </c>
      <c r="AH70" s="10" t="b">
        <f t="shared" si="27"/>
        <v>1</v>
      </c>
      <c r="AI70" s="75"/>
      <c r="AJ70" s="8" t="s">
        <v>1462</v>
      </c>
      <c r="AK70" s="8" t="s">
        <v>3305</v>
      </c>
      <c r="AL70" s="9" t="s">
        <v>3306</v>
      </c>
      <c r="AM70" s="161" t="s">
        <v>3307</v>
      </c>
    </row>
    <row r="71" spans="1:130" s="10" customFormat="1" ht="60">
      <c r="B71" s="46" t="s">
        <v>1943</v>
      </c>
      <c r="C71" s="102" t="s">
        <v>641</v>
      </c>
      <c r="D71" s="67" t="s">
        <v>1464</v>
      </c>
      <c r="E71" s="68" t="s">
        <v>3308</v>
      </c>
      <c r="F71" s="67" t="s">
        <v>1462</v>
      </c>
      <c r="G71" s="67" t="s">
        <v>1462</v>
      </c>
      <c r="H71" s="67" t="s">
        <v>1464</v>
      </c>
      <c r="I71" s="67" t="s">
        <v>1462</v>
      </c>
      <c r="J71" s="67" t="s">
        <v>1464</v>
      </c>
      <c r="K71" s="67" t="s">
        <v>1462</v>
      </c>
      <c r="L71" s="67" t="s">
        <v>1462</v>
      </c>
      <c r="M71" s="67" t="s">
        <v>1462</v>
      </c>
      <c r="N71" s="67" t="s">
        <v>1462</v>
      </c>
      <c r="O71" s="67" t="s">
        <v>1462</v>
      </c>
      <c r="P71" s="67" t="s">
        <v>1462</v>
      </c>
      <c r="Q71" s="67" t="s">
        <v>1462</v>
      </c>
      <c r="R71" s="91" t="s">
        <v>3309</v>
      </c>
      <c r="S71" s="208"/>
      <c r="T71" s="40" t="b">
        <f t="shared" si="14"/>
        <v>0</v>
      </c>
      <c r="U71" s="40" t="b">
        <f t="shared" si="15"/>
        <v>1</v>
      </c>
      <c r="V71" s="40" t="b">
        <f t="shared" si="16"/>
        <v>1</v>
      </c>
      <c r="W71" s="40" t="b">
        <f t="shared" si="17"/>
        <v>1</v>
      </c>
      <c r="X71" s="40"/>
      <c r="Y71" s="40" t="b">
        <f t="shared" si="18"/>
        <v>0</v>
      </c>
      <c r="Z71" s="40" t="b">
        <f t="shared" si="19"/>
        <v>1</v>
      </c>
      <c r="AA71" s="40" t="b">
        <f t="shared" si="20"/>
        <v>0</v>
      </c>
      <c r="AB71" s="40" t="b">
        <f t="shared" si="21"/>
        <v>1</v>
      </c>
      <c r="AC71" s="40" t="b">
        <f t="shared" si="22"/>
        <v>1</v>
      </c>
      <c r="AD71" s="40" t="b">
        <f t="shared" si="23"/>
        <v>1</v>
      </c>
      <c r="AE71" s="40" t="b">
        <f t="shared" si="24"/>
        <v>1</v>
      </c>
      <c r="AF71" s="40" t="b">
        <f t="shared" si="25"/>
        <v>1</v>
      </c>
      <c r="AG71" s="40" t="b">
        <f t="shared" si="26"/>
        <v>1</v>
      </c>
      <c r="AH71" s="40" t="b">
        <f t="shared" si="27"/>
        <v>1</v>
      </c>
      <c r="AI71" s="211"/>
      <c r="AJ71" s="46" t="s">
        <v>1462</v>
      </c>
      <c r="AK71" s="46" t="s">
        <v>3016</v>
      </c>
      <c r="AL71" s="91" t="s">
        <v>3310</v>
      </c>
      <c r="AM71" s="161" t="s">
        <v>3311</v>
      </c>
    </row>
    <row r="72" spans="1:130" s="10" customFormat="1" ht="90">
      <c r="B72" s="8" t="s">
        <v>1944</v>
      </c>
      <c r="C72" s="14" t="s">
        <v>1165</v>
      </c>
      <c r="D72" s="4" t="s">
        <v>1464</v>
      </c>
      <c r="E72" s="37" t="s">
        <v>3308</v>
      </c>
      <c r="F72" s="4" t="s">
        <v>1462</v>
      </c>
      <c r="G72" s="4" t="s">
        <v>1462</v>
      </c>
      <c r="H72" s="4" t="s">
        <v>1464</v>
      </c>
      <c r="I72" s="4" t="s">
        <v>1462</v>
      </c>
      <c r="J72" s="4" t="s">
        <v>1464</v>
      </c>
      <c r="K72" s="4" t="s">
        <v>1462</v>
      </c>
      <c r="L72" s="4" t="s">
        <v>1464</v>
      </c>
      <c r="M72" s="4" t="s">
        <v>1462</v>
      </c>
      <c r="N72" s="4" t="s">
        <v>1462</v>
      </c>
      <c r="O72" s="4" t="s">
        <v>1462</v>
      </c>
      <c r="P72" s="4" t="s">
        <v>1464</v>
      </c>
      <c r="Q72" s="4" t="s">
        <v>1464</v>
      </c>
      <c r="R72" s="85" t="s">
        <v>3312</v>
      </c>
      <c r="S72" s="71"/>
      <c r="T72" s="10" t="b">
        <f t="shared" si="14"/>
        <v>1</v>
      </c>
      <c r="U72" s="10" t="b">
        <f t="shared" si="15"/>
        <v>1</v>
      </c>
      <c r="V72" s="10" t="b">
        <f t="shared" si="16"/>
        <v>0</v>
      </c>
      <c r="W72" s="10" t="b">
        <f t="shared" si="17"/>
        <v>1</v>
      </c>
      <c r="Y72" s="10" t="b">
        <f t="shared" si="18"/>
        <v>1</v>
      </c>
      <c r="Z72" s="10" t="b">
        <f t="shared" si="19"/>
        <v>1</v>
      </c>
      <c r="AA72" s="10" t="b">
        <f t="shared" si="20"/>
        <v>1</v>
      </c>
      <c r="AB72" s="10" t="b">
        <f t="shared" si="21"/>
        <v>1</v>
      </c>
      <c r="AC72" s="10" t="b">
        <f t="shared" si="22"/>
        <v>1</v>
      </c>
      <c r="AD72" s="10" t="b">
        <f t="shared" si="23"/>
        <v>1</v>
      </c>
      <c r="AE72" s="10" t="b">
        <f t="shared" si="24"/>
        <v>0</v>
      </c>
      <c r="AF72" s="10" t="b">
        <f t="shared" si="25"/>
        <v>1</v>
      </c>
      <c r="AG72" s="10" t="b">
        <f t="shared" si="26"/>
        <v>1</v>
      </c>
      <c r="AH72" s="10" t="b">
        <f t="shared" si="27"/>
        <v>0</v>
      </c>
      <c r="AI72" s="75"/>
      <c r="AJ72" s="8" t="s">
        <v>1462</v>
      </c>
      <c r="AK72" s="8" t="s">
        <v>3305</v>
      </c>
      <c r="AL72" s="9" t="s">
        <v>3313</v>
      </c>
      <c r="AM72" s="161"/>
    </row>
    <row r="73" spans="1:130" s="10" customFormat="1" ht="45" hidden="1" customHeight="1">
      <c r="B73" s="6"/>
      <c r="C73" s="20" t="s">
        <v>1166</v>
      </c>
      <c r="D73" s="20"/>
      <c r="E73" s="20"/>
      <c r="F73" s="20"/>
      <c r="G73" s="20"/>
      <c r="H73" s="20"/>
      <c r="I73" s="20"/>
      <c r="J73" s="20"/>
      <c r="K73" s="20"/>
      <c r="L73" s="20"/>
      <c r="M73" s="20"/>
      <c r="N73" s="20"/>
      <c r="O73" s="20"/>
      <c r="P73" s="20"/>
      <c r="Q73" s="20"/>
      <c r="R73" s="71"/>
      <c r="S73" s="71"/>
      <c r="T73" s="10" t="b">
        <f t="shared" si="14"/>
        <v>1</v>
      </c>
      <c r="U73" s="10" t="b">
        <f t="shared" si="15"/>
        <v>1</v>
      </c>
      <c r="V73" s="10" t="b">
        <f t="shared" si="16"/>
        <v>1</v>
      </c>
      <c r="W73" s="10" t="b">
        <f t="shared" si="17"/>
        <v>1</v>
      </c>
      <c r="Y73" s="10" t="b">
        <f t="shared" si="18"/>
        <v>1</v>
      </c>
      <c r="Z73" s="10" t="b">
        <f t="shared" si="19"/>
        <v>1</v>
      </c>
      <c r="AA73" s="10" t="b">
        <f t="shared" si="20"/>
        <v>1</v>
      </c>
      <c r="AB73" s="10" t="b">
        <f t="shared" si="21"/>
        <v>1</v>
      </c>
      <c r="AC73" s="10" t="b">
        <f t="shared" si="22"/>
        <v>1</v>
      </c>
      <c r="AD73" s="10" t="b">
        <f t="shared" si="23"/>
        <v>1</v>
      </c>
      <c r="AE73" s="10" t="b">
        <f t="shared" si="24"/>
        <v>1</v>
      </c>
      <c r="AF73" s="10" t="b">
        <f t="shared" si="25"/>
        <v>1</v>
      </c>
      <c r="AG73" s="10" t="b">
        <f t="shared" si="26"/>
        <v>1</v>
      </c>
      <c r="AH73" s="10" t="b">
        <f t="shared" si="27"/>
        <v>1</v>
      </c>
      <c r="AI73" s="76"/>
      <c r="AL73" s="9"/>
      <c r="AM73" s="161"/>
    </row>
    <row r="74" spans="1:130" s="10" customFormat="1" ht="45" hidden="1" customHeight="1">
      <c r="B74" s="8" t="s">
        <v>1945</v>
      </c>
      <c r="C74" s="14" t="s">
        <v>642</v>
      </c>
      <c r="D74" s="4" t="s">
        <v>1462</v>
      </c>
      <c r="E74" s="4" t="s">
        <v>1462</v>
      </c>
      <c r="F74" s="4" t="s">
        <v>1464</v>
      </c>
      <c r="G74" s="4" t="s">
        <v>3257</v>
      </c>
      <c r="H74" s="4" t="s">
        <v>1462</v>
      </c>
      <c r="I74" s="4" t="s">
        <v>1462</v>
      </c>
      <c r="J74" s="4" t="s">
        <v>2213</v>
      </c>
      <c r="K74" s="4" t="s">
        <v>2213</v>
      </c>
      <c r="L74" s="4" t="s">
        <v>1462</v>
      </c>
      <c r="M74" s="4" t="s">
        <v>1462</v>
      </c>
      <c r="N74" s="4" t="s">
        <v>1462</v>
      </c>
      <c r="O74" s="4" t="s">
        <v>1462</v>
      </c>
      <c r="P74" s="4" t="s">
        <v>1462</v>
      </c>
      <c r="Q74" s="4" t="s">
        <v>1462</v>
      </c>
      <c r="R74" s="43" t="s">
        <v>2782</v>
      </c>
      <c r="S74" s="71"/>
      <c r="T74" s="10" t="b">
        <f t="shared" si="14"/>
        <v>1</v>
      </c>
      <c r="U74" s="10" t="b">
        <f t="shared" si="15"/>
        <v>1</v>
      </c>
      <c r="V74" s="10" t="b">
        <f t="shared" si="16"/>
        <v>0</v>
      </c>
      <c r="W74" s="10" t="b">
        <f t="shared" si="17"/>
        <v>0</v>
      </c>
      <c r="Y74" s="10" t="b">
        <f t="shared" si="18"/>
        <v>1</v>
      </c>
      <c r="Z74" s="10" t="b">
        <f t="shared" si="19"/>
        <v>1</v>
      </c>
      <c r="AA74" s="10" t="b">
        <f t="shared" si="20"/>
        <v>0</v>
      </c>
      <c r="AB74" s="10" t="b">
        <f t="shared" si="21"/>
        <v>0</v>
      </c>
      <c r="AC74" s="10" t="b">
        <f t="shared" si="22"/>
        <v>1</v>
      </c>
      <c r="AD74" s="10" t="b">
        <f t="shared" si="23"/>
        <v>1</v>
      </c>
      <c r="AE74" s="10" t="b">
        <f t="shared" si="24"/>
        <v>1</v>
      </c>
      <c r="AF74" s="10" t="b">
        <f t="shared" si="25"/>
        <v>1</v>
      </c>
      <c r="AG74" s="10" t="b">
        <f t="shared" si="26"/>
        <v>1</v>
      </c>
      <c r="AH74" s="10" t="b">
        <f t="shared" si="27"/>
        <v>1</v>
      </c>
      <c r="AI74" s="75"/>
      <c r="AJ74" s="8" t="s">
        <v>1462</v>
      </c>
      <c r="AK74" s="8" t="s">
        <v>3015</v>
      </c>
      <c r="AM74" s="161" t="s">
        <v>3314</v>
      </c>
    </row>
    <row r="75" spans="1:130" s="10" customFormat="1" ht="45" hidden="1" customHeight="1">
      <c r="B75" s="8" t="s">
        <v>1946</v>
      </c>
      <c r="C75" s="14" t="s">
        <v>616</v>
      </c>
      <c r="D75" s="4" t="s">
        <v>1462</v>
      </c>
      <c r="E75" s="4" t="s">
        <v>1462</v>
      </c>
      <c r="F75" s="4" t="s">
        <v>1464</v>
      </c>
      <c r="G75" s="4" t="s">
        <v>2213</v>
      </c>
      <c r="H75" s="4" t="s">
        <v>1462</v>
      </c>
      <c r="I75" s="4" t="s">
        <v>1462</v>
      </c>
      <c r="J75" s="4" t="s">
        <v>2213</v>
      </c>
      <c r="K75" s="4" t="s">
        <v>2213</v>
      </c>
      <c r="L75" s="4" t="s">
        <v>1462</v>
      </c>
      <c r="M75" s="4" t="s">
        <v>1462</v>
      </c>
      <c r="N75" s="4" t="s">
        <v>1462</v>
      </c>
      <c r="O75" s="4" t="s">
        <v>1462</v>
      </c>
      <c r="P75" s="4" t="s">
        <v>1462</v>
      </c>
      <c r="Q75" s="4" t="s">
        <v>1462</v>
      </c>
      <c r="R75" s="43" t="s">
        <v>2785</v>
      </c>
      <c r="S75" s="71"/>
      <c r="T75" s="10" t="b">
        <f t="shared" si="14"/>
        <v>1</v>
      </c>
      <c r="U75" s="10" t="b">
        <f t="shared" si="15"/>
        <v>1</v>
      </c>
      <c r="V75" s="10" t="b">
        <f t="shared" si="16"/>
        <v>0</v>
      </c>
      <c r="W75" s="10" t="b">
        <f t="shared" si="17"/>
        <v>0</v>
      </c>
      <c r="Y75" s="10" t="b">
        <f t="shared" si="18"/>
        <v>1</v>
      </c>
      <c r="Z75" s="10" t="b">
        <f t="shared" si="19"/>
        <v>1</v>
      </c>
      <c r="AA75" s="10" t="b">
        <f t="shared" si="20"/>
        <v>0</v>
      </c>
      <c r="AB75" s="10" t="b">
        <f t="shared" si="21"/>
        <v>0</v>
      </c>
      <c r="AC75" s="10" t="b">
        <f t="shared" si="22"/>
        <v>1</v>
      </c>
      <c r="AD75" s="10" t="b">
        <f t="shared" si="23"/>
        <v>1</v>
      </c>
      <c r="AE75" s="10" t="b">
        <f t="shared" si="24"/>
        <v>1</v>
      </c>
      <c r="AF75" s="10" t="b">
        <f t="shared" si="25"/>
        <v>1</v>
      </c>
      <c r="AG75" s="10" t="b">
        <f t="shared" si="26"/>
        <v>1</v>
      </c>
      <c r="AH75" s="10" t="b">
        <f t="shared" si="27"/>
        <v>1</v>
      </c>
      <c r="AI75" s="75"/>
      <c r="AJ75" s="8" t="s">
        <v>1462</v>
      </c>
      <c r="AK75" s="8" t="s">
        <v>3015</v>
      </c>
      <c r="AL75" s="9"/>
      <c r="AM75" s="161" t="s">
        <v>3314</v>
      </c>
    </row>
    <row r="76" spans="1:130" s="10" customFormat="1" ht="45" customHeight="1">
      <c r="B76" s="6"/>
      <c r="C76" s="20" t="s">
        <v>1285</v>
      </c>
      <c r="D76" s="20"/>
      <c r="E76" s="20"/>
      <c r="F76" s="20"/>
      <c r="G76" s="20"/>
      <c r="H76" s="20"/>
      <c r="I76" s="20"/>
      <c r="J76" s="20"/>
      <c r="K76" s="20"/>
      <c r="L76" s="20"/>
      <c r="M76" s="20"/>
      <c r="N76" s="20"/>
      <c r="O76" s="20"/>
      <c r="P76" s="20"/>
      <c r="Q76" s="20"/>
      <c r="R76" s="71"/>
      <c r="S76" s="71"/>
      <c r="T76" s="10" t="b">
        <f t="shared" si="14"/>
        <v>1</v>
      </c>
      <c r="U76" s="10" t="b">
        <f t="shared" si="15"/>
        <v>1</v>
      </c>
      <c r="V76" s="10" t="b">
        <f t="shared" si="16"/>
        <v>1</v>
      </c>
      <c r="W76" s="10" t="b">
        <f t="shared" si="17"/>
        <v>1</v>
      </c>
      <c r="Y76" s="10" t="b">
        <f t="shared" si="18"/>
        <v>1</v>
      </c>
      <c r="Z76" s="10" t="b">
        <f t="shared" si="19"/>
        <v>1</v>
      </c>
      <c r="AA76" s="10" t="b">
        <f t="shared" si="20"/>
        <v>1</v>
      </c>
      <c r="AB76" s="10" t="b">
        <f t="shared" si="21"/>
        <v>1</v>
      </c>
      <c r="AC76" s="10" t="b">
        <f t="shared" si="22"/>
        <v>1</v>
      </c>
      <c r="AD76" s="10" t="b">
        <f t="shared" si="23"/>
        <v>1</v>
      </c>
      <c r="AE76" s="10" t="b">
        <f t="shared" si="24"/>
        <v>1</v>
      </c>
      <c r="AF76" s="10" t="b">
        <f t="shared" si="25"/>
        <v>1</v>
      </c>
      <c r="AG76" s="10" t="b">
        <f t="shared" si="26"/>
        <v>1</v>
      </c>
      <c r="AH76" s="10" t="b">
        <f t="shared" si="27"/>
        <v>1</v>
      </c>
      <c r="AI76" s="76"/>
      <c r="AL76" s="9"/>
      <c r="AM76" s="161"/>
    </row>
    <row r="77" spans="1:130" s="199" customFormat="1" ht="45" customHeight="1">
      <c r="B77" s="194" t="s">
        <v>1947</v>
      </c>
      <c r="C77" s="206" t="s">
        <v>1286</v>
      </c>
      <c r="D77" s="196" t="s">
        <v>1462</v>
      </c>
      <c r="E77" s="196" t="s">
        <v>1462</v>
      </c>
      <c r="F77" s="196" t="s">
        <v>2213</v>
      </c>
      <c r="G77" s="196" t="s">
        <v>2213</v>
      </c>
      <c r="H77" s="196" t="s">
        <v>1462</v>
      </c>
      <c r="I77" s="196" t="s">
        <v>1462</v>
      </c>
      <c r="J77" s="196" t="s">
        <v>2213</v>
      </c>
      <c r="K77" s="196" t="s">
        <v>2213</v>
      </c>
      <c r="L77" s="196" t="s">
        <v>1462</v>
      </c>
      <c r="M77" s="196" t="s">
        <v>1462</v>
      </c>
      <c r="N77" s="196" t="s">
        <v>1462</v>
      </c>
      <c r="O77" s="196" t="s">
        <v>1462</v>
      </c>
      <c r="P77" s="196" t="s">
        <v>1462</v>
      </c>
      <c r="Q77" s="196" t="s">
        <v>1462</v>
      </c>
      <c r="R77" s="203" t="s">
        <v>2780</v>
      </c>
      <c r="S77" s="204"/>
      <c r="T77" s="199" t="b">
        <f t="shared" si="14"/>
        <v>1</v>
      </c>
      <c r="U77" s="199" t="b">
        <f t="shared" si="15"/>
        <v>1</v>
      </c>
      <c r="V77" s="199" t="b">
        <f t="shared" si="16"/>
        <v>0</v>
      </c>
      <c r="W77" s="199" t="b">
        <f t="shared" si="17"/>
        <v>0</v>
      </c>
      <c r="Y77" s="199" t="b">
        <f t="shared" si="18"/>
        <v>1</v>
      </c>
      <c r="Z77" s="199" t="b">
        <f t="shared" si="19"/>
        <v>1</v>
      </c>
      <c r="AA77" s="199" t="b">
        <f t="shared" si="20"/>
        <v>0</v>
      </c>
      <c r="AB77" s="199" t="b">
        <f t="shared" si="21"/>
        <v>0</v>
      </c>
      <c r="AC77" s="199" t="b">
        <f t="shared" si="22"/>
        <v>1</v>
      </c>
      <c r="AD77" s="199" t="b">
        <f t="shared" si="23"/>
        <v>1</v>
      </c>
      <c r="AE77" s="199" t="b">
        <f t="shared" si="24"/>
        <v>1</v>
      </c>
      <c r="AF77" s="199" t="b">
        <f t="shared" si="25"/>
        <v>1</v>
      </c>
      <c r="AG77" s="199" t="b">
        <f t="shared" si="26"/>
        <v>1</v>
      </c>
      <c r="AH77" s="199" t="b">
        <f t="shared" si="27"/>
        <v>1</v>
      </c>
      <c r="AI77" s="205"/>
      <c r="AJ77" s="194" t="s">
        <v>1462</v>
      </c>
      <c r="AK77" s="194" t="s">
        <v>3015</v>
      </c>
      <c r="AM77" s="201" t="s">
        <v>3315</v>
      </c>
    </row>
    <row r="78" spans="1:130" s="199" customFormat="1" ht="45" customHeight="1">
      <c r="B78" s="194" t="s">
        <v>1948</v>
      </c>
      <c r="C78" s="206" t="s">
        <v>1181</v>
      </c>
      <c r="D78" s="196" t="s">
        <v>1462</v>
      </c>
      <c r="E78" s="196" t="s">
        <v>1462</v>
      </c>
      <c r="F78" s="196" t="s">
        <v>2213</v>
      </c>
      <c r="G78" s="196" t="s">
        <v>2213</v>
      </c>
      <c r="H78" s="196" t="s">
        <v>1462</v>
      </c>
      <c r="I78" s="196" t="s">
        <v>1462</v>
      </c>
      <c r="J78" s="196" t="s">
        <v>2213</v>
      </c>
      <c r="K78" s="196" t="s">
        <v>2213</v>
      </c>
      <c r="L78" s="196" t="s">
        <v>1462</v>
      </c>
      <c r="M78" s="196" t="s">
        <v>1462</v>
      </c>
      <c r="N78" s="196" t="s">
        <v>1462</v>
      </c>
      <c r="O78" s="196" t="s">
        <v>1462</v>
      </c>
      <c r="P78" s="196" t="s">
        <v>1462</v>
      </c>
      <c r="Q78" s="196" t="s">
        <v>1462</v>
      </c>
      <c r="R78" s="203" t="s">
        <v>2781</v>
      </c>
      <c r="S78" s="204"/>
      <c r="T78" s="199" t="b">
        <f t="shared" si="14"/>
        <v>1</v>
      </c>
      <c r="U78" s="199" t="b">
        <f t="shared" si="15"/>
        <v>1</v>
      </c>
      <c r="V78" s="199" t="b">
        <f t="shared" si="16"/>
        <v>0</v>
      </c>
      <c r="W78" s="199" t="b">
        <f t="shared" si="17"/>
        <v>0</v>
      </c>
      <c r="Y78" s="199" t="b">
        <f t="shared" si="18"/>
        <v>1</v>
      </c>
      <c r="Z78" s="199" t="b">
        <f t="shared" si="19"/>
        <v>1</v>
      </c>
      <c r="AA78" s="199" t="b">
        <f t="shared" si="20"/>
        <v>0</v>
      </c>
      <c r="AB78" s="199" t="b">
        <f t="shared" si="21"/>
        <v>0</v>
      </c>
      <c r="AC78" s="199" t="b">
        <f t="shared" si="22"/>
        <v>1</v>
      </c>
      <c r="AD78" s="199" t="b">
        <f t="shared" si="23"/>
        <v>1</v>
      </c>
      <c r="AE78" s="199" t="b">
        <f t="shared" si="24"/>
        <v>1</v>
      </c>
      <c r="AF78" s="199" t="b">
        <f t="shared" si="25"/>
        <v>1</v>
      </c>
      <c r="AG78" s="199" t="b">
        <f t="shared" si="26"/>
        <v>1</v>
      </c>
      <c r="AH78" s="199" t="b">
        <f t="shared" si="27"/>
        <v>1</v>
      </c>
      <c r="AI78" s="205"/>
      <c r="AJ78" s="194" t="s">
        <v>1462</v>
      </c>
      <c r="AK78" s="194" t="s">
        <v>3015</v>
      </c>
      <c r="AL78" s="197"/>
      <c r="AM78" s="201" t="s">
        <v>3316</v>
      </c>
    </row>
    <row r="79" spans="1:130" s="10" customFormat="1" ht="65.099999999999994" customHeight="1">
      <c r="B79" s="194" t="s">
        <v>1949</v>
      </c>
      <c r="C79" s="206" t="s">
        <v>1182</v>
      </c>
      <c r="D79" s="196" t="s">
        <v>1464</v>
      </c>
      <c r="E79" s="196" t="s">
        <v>1464</v>
      </c>
      <c r="F79" s="196" t="s">
        <v>1464</v>
      </c>
      <c r="G79" s="196" t="s">
        <v>1464</v>
      </c>
      <c r="H79" s="196" t="s">
        <v>1464</v>
      </c>
      <c r="I79" s="196" t="s">
        <v>1464</v>
      </c>
      <c r="J79" s="196" t="s">
        <v>1464</v>
      </c>
      <c r="K79" s="196" t="s">
        <v>1464</v>
      </c>
      <c r="L79" s="196" t="s">
        <v>1464</v>
      </c>
      <c r="M79" s="196" t="s">
        <v>1464</v>
      </c>
      <c r="N79" s="196" t="s">
        <v>1464</v>
      </c>
      <c r="O79" s="196" t="s">
        <v>1464</v>
      </c>
      <c r="P79" s="196" t="s">
        <v>1464</v>
      </c>
      <c r="Q79" s="196" t="s">
        <v>1464</v>
      </c>
      <c r="R79" s="203" t="s">
        <v>2784</v>
      </c>
      <c r="S79" s="204"/>
      <c r="T79" s="199" t="b">
        <f t="shared" si="14"/>
        <v>1</v>
      </c>
      <c r="U79" s="199" t="b">
        <f t="shared" si="15"/>
        <v>1</v>
      </c>
      <c r="V79" s="199" t="b">
        <f t="shared" si="16"/>
        <v>1</v>
      </c>
      <c r="W79" s="199" t="b">
        <f t="shared" si="17"/>
        <v>1</v>
      </c>
      <c r="X79" s="199"/>
      <c r="Y79" s="199" t="b">
        <f t="shared" si="18"/>
        <v>1</v>
      </c>
      <c r="Z79" s="199" t="b">
        <f t="shared" si="19"/>
        <v>1</v>
      </c>
      <c r="AA79" s="199" t="b">
        <f t="shared" si="20"/>
        <v>1</v>
      </c>
      <c r="AB79" s="199" t="b">
        <f t="shared" si="21"/>
        <v>1</v>
      </c>
      <c r="AC79" s="199" t="b">
        <f t="shared" si="22"/>
        <v>1</v>
      </c>
      <c r="AD79" s="199" t="b">
        <f t="shared" si="23"/>
        <v>1</v>
      </c>
      <c r="AE79" s="199" t="b">
        <f t="shared" si="24"/>
        <v>1</v>
      </c>
      <c r="AF79" s="199" t="b">
        <f t="shared" si="25"/>
        <v>1</v>
      </c>
      <c r="AG79" s="199" t="b">
        <f t="shared" si="26"/>
        <v>1</v>
      </c>
      <c r="AH79" s="199" t="b">
        <f t="shared" si="27"/>
        <v>1</v>
      </c>
      <c r="AI79" s="205"/>
      <c r="AJ79" s="194" t="s">
        <v>1462</v>
      </c>
      <c r="AK79" s="194" t="s">
        <v>3015</v>
      </c>
      <c r="AL79" s="197" t="s">
        <v>3317</v>
      </c>
      <c r="AM79" s="201" t="s">
        <v>3318</v>
      </c>
    </row>
    <row r="80" spans="1:130" s="216" customFormat="1" ht="45" customHeight="1">
      <c r="B80" s="213"/>
      <c r="C80" s="214" t="s">
        <v>1290</v>
      </c>
      <c r="D80" s="214"/>
      <c r="E80" s="214"/>
      <c r="F80" s="214"/>
      <c r="G80" s="214"/>
      <c r="H80" s="214"/>
      <c r="I80" s="214"/>
      <c r="J80" s="214"/>
      <c r="K80" s="214"/>
      <c r="L80" s="214"/>
      <c r="M80" s="214"/>
      <c r="N80" s="214"/>
      <c r="O80" s="214"/>
      <c r="P80" s="214"/>
      <c r="Q80" s="214"/>
      <c r="R80" s="215"/>
      <c r="S80" s="215"/>
      <c r="T80" s="216" t="b">
        <f t="shared" si="14"/>
        <v>1</v>
      </c>
      <c r="U80" s="216" t="b">
        <f t="shared" si="15"/>
        <v>1</v>
      </c>
      <c r="V80" s="216" t="b">
        <f t="shared" si="16"/>
        <v>1</v>
      </c>
      <c r="W80" s="216" t="b">
        <f t="shared" si="17"/>
        <v>1</v>
      </c>
      <c r="Y80" s="216" t="b">
        <f t="shared" si="18"/>
        <v>1</v>
      </c>
      <c r="Z80" s="216" t="b">
        <f t="shared" si="19"/>
        <v>1</v>
      </c>
      <c r="AA80" s="216" t="b">
        <f t="shared" si="20"/>
        <v>1</v>
      </c>
      <c r="AB80" s="216" t="b">
        <f t="shared" si="21"/>
        <v>1</v>
      </c>
      <c r="AC80" s="216" t="b">
        <f t="shared" si="22"/>
        <v>1</v>
      </c>
      <c r="AD80" s="216" t="b">
        <f t="shared" si="23"/>
        <v>1</v>
      </c>
      <c r="AE80" s="216" t="b">
        <f t="shared" si="24"/>
        <v>1</v>
      </c>
      <c r="AF80" s="216" t="b">
        <f t="shared" si="25"/>
        <v>1</v>
      </c>
      <c r="AG80" s="216" t="b">
        <f t="shared" si="26"/>
        <v>1</v>
      </c>
      <c r="AH80" s="216" t="b">
        <f t="shared" si="27"/>
        <v>1</v>
      </c>
      <c r="AI80" s="217"/>
      <c r="AL80" s="218"/>
      <c r="AM80" s="219"/>
    </row>
    <row r="81" spans="2:39" s="10" customFormat="1" ht="45" customHeight="1">
      <c r="B81" s="194" t="s">
        <v>1950</v>
      </c>
      <c r="C81" s="206" t="s">
        <v>1291</v>
      </c>
      <c r="D81" s="196" t="s">
        <v>1462</v>
      </c>
      <c r="E81" s="196" t="s">
        <v>1462</v>
      </c>
      <c r="F81" s="196" t="s">
        <v>2213</v>
      </c>
      <c r="G81" s="196" t="s">
        <v>2213</v>
      </c>
      <c r="H81" s="196" t="s">
        <v>1462</v>
      </c>
      <c r="I81" s="196" t="s">
        <v>1462</v>
      </c>
      <c r="J81" s="196" t="s">
        <v>2213</v>
      </c>
      <c r="K81" s="196" t="s">
        <v>2213</v>
      </c>
      <c r="L81" s="196" t="s">
        <v>1462</v>
      </c>
      <c r="M81" s="196" t="s">
        <v>1462</v>
      </c>
      <c r="N81" s="196" t="s">
        <v>1462</v>
      </c>
      <c r="O81" s="196" t="s">
        <v>1462</v>
      </c>
      <c r="P81" s="196" t="s">
        <v>1385</v>
      </c>
      <c r="Q81" s="196" t="s">
        <v>1462</v>
      </c>
      <c r="R81" s="203" t="s">
        <v>2783</v>
      </c>
      <c r="S81" s="204"/>
      <c r="T81" s="199" t="b">
        <f t="shared" si="14"/>
        <v>1</v>
      </c>
      <c r="U81" s="199" t="b">
        <f t="shared" si="15"/>
        <v>1</v>
      </c>
      <c r="V81" s="199" t="b">
        <f t="shared" si="16"/>
        <v>0</v>
      </c>
      <c r="W81" s="199" t="b">
        <f t="shared" si="17"/>
        <v>0</v>
      </c>
      <c r="X81" s="199"/>
      <c r="Y81" s="199" t="b">
        <f t="shared" si="18"/>
        <v>1</v>
      </c>
      <c r="Z81" s="199" t="b">
        <f t="shared" si="19"/>
        <v>1</v>
      </c>
      <c r="AA81" s="199" t="b">
        <f t="shared" si="20"/>
        <v>0</v>
      </c>
      <c r="AB81" s="199" t="b">
        <f t="shared" si="21"/>
        <v>0</v>
      </c>
      <c r="AC81" s="199" t="b">
        <f t="shared" si="22"/>
        <v>1</v>
      </c>
      <c r="AD81" s="199" t="b">
        <f t="shared" si="23"/>
        <v>1</v>
      </c>
      <c r="AE81" s="199" t="b">
        <f t="shared" si="24"/>
        <v>1</v>
      </c>
      <c r="AF81" s="199" t="b">
        <f t="shared" si="25"/>
        <v>1</v>
      </c>
      <c r="AG81" s="199" t="b">
        <f t="shared" si="26"/>
        <v>0</v>
      </c>
      <c r="AH81" s="199" t="b">
        <f t="shared" si="27"/>
        <v>1</v>
      </c>
      <c r="AI81" s="205"/>
      <c r="AJ81" s="194" t="s">
        <v>1462</v>
      </c>
      <c r="AK81" s="194" t="s">
        <v>3015</v>
      </c>
      <c r="AL81" s="197" t="s">
        <v>3319</v>
      </c>
      <c r="AM81" s="201" t="s">
        <v>3320</v>
      </c>
    </row>
    <row r="82" spans="2:39" s="10" customFormat="1" ht="65.099999999999994" customHeight="1">
      <c r="B82" s="194" t="s">
        <v>1951</v>
      </c>
      <c r="C82" s="206" t="s">
        <v>1184</v>
      </c>
      <c r="D82" s="196" t="s">
        <v>1462</v>
      </c>
      <c r="E82" s="196" t="s">
        <v>1462</v>
      </c>
      <c r="F82" s="196" t="s">
        <v>2213</v>
      </c>
      <c r="G82" s="196" t="s">
        <v>2213</v>
      </c>
      <c r="H82" s="196" t="s">
        <v>1462</v>
      </c>
      <c r="I82" s="196" t="s">
        <v>1462</v>
      </c>
      <c r="J82" s="196" t="s">
        <v>2213</v>
      </c>
      <c r="K82" s="196" t="s">
        <v>2213</v>
      </c>
      <c r="L82" s="196" t="s">
        <v>1462</v>
      </c>
      <c r="M82" s="196" t="s">
        <v>1462</v>
      </c>
      <c r="N82" s="196" t="s">
        <v>1462</v>
      </c>
      <c r="O82" s="196" t="s">
        <v>1462</v>
      </c>
      <c r="P82" s="196" t="s">
        <v>1462</v>
      </c>
      <c r="Q82" s="196" t="s">
        <v>1462</v>
      </c>
      <c r="R82" s="203" t="s">
        <v>2647</v>
      </c>
      <c r="S82" s="204"/>
      <c r="T82" s="199" t="b">
        <f t="shared" si="14"/>
        <v>1</v>
      </c>
      <c r="U82" s="199" t="b">
        <f t="shared" si="15"/>
        <v>1</v>
      </c>
      <c r="V82" s="199" t="b">
        <f t="shared" si="16"/>
        <v>0</v>
      </c>
      <c r="W82" s="199" t="b">
        <f t="shared" si="17"/>
        <v>0</v>
      </c>
      <c r="X82" s="199"/>
      <c r="Y82" s="199" t="b">
        <f t="shared" si="18"/>
        <v>1</v>
      </c>
      <c r="Z82" s="199" t="b">
        <f t="shared" si="19"/>
        <v>1</v>
      </c>
      <c r="AA82" s="199" t="b">
        <f t="shared" si="20"/>
        <v>0</v>
      </c>
      <c r="AB82" s="199" t="b">
        <f t="shared" si="21"/>
        <v>0</v>
      </c>
      <c r="AC82" s="199" t="b">
        <f t="shared" si="22"/>
        <v>1</v>
      </c>
      <c r="AD82" s="199" t="b">
        <f t="shared" si="23"/>
        <v>1</v>
      </c>
      <c r="AE82" s="199" t="b">
        <f t="shared" si="24"/>
        <v>1</v>
      </c>
      <c r="AF82" s="199" t="b">
        <f t="shared" si="25"/>
        <v>1</v>
      </c>
      <c r="AG82" s="199" t="b">
        <f t="shared" si="26"/>
        <v>1</v>
      </c>
      <c r="AH82" s="199" t="b">
        <f t="shared" si="27"/>
        <v>1</v>
      </c>
      <c r="AI82" s="205"/>
      <c r="AJ82" s="194" t="s">
        <v>1462</v>
      </c>
      <c r="AK82" s="194" t="s">
        <v>3015</v>
      </c>
      <c r="AL82" s="197"/>
      <c r="AM82" s="201" t="s">
        <v>3321</v>
      </c>
    </row>
    <row r="83" spans="2:39" s="10" customFormat="1" ht="45" customHeight="1">
      <c r="B83" s="6"/>
      <c r="C83" s="20" t="s">
        <v>1117</v>
      </c>
      <c r="D83" s="20"/>
      <c r="E83" s="20"/>
      <c r="F83" s="20"/>
      <c r="G83" s="20"/>
      <c r="H83" s="20"/>
      <c r="I83" s="20"/>
      <c r="J83" s="20"/>
      <c r="K83" s="20"/>
      <c r="L83" s="20"/>
      <c r="M83" s="20"/>
      <c r="N83" s="20"/>
      <c r="O83" s="20"/>
      <c r="P83" s="20"/>
      <c r="Q83" s="20"/>
      <c r="R83" s="71"/>
      <c r="S83" s="71"/>
      <c r="T83" s="10" t="b">
        <f t="shared" si="14"/>
        <v>1</v>
      </c>
      <c r="U83" s="10" t="b">
        <f t="shared" si="15"/>
        <v>1</v>
      </c>
      <c r="V83" s="10" t="b">
        <f t="shared" si="16"/>
        <v>1</v>
      </c>
      <c r="W83" s="10" t="b">
        <f t="shared" si="17"/>
        <v>1</v>
      </c>
      <c r="Y83" s="10" t="b">
        <f t="shared" si="18"/>
        <v>1</v>
      </c>
      <c r="Z83" s="10" t="b">
        <f t="shared" si="19"/>
        <v>1</v>
      </c>
      <c r="AA83" s="10" t="b">
        <f t="shared" si="20"/>
        <v>1</v>
      </c>
      <c r="AB83" s="10" t="b">
        <f t="shared" si="21"/>
        <v>1</v>
      </c>
      <c r="AC83" s="10" t="b">
        <f t="shared" si="22"/>
        <v>1</v>
      </c>
      <c r="AD83" s="10" t="b">
        <f t="shared" si="23"/>
        <v>1</v>
      </c>
      <c r="AE83" s="10" t="b">
        <f t="shared" si="24"/>
        <v>1</v>
      </c>
      <c r="AF83" s="10" t="b">
        <f t="shared" si="25"/>
        <v>1</v>
      </c>
      <c r="AG83" s="10" t="b">
        <f t="shared" si="26"/>
        <v>1</v>
      </c>
      <c r="AH83" s="10" t="b">
        <f t="shared" si="27"/>
        <v>1</v>
      </c>
      <c r="AI83" s="76"/>
      <c r="AL83" s="9"/>
      <c r="AM83" s="161"/>
    </row>
    <row r="84" spans="2:39" s="10" customFormat="1" ht="84.95" customHeight="1">
      <c r="B84" s="257" t="s">
        <v>1952</v>
      </c>
      <c r="C84" s="258" t="s">
        <v>1118</v>
      </c>
      <c r="D84" s="259" t="s">
        <v>1464</v>
      </c>
      <c r="E84" s="278" t="s">
        <v>3308</v>
      </c>
      <c r="F84" s="259" t="s">
        <v>1464</v>
      </c>
      <c r="G84" s="259" t="s">
        <v>1462</v>
      </c>
      <c r="H84" s="259" t="s">
        <v>1464</v>
      </c>
      <c r="I84" s="259" t="s">
        <v>1462</v>
      </c>
      <c r="J84" s="259" t="s">
        <v>1462</v>
      </c>
      <c r="K84" s="259" t="s">
        <v>1462</v>
      </c>
      <c r="L84" s="259" t="s">
        <v>1464</v>
      </c>
      <c r="M84" s="259" t="s">
        <v>1462</v>
      </c>
      <c r="N84" s="259" t="s">
        <v>1462</v>
      </c>
      <c r="O84" s="259" t="s">
        <v>1462</v>
      </c>
      <c r="P84" s="259" t="s">
        <v>1464</v>
      </c>
      <c r="Q84" s="259" t="s">
        <v>1462</v>
      </c>
      <c r="R84" s="266" t="s">
        <v>2961</v>
      </c>
      <c r="S84" s="261"/>
      <c r="T84" s="190" t="b">
        <f t="shared" si="14"/>
        <v>1</v>
      </c>
      <c r="U84" s="190" t="b">
        <f t="shared" si="15"/>
        <v>1</v>
      </c>
      <c r="V84" s="190" t="b">
        <f t="shared" si="16"/>
        <v>1</v>
      </c>
      <c r="W84" s="190" t="b">
        <f t="shared" si="17"/>
        <v>1</v>
      </c>
      <c r="X84" s="190"/>
      <c r="Y84" s="190" t="b">
        <f t="shared" si="18"/>
        <v>1</v>
      </c>
      <c r="Z84" s="190" t="b">
        <f t="shared" si="19"/>
        <v>1</v>
      </c>
      <c r="AA84" s="190" t="b">
        <f t="shared" si="20"/>
        <v>0</v>
      </c>
      <c r="AB84" s="190" t="b">
        <f t="shared" si="21"/>
        <v>1</v>
      </c>
      <c r="AC84" s="190" t="b">
        <f t="shared" si="22"/>
        <v>1</v>
      </c>
      <c r="AD84" s="190" t="b">
        <f t="shared" si="23"/>
        <v>1</v>
      </c>
      <c r="AE84" s="190" t="b">
        <f t="shared" si="24"/>
        <v>0</v>
      </c>
      <c r="AF84" s="190" t="b">
        <f t="shared" si="25"/>
        <v>1</v>
      </c>
      <c r="AG84" s="190" t="b">
        <f t="shared" si="26"/>
        <v>1</v>
      </c>
      <c r="AH84" s="190" t="b">
        <f t="shared" si="27"/>
        <v>1</v>
      </c>
      <c r="AI84" s="279" t="s">
        <v>3596</v>
      </c>
      <c r="AJ84" s="257" t="s">
        <v>1462</v>
      </c>
      <c r="AK84" s="257" t="s">
        <v>3016</v>
      </c>
      <c r="AL84" s="287" t="s">
        <v>3322</v>
      </c>
      <c r="AM84" s="264" t="s">
        <v>3323</v>
      </c>
    </row>
    <row r="85" spans="2:39" s="10" customFormat="1" ht="69.95" customHeight="1">
      <c r="B85" s="257" t="s">
        <v>1953</v>
      </c>
      <c r="C85" s="258" t="s">
        <v>1187</v>
      </c>
      <c r="D85" s="259" t="s">
        <v>1464</v>
      </c>
      <c r="E85" s="278" t="s">
        <v>3308</v>
      </c>
      <c r="F85" s="259" t="s">
        <v>1464</v>
      </c>
      <c r="G85" s="259" t="s">
        <v>1462</v>
      </c>
      <c r="H85" s="259" t="s">
        <v>1464</v>
      </c>
      <c r="I85" s="259" t="s">
        <v>1462</v>
      </c>
      <c r="J85" s="259" t="s">
        <v>1462</v>
      </c>
      <c r="K85" s="259" t="s">
        <v>1462</v>
      </c>
      <c r="L85" s="259" t="s">
        <v>1464</v>
      </c>
      <c r="M85" s="259" t="s">
        <v>1462</v>
      </c>
      <c r="N85" s="259" t="s">
        <v>1462</v>
      </c>
      <c r="O85" s="259" t="s">
        <v>1462</v>
      </c>
      <c r="P85" s="259" t="s">
        <v>1464</v>
      </c>
      <c r="Q85" s="259" t="s">
        <v>1462</v>
      </c>
      <c r="R85" s="266" t="s">
        <v>2962</v>
      </c>
      <c r="S85" s="261"/>
      <c r="T85" s="190" t="b">
        <f t="shared" si="14"/>
        <v>1</v>
      </c>
      <c r="U85" s="190" t="b">
        <f t="shared" si="15"/>
        <v>1</v>
      </c>
      <c r="V85" s="190" t="b">
        <f t="shared" si="16"/>
        <v>1</v>
      </c>
      <c r="W85" s="190" t="b">
        <f t="shared" si="17"/>
        <v>1</v>
      </c>
      <c r="X85" s="190"/>
      <c r="Y85" s="190" t="b">
        <f t="shared" si="18"/>
        <v>1</v>
      </c>
      <c r="Z85" s="190" t="b">
        <f t="shared" si="19"/>
        <v>1</v>
      </c>
      <c r="AA85" s="190" t="b">
        <f t="shared" si="20"/>
        <v>0</v>
      </c>
      <c r="AB85" s="190" t="b">
        <f t="shared" si="21"/>
        <v>1</v>
      </c>
      <c r="AC85" s="190" t="b">
        <f t="shared" si="22"/>
        <v>1</v>
      </c>
      <c r="AD85" s="190" t="b">
        <f t="shared" si="23"/>
        <v>1</v>
      </c>
      <c r="AE85" s="190" t="b">
        <f t="shared" si="24"/>
        <v>0</v>
      </c>
      <c r="AF85" s="190" t="b">
        <f t="shared" si="25"/>
        <v>1</v>
      </c>
      <c r="AG85" s="190" t="b">
        <f t="shared" si="26"/>
        <v>1</v>
      </c>
      <c r="AH85" s="190" t="b">
        <f t="shared" si="27"/>
        <v>1</v>
      </c>
      <c r="AI85" s="279" t="s">
        <v>3596</v>
      </c>
      <c r="AJ85" s="257" t="s">
        <v>1462</v>
      </c>
      <c r="AK85" s="257" t="s">
        <v>3016</v>
      </c>
      <c r="AL85" s="265" t="s">
        <v>3253</v>
      </c>
      <c r="AM85" s="264" t="s">
        <v>3323</v>
      </c>
    </row>
    <row r="86" spans="2:39" s="10" customFormat="1" ht="45" customHeight="1">
      <c r="B86" s="257"/>
      <c r="C86" s="288" t="s">
        <v>1188</v>
      </c>
      <c r="D86" s="288"/>
      <c r="E86" s="288"/>
      <c r="F86" s="288"/>
      <c r="G86" s="288"/>
      <c r="H86" s="288"/>
      <c r="I86" s="288"/>
      <c r="J86" s="288"/>
      <c r="K86" s="288"/>
      <c r="L86" s="288"/>
      <c r="M86" s="288"/>
      <c r="N86" s="288"/>
      <c r="O86" s="288"/>
      <c r="P86" s="288"/>
      <c r="Q86" s="288"/>
      <c r="R86" s="261"/>
      <c r="S86" s="261"/>
      <c r="T86" s="190" t="b">
        <f t="shared" si="14"/>
        <v>1</v>
      </c>
      <c r="U86" s="190" t="b">
        <f t="shared" si="15"/>
        <v>1</v>
      </c>
      <c r="V86" s="190" t="b">
        <f t="shared" si="16"/>
        <v>1</v>
      </c>
      <c r="W86" s="190" t="b">
        <f t="shared" si="17"/>
        <v>1</v>
      </c>
      <c r="X86" s="190"/>
      <c r="Y86" s="190" t="b">
        <f t="shared" si="18"/>
        <v>1</v>
      </c>
      <c r="Z86" s="190" t="b">
        <f t="shared" si="19"/>
        <v>1</v>
      </c>
      <c r="AA86" s="190" t="b">
        <f t="shared" si="20"/>
        <v>1</v>
      </c>
      <c r="AB86" s="190" t="b">
        <f t="shared" si="21"/>
        <v>1</v>
      </c>
      <c r="AC86" s="190" t="b">
        <f t="shared" si="22"/>
        <v>1</v>
      </c>
      <c r="AD86" s="190" t="b">
        <f t="shared" si="23"/>
        <v>1</v>
      </c>
      <c r="AE86" s="190" t="b">
        <f t="shared" si="24"/>
        <v>1</v>
      </c>
      <c r="AF86" s="190" t="b">
        <f t="shared" si="25"/>
        <v>1</v>
      </c>
      <c r="AG86" s="190" t="b">
        <f t="shared" si="26"/>
        <v>1</v>
      </c>
      <c r="AH86" s="190" t="b">
        <f t="shared" si="27"/>
        <v>1</v>
      </c>
      <c r="AI86" s="289"/>
      <c r="AJ86" s="190"/>
      <c r="AK86" s="190"/>
      <c r="AL86" s="263"/>
      <c r="AM86" s="264"/>
    </row>
    <row r="87" spans="2:39" s="10" customFormat="1" ht="75" customHeight="1">
      <c r="B87" s="194" t="s">
        <v>1954</v>
      </c>
      <c r="C87" s="225" t="s">
        <v>3324</v>
      </c>
      <c r="D87" s="221" t="s">
        <v>3325</v>
      </c>
      <c r="E87" s="221" t="s">
        <v>3308</v>
      </c>
      <c r="F87" s="196" t="s">
        <v>1385</v>
      </c>
      <c r="G87" s="196" t="s">
        <v>1385</v>
      </c>
      <c r="H87" s="196" t="s">
        <v>1462</v>
      </c>
      <c r="I87" s="196" t="s">
        <v>1462</v>
      </c>
      <c r="J87" s="196" t="s">
        <v>1462</v>
      </c>
      <c r="K87" s="196" t="s">
        <v>1462</v>
      </c>
      <c r="L87" s="196" t="s">
        <v>1462</v>
      </c>
      <c r="M87" s="196" t="s">
        <v>1462</v>
      </c>
      <c r="N87" s="196" t="s">
        <v>1385</v>
      </c>
      <c r="O87" s="196" t="s">
        <v>1385</v>
      </c>
      <c r="P87" s="196" t="s">
        <v>1462</v>
      </c>
      <c r="Q87" s="196" t="s">
        <v>1462</v>
      </c>
      <c r="R87" s="229" t="s">
        <v>2827</v>
      </c>
      <c r="S87" s="204"/>
      <c r="T87" s="199" t="b">
        <f t="shared" si="14"/>
        <v>0</v>
      </c>
      <c r="U87" s="199" t="b">
        <f t="shared" si="15"/>
        <v>1</v>
      </c>
      <c r="V87" s="199" t="b">
        <f t="shared" si="16"/>
        <v>0</v>
      </c>
      <c r="W87" s="199" t="b">
        <f t="shared" si="17"/>
        <v>0</v>
      </c>
      <c r="X87" s="199"/>
      <c r="Y87" s="199" t="b">
        <f t="shared" si="18"/>
        <v>1</v>
      </c>
      <c r="Z87" s="199" t="b">
        <f t="shared" si="19"/>
        <v>1</v>
      </c>
      <c r="AA87" s="199" t="b">
        <f t="shared" si="20"/>
        <v>1</v>
      </c>
      <c r="AB87" s="199" t="b">
        <f t="shared" si="21"/>
        <v>1</v>
      </c>
      <c r="AC87" s="199" t="b">
        <f t="shared" si="22"/>
        <v>1</v>
      </c>
      <c r="AD87" s="199" t="b">
        <f t="shared" si="23"/>
        <v>1</v>
      </c>
      <c r="AE87" s="199" t="b">
        <f t="shared" si="24"/>
        <v>0</v>
      </c>
      <c r="AF87" s="199" t="b">
        <f t="shared" si="25"/>
        <v>0</v>
      </c>
      <c r="AG87" s="199" t="b">
        <f t="shared" si="26"/>
        <v>1</v>
      </c>
      <c r="AH87" s="199" t="b">
        <f t="shared" si="27"/>
        <v>1</v>
      </c>
      <c r="AI87" s="200"/>
      <c r="AJ87" s="194" t="s">
        <v>1462</v>
      </c>
      <c r="AK87" s="194" t="s">
        <v>3305</v>
      </c>
      <c r="AL87" s="197" t="s">
        <v>3326</v>
      </c>
      <c r="AM87" s="201" t="s">
        <v>3327</v>
      </c>
    </row>
    <row r="88" spans="2:39" s="10" customFormat="1" ht="45" customHeight="1">
      <c r="B88" s="8"/>
      <c r="C88" s="13" t="s">
        <v>1189</v>
      </c>
      <c r="D88" s="13"/>
      <c r="E88" s="13"/>
      <c r="F88" s="13"/>
      <c r="G88" s="13"/>
      <c r="H88" s="13"/>
      <c r="I88" s="13"/>
      <c r="J88" s="13"/>
      <c r="K88" s="13"/>
      <c r="L88" s="13"/>
      <c r="M88" s="13"/>
      <c r="N88" s="13"/>
      <c r="O88" s="13"/>
      <c r="P88" s="13"/>
      <c r="Q88" s="13"/>
      <c r="R88" s="71"/>
      <c r="S88" s="71"/>
      <c r="T88" s="10" t="b">
        <f t="shared" si="14"/>
        <v>1</v>
      </c>
      <c r="U88" s="10" t="b">
        <f t="shared" si="15"/>
        <v>1</v>
      </c>
      <c r="V88" s="10" t="b">
        <f t="shared" si="16"/>
        <v>1</v>
      </c>
      <c r="W88" s="10" t="b">
        <f t="shared" si="17"/>
        <v>1</v>
      </c>
      <c r="Y88" s="10" t="b">
        <f t="shared" si="18"/>
        <v>1</v>
      </c>
      <c r="Z88" s="10" t="b">
        <f t="shared" si="19"/>
        <v>1</v>
      </c>
      <c r="AA88" s="10" t="b">
        <f t="shared" si="20"/>
        <v>1</v>
      </c>
      <c r="AB88" s="10" t="b">
        <f t="shared" si="21"/>
        <v>1</v>
      </c>
      <c r="AC88" s="10" t="b">
        <f t="shared" si="22"/>
        <v>1</v>
      </c>
      <c r="AD88" s="10" t="b">
        <f t="shared" si="23"/>
        <v>1</v>
      </c>
      <c r="AE88" s="10" t="b">
        <f t="shared" si="24"/>
        <v>1</v>
      </c>
      <c r="AF88" s="10" t="b">
        <f t="shared" si="25"/>
        <v>1</v>
      </c>
      <c r="AG88" s="10" t="b">
        <f t="shared" si="26"/>
        <v>1</v>
      </c>
      <c r="AH88" s="10" t="b">
        <f t="shared" si="27"/>
        <v>1</v>
      </c>
      <c r="AI88" s="76"/>
      <c r="AL88" s="9"/>
      <c r="AM88" s="161"/>
    </row>
    <row r="89" spans="2:39" s="10" customFormat="1" ht="45" customHeight="1">
      <c r="B89" s="6"/>
      <c r="C89" s="20" t="s">
        <v>1845</v>
      </c>
      <c r="D89" s="20"/>
      <c r="E89" s="20"/>
      <c r="F89" s="20"/>
      <c r="G89" s="20"/>
      <c r="H89" s="20"/>
      <c r="I89" s="20"/>
      <c r="J89" s="20"/>
      <c r="K89" s="20"/>
      <c r="L89" s="20"/>
      <c r="M89" s="20"/>
      <c r="N89" s="20"/>
      <c r="O89" s="20"/>
      <c r="P89" s="20"/>
      <c r="Q89" s="20"/>
      <c r="R89" s="71"/>
      <c r="S89" s="71"/>
      <c r="T89" s="10" t="b">
        <f t="shared" si="14"/>
        <v>1</v>
      </c>
      <c r="U89" s="10" t="b">
        <f t="shared" si="15"/>
        <v>1</v>
      </c>
      <c r="V89" s="10" t="b">
        <f t="shared" si="16"/>
        <v>1</v>
      </c>
      <c r="W89" s="10" t="b">
        <f t="shared" si="17"/>
        <v>1</v>
      </c>
      <c r="Y89" s="10" t="b">
        <f t="shared" si="18"/>
        <v>1</v>
      </c>
      <c r="Z89" s="10" t="b">
        <f t="shared" si="19"/>
        <v>1</v>
      </c>
      <c r="AA89" s="10" t="b">
        <f t="shared" si="20"/>
        <v>1</v>
      </c>
      <c r="AB89" s="10" t="b">
        <f t="shared" si="21"/>
        <v>1</v>
      </c>
      <c r="AC89" s="10" t="b">
        <f t="shared" si="22"/>
        <v>1</v>
      </c>
      <c r="AD89" s="10" t="b">
        <f t="shared" si="23"/>
        <v>1</v>
      </c>
      <c r="AE89" s="10" t="b">
        <f t="shared" si="24"/>
        <v>1</v>
      </c>
      <c r="AF89" s="10" t="b">
        <f t="shared" si="25"/>
        <v>1</v>
      </c>
      <c r="AG89" s="10" t="b">
        <f t="shared" si="26"/>
        <v>1</v>
      </c>
      <c r="AH89" s="10" t="b">
        <f t="shared" si="27"/>
        <v>1</v>
      </c>
      <c r="AI89" s="76"/>
      <c r="AL89" s="9"/>
      <c r="AM89" s="161"/>
    </row>
    <row r="90" spans="2:39" s="10" customFormat="1" ht="105" customHeight="1">
      <c r="B90" s="8" t="s">
        <v>1955</v>
      </c>
      <c r="C90" s="14" t="s">
        <v>1132</v>
      </c>
      <c r="D90" s="4" t="s">
        <v>1464</v>
      </c>
      <c r="E90" s="4" t="s">
        <v>1462</v>
      </c>
      <c r="F90" s="4" t="s">
        <v>1464</v>
      </c>
      <c r="G90" s="4" t="s">
        <v>1462</v>
      </c>
      <c r="H90" s="4" t="s">
        <v>1464</v>
      </c>
      <c r="I90" s="4" t="s">
        <v>1462</v>
      </c>
      <c r="J90" s="4"/>
      <c r="K90" s="4"/>
      <c r="L90" s="4" t="s">
        <v>1464</v>
      </c>
      <c r="M90" s="4" t="s">
        <v>1462</v>
      </c>
      <c r="N90" s="4" t="s">
        <v>1464</v>
      </c>
      <c r="O90" s="4" t="s">
        <v>1462</v>
      </c>
      <c r="P90" s="4" t="s">
        <v>1462</v>
      </c>
      <c r="Q90" s="4" t="s">
        <v>1462</v>
      </c>
      <c r="R90" s="85" t="s">
        <v>2719</v>
      </c>
      <c r="S90" s="71"/>
      <c r="T90" s="10" t="b">
        <f t="shared" si="14"/>
        <v>1</v>
      </c>
      <c r="U90" s="10" t="b">
        <f t="shared" si="15"/>
        <v>1</v>
      </c>
      <c r="V90" s="10" t="b">
        <f t="shared" si="16"/>
        <v>1</v>
      </c>
      <c r="W90" s="10" t="b">
        <f t="shared" si="17"/>
        <v>1</v>
      </c>
      <c r="Y90" s="10" t="b">
        <f t="shared" si="18"/>
        <v>1</v>
      </c>
      <c r="Z90" s="10" t="b">
        <f t="shared" si="19"/>
        <v>1</v>
      </c>
      <c r="AA90" s="10" t="b">
        <f t="shared" si="20"/>
        <v>0</v>
      </c>
      <c r="AB90" s="10" t="b">
        <f t="shared" si="21"/>
        <v>0</v>
      </c>
      <c r="AC90" s="10" t="b">
        <f t="shared" si="22"/>
        <v>1</v>
      </c>
      <c r="AD90" s="10" t="b">
        <f t="shared" si="23"/>
        <v>1</v>
      </c>
      <c r="AE90" s="10" t="b">
        <f t="shared" si="24"/>
        <v>1</v>
      </c>
      <c r="AF90" s="10" t="b">
        <f t="shared" si="25"/>
        <v>1</v>
      </c>
      <c r="AG90" s="10" t="b">
        <f t="shared" si="26"/>
        <v>0</v>
      </c>
      <c r="AH90" s="10" t="b">
        <f t="shared" si="27"/>
        <v>1</v>
      </c>
      <c r="AI90" s="75"/>
      <c r="AJ90" s="8" t="s">
        <v>1462</v>
      </c>
      <c r="AK90" s="8" t="s">
        <v>3305</v>
      </c>
      <c r="AL90" s="9" t="s">
        <v>3328</v>
      </c>
      <c r="AM90" s="161" t="s">
        <v>3329</v>
      </c>
    </row>
    <row r="91" spans="2:39" s="10" customFormat="1" ht="45" customHeight="1">
      <c r="B91" s="8" t="s">
        <v>1956</v>
      </c>
      <c r="C91" s="14" t="s">
        <v>1806</v>
      </c>
      <c r="D91" s="4" t="s">
        <v>1464</v>
      </c>
      <c r="E91" s="4" t="s">
        <v>1462</v>
      </c>
      <c r="F91" s="4" t="s">
        <v>1464</v>
      </c>
      <c r="G91" s="4" t="s">
        <v>1462</v>
      </c>
      <c r="H91" s="4" t="s">
        <v>1464</v>
      </c>
      <c r="I91" s="4" t="s">
        <v>1462</v>
      </c>
      <c r="J91" s="4"/>
      <c r="K91" s="4"/>
      <c r="L91" s="4" t="s">
        <v>1464</v>
      </c>
      <c r="M91" s="4" t="s">
        <v>1462</v>
      </c>
      <c r="N91" s="4" t="s">
        <v>1464</v>
      </c>
      <c r="O91" s="4" t="s">
        <v>1462</v>
      </c>
      <c r="P91" s="4" t="s">
        <v>1464</v>
      </c>
      <c r="Q91" s="4" t="s">
        <v>1462</v>
      </c>
      <c r="R91" s="85" t="s">
        <v>2720</v>
      </c>
      <c r="S91" s="71"/>
      <c r="T91" s="10" t="b">
        <f t="shared" si="14"/>
        <v>1</v>
      </c>
      <c r="U91" s="10" t="b">
        <f t="shared" si="15"/>
        <v>1</v>
      </c>
      <c r="V91" s="10" t="b">
        <f t="shared" si="16"/>
        <v>1</v>
      </c>
      <c r="W91" s="10" t="b">
        <f t="shared" si="17"/>
        <v>1</v>
      </c>
      <c r="Y91" s="10" t="b">
        <f t="shared" si="18"/>
        <v>1</v>
      </c>
      <c r="Z91" s="10" t="b">
        <f t="shared" si="19"/>
        <v>1</v>
      </c>
      <c r="AA91" s="10" t="b">
        <f t="shared" si="20"/>
        <v>0</v>
      </c>
      <c r="AB91" s="10" t="b">
        <f t="shared" si="21"/>
        <v>0</v>
      </c>
      <c r="AC91" s="10" t="b">
        <f t="shared" si="22"/>
        <v>1</v>
      </c>
      <c r="AD91" s="10" t="b">
        <f t="shared" si="23"/>
        <v>1</v>
      </c>
      <c r="AE91" s="10" t="b">
        <f t="shared" si="24"/>
        <v>1</v>
      </c>
      <c r="AF91" s="10" t="b">
        <f t="shared" si="25"/>
        <v>1</v>
      </c>
      <c r="AG91" s="10" t="b">
        <f t="shared" si="26"/>
        <v>1</v>
      </c>
      <c r="AH91" s="10" t="b">
        <f t="shared" si="27"/>
        <v>1</v>
      </c>
      <c r="AI91" s="75"/>
      <c r="AJ91" s="8" t="s">
        <v>1462</v>
      </c>
      <c r="AK91" s="8" t="s">
        <v>3305</v>
      </c>
      <c r="AL91" s="163" t="s">
        <v>3253</v>
      </c>
      <c r="AM91" s="161" t="s">
        <v>3329</v>
      </c>
    </row>
    <row r="92" spans="2:39" s="10" customFormat="1" ht="45" customHeight="1">
      <c r="B92" s="8" t="s">
        <v>1974</v>
      </c>
      <c r="C92" s="14" t="s">
        <v>1127</v>
      </c>
      <c r="D92" s="4" t="s">
        <v>1464</v>
      </c>
      <c r="E92" s="4" t="s">
        <v>1462</v>
      </c>
      <c r="F92" s="4" t="s">
        <v>1464</v>
      </c>
      <c r="G92" s="4" t="s">
        <v>1462</v>
      </c>
      <c r="H92" s="4" t="s">
        <v>1464</v>
      </c>
      <c r="I92" s="4" t="s">
        <v>1462</v>
      </c>
      <c r="J92" s="4"/>
      <c r="K92" s="4"/>
      <c r="L92" s="4" t="s">
        <v>1464</v>
      </c>
      <c r="M92" s="4" t="s">
        <v>1462</v>
      </c>
      <c r="N92" s="4" t="s">
        <v>1464</v>
      </c>
      <c r="O92" s="4" t="s">
        <v>1462</v>
      </c>
      <c r="P92" s="4" t="s">
        <v>1464</v>
      </c>
      <c r="Q92" s="4" t="s">
        <v>1462</v>
      </c>
      <c r="R92" s="85" t="s">
        <v>2721</v>
      </c>
      <c r="S92" s="71"/>
      <c r="T92" s="10" t="b">
        <f t="shared" si="14"/>
        <v>1</v>
      </c>
      <c r="U92" s="10" t="b">
        <f t="shared" si="15"/>
        <v>1</v>
      </c>
      <c r="V92" s="10" t="b">
        <f t="shared" si="16"/>
        <v>1</v>
      </c>
      <c r="W92" s="10" t="b">
        <f t="shared" si="17"/>
        <v>1</v>
      </c>
      <c r="Y92" s="10" t="b">
        <f t="shared" si="18"/>
        <v>1</v>
      </c>
      <c r="Z92" s="10" t="b">
        <f t="shared" si="19"/>
        <v>1</v>
      </c>
      <c r="AA92" s="10" t="b">
        <f t="shared" si="20"/>
        <v>0</v>
      </c>
      <c r="AB92" s="10" t="b">
        <f t="shared" si="21"/>
        <v>0</v>
      </c>
      <c r="AC92" s="10" t="b">
        <f t="shared" si="22"/>
        <v>1</v>
      </c>
      <c r="AD92" s="10" t="b">
        <f t="shared" si="23"/>
        <v>1</v>
      </c>
      <c r="AE92" s="10" t="b">
        <f t="shared" si="24"/>
        <v>1</v>
      </c>
      <c r="AF92" s="10" t="b">
        <f t="shared" si="25"/>
        <v>1</v>
      </c>
      <c r="AG92" s="10" t="b">
        <f t="shared" si="26"/>
        <v>1</v>
      </c>
      <c r="AH92" s="10" t="b">
        <f t="shared" si="27"/>
        <v>1</v>
      </c>
      <c r="AI92" s="75"/>
      <c r="AJ92" s="8" t="s">
        <v>1462</v>
      </c>
      <c r="AK92" s="8" t="s">
        <v>3305</v>
      </c>
      <c r="AL92" s="163" t="s">
        <v>3253</v>
      </c>
      <c r="AM92" s="161" t="s">
        <v>3329</v>
      </c>
    </row>
    <row r="93" spans="2:39" s="10" customFormat="1" ht="45" customHeight="1">
      <c r="B93" s="8" t="s">
        <v>1975</v>
      </c>
      <c r="C93" s="14" t="s">
        <v>1306</v>
      </c>
      <c r="D93" s="4" t="s">
        <v>1464</v>
      </c>
      <c r="E93" s="4" t="s">
        <v>1462</v>
      </c>
      <c r="F93" s="4" t="s">
        <v>1464</v>
      </c>
      <c r="G93" s="4" t="s">
        <v>1462</v>
      </c>
      <c r="H93" s="4" t="s">
        <v>1464</v>
      </c>
      <c r="I93" s="4" t="s">
        <v>1462</v>
      </c>
      <c r="J93" s="4"/>
      <c r="K93" s="4"/>
      <c r="L93" s="4" t="s">
        <v>1464</v>
      </c>
      <c r="M93" s="4" t="s">
        <v>1462</v>
      </c>
      <c r="N93" s="4" t="s">
        <v>1464</v>
      </c>
      <c r="O93" s="4" t="s">
        <v>1462</v>
      </c>
      <c r="P93" s="4" t="s">
        <v>1464</v>
      </c>
      <c r="Q93" s="4" t="s">
        <v>1462</v>
      </c>
      <c r="R93" s="85" t="s">
        <v>2722</v>
      </c>
      <c r="S93" s="71"/>
      <c r="T93" s="10" t="b">
        <f t="shared" si="14"/>
        <v>1</v>
      </c>
      <c r="U93" s="10" t="b">
        <f t="shared" si="15"/>
        <v>1</v>
      </c>
      <c r="V93" s="10" t="b">
        <f t="shared" si="16"/>
        <v>1</v>
      </c>
      <c r="W93" s="10" t="b">
        <f t="shared" si="17"/>
        <v>1</v>
      </c>
      <c r="Y93" s="10" t="b">
        <f t="shared" si="18"/>
        <v>1</v>
      </c>
      <c r="Z93" s="10" t="b">
        <f t="shared" si="19"/>
        <v>1</v>
      </c>
      <c r="AA93" s="10" t="b">
        <f t="shared" si="20"/>
        <v>0</v>
      </c>
      <c r="AB93" s="10" t="b">
        <f t="shared" si="21"/>
        <v>0</v>
      </c>
      <c r="AC93" s="10" t="b">
        <f t="shared" si="22"/>
        <v>1</v>
      </c>
      <c r="AD93" s="10" t="b">
        <f t="shared" si="23"/>
        <v>1</v>
      </c>
      <c r="AE93" s="10" t="b">
        <f t="shared" si="24"/>
        <v>1</v>
      </c>
      <c r="AF93" s="10" t="b">
        <f t="shared" si="25"/>
        <v>1</v>
      </c>
      <c r="AG93" s="10" t="b">
        <f t="shared" si="26"/>
        <v>1</v>
      </c>
      <c r="AH93" s="10" t="b">
        <f t="shared" si="27"/>
        <v>1</v>
      </c>
      <c r="AI93" s="75"/>
      <c r="AJ93" s="8" t="s">
        <v>1462</v>
      </c>
      <c r="AK93" s="8" t="s">
        <v>3305</v>
      </c>
      <c r="AL93" s="163" t="s">
        <v>3253</v>
      </c>
      <c r="AM93" s="161" t="s">
        <v>3329</v>
      </c>
    </row>
    <row r="94" spans="2:39" s="10" customFormat="1" ht="45" customHeight="1">
      <c r="B94" s="8" t="s">
        <v>1976</v>
      </c>
      <c r="C94" s="14" t="s">
        <v>1232</v>
      </c>
      <c r="D94" s="4" t="s">
        <v>1464</v>
      </c>
      <c r="E94" s="4" t="s">
        <v>1462</v>
      </c>
      <c r="F94" s="4" t="s">
        <v>1464</v>
      </c>
      <c r="G94" s="4" t="s">
        <v>1462</v>
      </c>
      <c r="H94" s="4" t="s">
        <v>1464</v>
      </c>
      <c r="I94" s="4" t="s">
        <v>1462</v>
      </c>
      <c r="J94" s="4"/>
      <c r="K94" s="4"/>
      <c r="L94" s="4" t="s">
        <v>1464</v>
      </c>
      <c r="M94" s="4" t="s">
        <v>1462</v>
      </c>
      <c r="N94" s="4" t="s">
        <v>1464</v>
      </c>
      <c r="O94" s="4" t="s">
        <v>1462</v>
      </c>
      <c r="P94" s="4" t="s">
        <v>1464</v>
      </c>
      <c r="Q94" s="4" t="s">
        <v>1462</v>
      </c>
      <c r="R94" s="85" t="s">
        <v>2723</v>
      </c>
      <c r="S94" s="71"/>
      <c r="T94" s="10" t="b">
        <f t="shared" si="14"/>
        <v>1</v>
      </c>
      <c r="U94" s="10" t="b">
        <f t="shared" si="15"/>
        <v>1</v>
      </c>
      <c r="V94" s="10" t="b">
        <f t="shared" si="16"/>
        <v>1</v>
      </c>
      <c r="W94" s="10" t="b">
        <f t="shared" si="17"/>
        <v>1</v>
      </c>
      <c r="Y94" s="10" t="b">
        <f t="shared" si="18"/>
        <v>1</v>
      </c>
      <c r="Z94" s="10" t="b">
        <f t="shared" si="19"/>
        <v>1</v>
      </c>
      <c r="AA94" s="10" t="b">
        <f t="shared" si="20"/>
        <v>0</v>
      </c>
      <c r="AB94" s="10" t="b">
        <f t="shared" si="21"/>
        <v>0</v>
      </c>
      <c r="AC94" s="10" t="b">
        <f t="shared" si="22"/>
        <v>1</v>
      </c>
      <c r="AD94" s="10" t="b">
        <f t="shared" si="23"/>
        <v>1</v>
      </c>
      <c r="AE94" s="10" t="b">
        <f t="shared" si="24"/>
        <v>1</v>
      </c>
      <c r="AF94" s="10" t="b">
        <f t="shared" si="25"/>
        <v>1</v>
      </c>
      <c r="AG94" s="10" t="b">
        <f t="shared" si="26"/>
        <v>1</v>
      </c>
      <c r="AH94" s="10" t="b">
        <f t="shared" si="27"/>
        <v>1</v>
      </c>
      <c r="AI94" s="75"/>
      <c r="AJ94" s="8" t="s">
        <v>1462</v>
      </c>
      <c r="AK94" s="8" t="s">
        <v>3305</v>
      </c>
      <c r="AL94" s="163" t="s">
        <v>3253</v>
      </c>
      <c r="AM94" s="161" t="s">
        <v>3329</v>
      </c>
    </row>
    <row r="95" spans="2:39" s="10" customFormat="1" ht="45" customHeight="1">
      <c r="B95" s="6"/>
      <c r="C95" s="20" t="s">
        <v>1133</v>
      </c>
      <c r="D95" s="20"/>
      <c r="E95" s="20"/>
      <c r="F95" s="20"/>
      <c r="G95" s="20"/>
      <c r="H95" s="20"/>
      <c r="I95" s="20"/>
      <c r="J95" s="20"/>
      <c r="K95" s="20"/>
      <c r="L95" s="20"/>
      <c r="M95" s="20"/>
      <c r="N95" s="20"/>
      <c r="O95" s="20"/>
      <c r="P95" s="20"/>
      <c r="Q95" s="20"/>
      <c r="R95" s="71"/>
      <c r="S95" s="71"/>
      <c r="T95" s="10" t="b">
        <f t="shared" si="14"/>
        <v>1</v>
      </c>
      <c r="U95" s="10" t="b">
        <f t="shared" si="15"/>
        <v>1</v>
      </c>
      <c r="V95" s="10" t="b">
        <f t="shared" si="16"/>
        <v>1</v>
      </c>
      <c r="W95" s="10" t="b">
        <f t="shared" si="17"/>
        <v>1</v>
      </c>
      <c r="Y95" s="10" t="b">
        <f t="shared" si="18"/>
        <v>1</v>
      </c>
      <c r="Z95" s="10" t="b">
        <f t="shared" si="19"/>
        <v>1</v>
      </c>
      <c r="AA95" s="10" t="b">
        <f t="shared" si="20"/>
        <v>1</v>
      </c>
      <c r="AB95" s="10" t="b">
        <f t="shared" si="21"/>
        <v>1</v>
      </c>
      <c r="AC95" s="10" t="b">
        <f t="shared" si="22"/>
        <v>1</v>
      </c>
      <c r="AD95" s="10" t="b">
        <f t="shared" si="23"/>
        <v>1</v>
      </c>
      <c r="AE95" s="10" t="b">
        <f t="shared" si="24"/>
        <v>1</v>
      </c>
      <c r="AF95" s="10" t="b">
        <f t="shared" si="25"/>
        <v>1</v>
      </c>
      <c r="AG95" s="10" t="b">
        <f t="shared" si="26"/>
        <v>1</v>
      </c>
      <c r="AH95" s="10" t="b">
        <f t="shared" si="27"/>
        <v>1</v>
      </c>
      <c r="AI95" s="76"/>
      <c r="AL95" s="9"/>
      <c r="AM95" s="161"/>
    </row>
    <row r="96" spans="2:39" s="10" customFormat="1" ht="65.099999999999994" customHeight="1">
      <c r="B96" s="8" t="s">
        <v>1977</v>
      </c>
      <c r="C96" s="14" t="s">
        <v>1134</v>
      </c>
      <c r="D96" s="4" t="s">
        <v>1462</v>
      </c>
      <c r="E96" s="4" t="s">
        <v>1462</v>
      </c>
      <c r="F96" s="4" t="s">
        <v>1462</v>
      </c>
      <c r="G96" s="4" t="s">
        <v>1462</v>
      </c>
      <c r="H96" s="4" t="s">
        <v>1464</v>
      </c>
      <c r="I96" s="4" t="s">
        <v>1462</v>
      </c>
      <c r="J96" s="4"/>
      <c r="K96" s="4"/>
      <c r="L96" s="4" t="s">
        <v>1462</v>
      </c>
      <c r="M96" s="4" t="s">
        <v>1462</v>
      </c>
      <c r="N96" s="4" t="s">
        <v>1462</v>
      </c>
      <c r="O96" s="4" t="s">
        <v>1462</v>
      </c>
      <c r="P96" s="4" t="s">
        <v>1462</v>
      </c>
      <c r="Q96" s="4" t="s">
        <v>1462</v>
      </c>
      <c r="R96" s="85" t="s">
        <v>2606</v>
      </c>
      <c r="S96" s="71"/>
      <c r="T96" s="10" t="b">
        <f t="shared" si="14"/>
        <v>1</v>
      </c>
      <c r="U96" s="10" t="b">
        <f t="shared" si="15"/>
        <v>1</v>
      </c>
      <c r="V96" s="10" t="b">
        <f t="shared" si="16"/>
        <v>1</v>
      </c>
      <c r="W96" s="10" t="b">
        <f t="shared" si="17"/>
        <v>1</v>
      </c>
      <c r="Y96" s="10" t="b">
        <f t="shared" si="18"/>
        <v>0</v>
      </c>
      <c r="Z96" s="10" t="b">
        <f t="shared" si="19"/>
        <v>1</v>
      </c>
      <c r="AA96" s="10" t="b">
        <f t="shared" si="20"/>
        <v>0</v>
      </c>
      <c r="AB96" s="10" t="b">
        <f t="shared" si="21"/>
        <v>0</v>
      </c>
      <c r="AC96" s="10" t="b">
        <f t="shared" si="22"/>
        <v>1</v>
      </c>
      <c r="AD96" s="10" t="b">
        <f t="shared" si="23"/>
        <v>1</v>
      </c>
      <c r="AE96" s="10" t="b">
        <f t="shared" si="24"/>
        <v>1</v>
      </c>
      <c r="AF96" s="10" t="b">
        <f t="shared" si="25"/>
        <v>1</v>
      </c>
      <c r="AG96" s="10" t="b">
        <f t="shared" si="26"/>
        <v>1</v>
      </c>
      <c r="AH96" s="10" t="b">
        <f t="shared" si="27"/>
        <v>1</v>
      </c>
      <c r="AI96" s="75"/>
      <c r="AJ96" s="8" t="s">
        <v>1462</v>
      </c>
      <c r="AK96" s="8" t="s">
        <v>3016</v>
      </c>
      <c r="AL96" s="9" t="s">
        <v>3330</v>
      </c>
      <c r="AM96" s="161" t="s">
        <v>3331</v>
      </c>
    </row>
    <row r="97" spans="2:39" s="10" customFormat="1" ht="65.099999999999994" customHeight="1">
      <c r="B97" s="8" t="s">
        <v>1978</v>
      </c>
      <c r="C97" s="14" t="s">
        <v>1241</v>
      </c>
      <c r="D97" s="4" t="s">
        <v>1464</v>
      </c>
      <c r="E97" s="4" t="s">
        <v>1462</v>
      </c>
      <c r="F97" s="4" t="s">
        <v>1462</v>
      </c>
      <c r="G97" s="4" t="s">
        <v>1462</v>
      </c>
      <c r="H97" s="4" t="s">
        <v>1464</v>
      </c>
      <c r="I97" s="4" t="s">
        <v>1462</v>
      </c>
      <c r="J97" s="4" t="s">
        <v>1462</v>
      </c>
      <c r="K97" s="4" t="s">
        <v>1464</v>
      </c>
      <c r="L97" s="4" t="s">
        <v>1464</v>
      </c>
      <c r="M97" s="4" t="s">
        <v>1462</v>
      </c>
      <c r="N97" s="4" t="s">
        <v>1462</v>
      </c>
      <c r="O97" s="4" t="s">
        <v>1462</v>
      </c>
      <c r="P97" s="4" t="s">
        <v>1464</v>
      </c>
      <c r="Q97" s="4" t="s">
        <v>1462</v>
      </c>
      <c r="R97" s="84" t="s">
        <v>2607</v>
      </c>
      <c r="S97" s="71"/>
      <c r="T97" s="10" t="b">
        <f t="shared" si="14"/>
        <v>1</v>
      </c>
      <c r="U97" s="10" t="b">
        <f t="shared" si="15"/>
        <v>1</v>
      </c>
      <c r="V97" s="10" t="b">
        <f t="shared" si="16"/>
        <v>0</v>
      </c>
      <c r="W97" s="10" t="b">
        <f t="shared" si="17"/>
        <v>1</v>
      </c>
      <c r="Y97" s="10" t="b">
        <f t="shared" si="18"/>
        <v>1</v>
      </c>
      <c r="Z97" s="10" t="b">
        <f t="shared" si="19"/>
        <v>1</v>
      </c>
      <c r="AA97" s="10" t="b">
        <f t="shared" si="20"/>
        <v>0</v>
      </c>
      <c r="AB97" s="10" t="b">
        <f t="shared" si="21"/>
        <v>0</v>
      </c>
      <c r="AC97" s="10" t="b">
        <f t="shared" si="22"/>
        <v>1</v>
      </c>
      <c r="AD97" s="10" t="b">
        <f t="shared" si="23"/>
        <v>1</v>
      </c>
      <c r="AE97" s="10" t="b">
        <f t="shared" si="24"/>
        <v>0</v>
      </c>
      <c r="AF97" s="10" t="b">
        <f t="shared" si="25"/>
        <v>1</v>
      </c>
      <c r="AG97" s="10" t="b">
        <f t="shared" si="26"/>
        <v>1</v>
      </c>
      <c r="AH97" s="10" t="b">
        <f t="shared" si="27"/>
        <v>1</v>
      </c>
      <c r="AI97" s="75"/>
      <c r="AJ97" s="8" t="s">
        <v>1462</v>
      </c>
      <c r="AK97" s="8" t="s">
        <v>3016</v>
      </c>
      <c r="AL97" s="9" t="s">
        <v>3332</v>
      </c>
      <c r="AM97" s="161" t="s">
        <v>3331</v>
      </c>
    </row>
    <row r="98" spans="2:39" s="10" customFormat="1" ht="65.099999999999994" customHeight="1">
      <c r="B98" s="87" t="s">
        <v>1979</v>
      </c>
      <c r="C98" s="88" t="s">
        <v>1135</v>
      </c>
      <c r="D98" s="4" t="s">
        <v>1464</v>
      </c>
      <c r="E98" s="4" t="s">
        <v>1462</v>
      </c>
      <c r="F98" s="4" t="s">
        <v>1462</v>
      </c>
      <c r="G98" s="4" t="s">
        <v>1462</v>
      </c>
      <c r="H98" s="4" t="s">
        <v>1464</v>
      </c>
      <c r="I98" s="4" t="s">
        <v>1462</v>
      </c>
      <c r="J98" s="4" t="s">
        <v>1462</v>
      </c>
      <c r="K98" s="4" t="s">
        <v>1464</v>
      </c>
      <c r="L98" s="4" t="s">
        <v>1464</v>
      </c>
      <c r="M98" s="4" t="s">
        <v>1462</v>
      </c>
      <c r="N98" s="4" t="s">
        <v>1462</v>
      </c>
      <c r="O98" s="4" t="s">
        <v>1462</v>
      </c>
      <c r="P98" s="4" t="s">
        <v>1464</v>
      </c>
      <c r="Q98" s="4" t="s">
        <v>1462</v>
      </c>
      <c r="R98" s="84" t="s">
        <v>2608</v>
      </c>
      <c r="S98" s="71"/>
      <c r="T98" s="10" t="b">
        <f t="shared" si="14"/>
        <v>1</v>
      </c>
      <c r="U98" s="10" t="b">
        <f t="shared" si="15"/>
        <v>1</v>
      </c>
      <c r="V98" s="10" t="b">
        <f t="shared" si="16"/>
        <v>0</v>
      </c>
      <c r="W98" s="10" t="b">
        <f t="shared" si="17"/>
        <v>1</v>
      </c>
      <c r="Y98" s="10" t="b">
        <f t="shared" si="18"/>
        <v>1</v>
      </c>
      <c r="Z98" s="10" t="b">
        <f t="shared" si="19"/>
        <v>1</v>
      </c>
      <c r="AA98" s="10" t="b">
        <f t="shared" si="20"/>
        <v>0</v>
      </c>
      <c r="AB98" s="10" t="b">
        <f t="shared" si="21"/>
        <v>0</v>
      </c>
      <c r="AC98" s="10" t="b">
        <f t="shared" si="22"/>
        <v>1</v>
      </c>
      <c r="AD98" s="10" t="b">
        <f t="shared" si="23"/>
        <v>1</v>
      </c>
      <c r="AE98" s="10" t="b">
        <f t="shared" si="24"/>
        <v>0</v>
      </c>
      <c r="AF98" s="10" t="b">
        <f t="shared" si="25"/>
        <v>1</v>
      </c>
      <c r="AG98" s="10" t="b">
        <f t="shared" si="26"/>
        <v>1</v>
      </c>
      <c r="AH98" s="10" t="b">
        <f t="shared" si="27"/>
        <v>1</v>
      </c>
      <c r="AI98" s="75"/>
      <c r="AJ98" s="8" t="s">
        <v>1462</v>
      </c>
      <c r="AK98" s="8" t="s">
        <v>3016</v>
      </c>
      <c r="AL98" s="163" t="s">
        <v>3253</v>
      </c>
      <c r="AM98" s="161" t="s">
        <v>3331</v>
      </c>
    </row>
    <row r="99" spans="2:39" s="10" customFormat="1" ht="45" customHeight="1">
      <c r="B99" s="87" t="s">
        <v>1980</v>
      </c>
      <c r="C99" s="88" t="s">
        <v>1096</v>
      </c>
      <c r="D99" s="4" t="s">
        <v>1464</v>
      </c>
      <c r="E99" s="4" t="s">
        <v>1464</v>
      </c>
      <c r="F99" s="4" t="s">
        <v>1462</v>
      </c>
      <c r="G99" s="4" t="s">
        <v>1462</v>
      </c>
      <c r="H99" s="4" t="s">
        <v>1464</v>
      </c>
      <c r="I99" s="4" t="s">
        <v>1464</v>
      </c>
      <c r="J99" s="4" t="s">
        <v>1462</v>
      </c>
      <c r="K99" s="4" t="s">
        <v>1464</v>
      </c>
      <c r="L99" s="4" t="s">
        <v>1464</v>
      </c>
      <c r="M99" s="4" t="s">
        <v>1464</v>
      </c>
      <c r="N99" s="4" t="s">
        <v>1462</v>
      </c>
      <c r="O99" s="4" t="s">
        <v>1462</v>
      </c>
      <c r="P99" s="4" t="s">
        <v>1464</v>
      </c>
      <c r="Q99" s="4" t="s">
        <v>1464</v>
      </c>
      <c r="R99" s="84" t="s">
        <v>2600</v>
      </c>
      <c r="S99" s="71"/>
      <c r="T99" s="10" t="b">
        <f t="shared" si="14"/>
        <v>1</v>
      </c>
      <c r="U99" s="10" t="b">
        <f t="shared" si="15"/>
        <v>1</v>
      </c>
      <c r="V99" s="10" t="b">
        <f t="shared" si="16"/>
        <v>0</v>
      </c>
      <c r="W99" s="10" t="b">
        <f t="shared" si="17"/>
        <v>0</v>
      </c>
      <c r="Y99" s="10" t="b">
        <f t="shared" si="18"/>
        <v>1</v>
      </c>
      <c r="Z99" s="10" t="b">
        <f t="shared" si="19"/>
        <v>1</v>
      </c>
      <c r="AA99" s="10" t="b">
        <f t="shared" si="20"/>
        <v>0</v>
      </c>
      <c r="AB99" s="10" t="b">
        <f t="shared" si="21"/>
        <v>1</v>
      </c>
      <c r="AC99" s="10" t="b">
        <f t="shared" si="22"/>
        <v>1</v>
      </c>
      <c r="AD99" s="10" t="b">
        <f t="shared" si="23"/>
        <v>1</v>
      </c>
      <c r="AE99" s="10" t="b">
        <f t="shared" si="24"/>
        <v>0</v>
      </c>
      <c r="AF99" s="10" t="b">
        <f t="shared" si="25"/>
        <v>0</v>
      </c>
      <c r="AG99" s="10" t="b">
        <f t="shared" si="26"/>
        <v>1</v>
      </c>
      <c r="AH99" s="10" t="b">
        <f t="shared" si="27"/>
        <v>1</v>
      </c>
      <c r="AI99" s="75"/>
      <c r="AJ99" s="8" t="s">
        <v>1462</v>
      </c>
      <c r="AK99" s="235" t="s">
        <v>3333</v>
      </c>
      <c r="AL99" s="9" t="s">
        <v>3334</v>
      </c>
      <c r="AM99" s="161" t="s">
        <v>3331</v>
      </c>
    </row>
    <row r="100" spans="2:39" s="10" customFormat="1" ht="45" customHeight="1">
      <c r="B100" s="87" t="s">
        <v>1981</v>
      </c>
      <c r="C100" s="88" t="s">
        <v>1097</v>
      </c>
      <c r="D100" s="4" t="s">
        <v>1464</v>
      </c>
      <c r="E100" s="4" t="s">
        <v>1464</v>
      </c>
      <c r="F100" s="4" t="s">
        <v>1462</v>
      </c>
      <c r="G100" s="4" t="s">
        <v>1462</v>
      </c>
      <c r="H100" s="4" t="s">
        <v>1464</v>
      </c>
      <c r="I100" s="4" t="s">
        <v>1464</v>
      </c>
      <c r="J100" s="4" t="s">
        <v>1462</v>
      </c>
      <c r="K100" s="4" t="s">
        <v>1464</v>
      </c>
      <c r="L100" s="4" t="s">
        <v>1464</v>
      </c>
      <c r="M100" s="4" t="s">
        <v>1464</v>
      </c>
      <c r="N100" s="4" t="s">
        <v>1462</v>
      </c>
      <c r="O100" s="4" t="s">
        <v>1462</v>
      </c>
      <c r="P100" s="4" t="s">
        <v>1464</v>
      </c>
      <c r="Q100" s="4" t="s">
        <v>1464</v>
      </c>
      <c r="R100" s="84" t="s">
        <v>2601</v>
      </c>
      <c r="S100" s="71"/>
      <c r="T100" s="10" t="b">
        <f t="shared" si="14"/>
        <v>1</v>
      </c>
      <c r="U100" s="10" t="b">
        <f t="shared" si="15"/>
        <v>1</v>
      </c>
      <c r="V100" s="10" t="b">
        <f t="shared" si="16"/>
        <v>0</v>
      </c>
      <c r="W100" s="10" t="b">
        <f t="shared" si="17"/>
        <v>0</v>
      </c>
      <c r="Y100" s="10" t="b">
        <f t="shared" si="18"/>
        <v>1</v>
      </c>
      <c r="Z100" s="10" t="b">
        <f t="shared" si="19"/>
        <v>1</v>
      </c>
      <c r="AA100" s="10" t="b">
        <f t="shared" si="20"/>
        <v>0</v>
      </c>
      <c r="AB100" s="10" t="b">
        <f t="shared" si="21"/>
        <v>1</v>
      </c>
      <c r="AC100" s="10" t="b">
        <f t="shared" si="22"/>
        <v>1</v>
      </c>
      <c r="AD100" s="10" t="b">
        <f t="shared" si="23"/>
        <v>1</v>
      </c>
      <c r="AE100" s="10" t="b">
        <f t="shared" si="24"/>
        <v>0</v>
      </c>
      <c r="AF100" s="10" t="b">
        <f t="shared" si="25"/>
        <v>0</v>
      </c>
      <c r="AG100" s="10" t="b">
        <f t="shared" si="26"/>
        <v>1</v>
      </c>
      <c r="AH100" s="10" t="b">
        <f t="shared" si="27"/>
        <v>1</v>
      </c>
      <c r="AI100" s="75"/>
      <c r="AJ100" s="8" t="s">
        <v>1462</v>
      </c>
      <c r="AK100" s="235" t="s">
        <v>3333</v>
      </c>
      <c r="AL100" s="163" t="s">
        <v>3253</v>
      </c>
      <c r="AM100" s="161" t="s">
        <v>3331</v>
      </c>
    </row>
    <row r="101" spans="2:39" s="10" customFormat="1" ht="45" customHeight="1">
      <c r="B101" s="87" t="s">
        <v>1982</v>
      </c>
      <c r="C101" s="88" t="s">
        <v>1164</v>
      </c>
      <c r="D101" s="4" t="s">
        <v>1464</v>
      </c>
      <c r="E101" s="4" t="s">
        <v>1464</v>
      </c>
      <c r="F101" s="4" t="s">
        <v>1462</v>
      </c>
      <c r="G101" s="4" t="s">
        <v>1462</v>
      </c>
      <c r="H101" s="4" t="s">
        <v>1464</v>
      </c>
      <c r="I101" s="4" t="s">
        <v>1464</v>
      </c>
      <c r="J101" s="4" t="s">
        <v>1462</v>
      </c>
      <c r="K101" s="4" t="s">
        <v>1464</v>
      </c>
      <c r="L101" s="4" t="s">
        <v>1464</v>
      </c>
      <c r="M101" s="4" t="s">
        <v>1462</v>
      </c>
      <c r="N101" s="4" t="s">
        <v>1462</v>
      </c>
      <c r="O101" s="4" t="s">
        <v>1462</v>
      </c>
      <c r="P101" s="4" t="s">
        <v>1464</v>
      </c>
      <c r="Q101" s="4" t="s">
        <v>1464</v>
      </c>
      <c r="R101" s="84" t="s">
        <v>2602</v>
      </c>
      <c r="S101" s="71"/>
      <c r="T101" s="10" t="b">
        <f t="shared" si="14"/>
        <v>1</v>
      </c>
      <c r="U101" s="10" t="b">
        <f t="shared" si="15"/>
        <v>1</v>
      </c>
      <c r="V101" s="10" t="b">
        <f t="shared" si="16"/>
        <v>0</v>
      </c>
      <c r="W101" s="10" t="b">
        <f t="shared" si="17"/>
        <v>0</v>
      </c>
      <c r="Y101" s="10" t="b">
        <f t="shared" si="18"/>
        <v>1</v>
      </c>
      <c r="Z101" s="10" t="b">
        <f t="shared" si="19"/>
        <v>1</v>
      </c>
      <c r="AA101" s="10" t="b">
        <f t="shared" si="20"/>
        <v>0</v>
      </c>
      <c r="AB101" s="10" t="b">
        <f t="shared" si="21"/>
        <v>1</v>
      </c>
      <c r="AC101" s="10" t="b">
        <f t="shared" si="22"/>
        <v>1</v>
      </c>
      <c r="AD101" s="10" t="b">
        <f t="shared" si="23"/>
        <v>0</v>
      </c>
      <c r="AE101" s="10" t="b">
        <f t="shared" si="24"/>
        <v>0</v>
      </c>
      <c r="AF101" s="10" t="b">
        <f t="shared" si="25"/>
        <v>0</v>
      </c>
      <c r="AG101" s="10" t="b">
        <f t="shared" si="26"/>
        <v>1</v>
      </c>
      <c r="AH101" s="10" t="b">
        <f t="shared" si="27"/>
        <v>1</v>
      </c>
      <c r="AI101" s="75"/>
      <c r="AJ101" s="8" t="s">
        <v>1462</v>
      </c>
      <c r="AK101" s="235" t="s">
        <v>3333</v>
      </c>
      <c r="AL101" s="163" t="s">
        <v>3253</v>
      </c>
      <c r="AM101" s="161" t="s">
        <v>3331</v>
      </c>
    </row>
    <row r="102" spans="2:39" s="10" customFormat="1" ht="45" customHeight="1">
      <c r="B102" s="87" t="s">
        <v>1983</v>
      </c>
      <c r="C102" s="88" t="s">
        <v>1288</v>
      </c>
      <c r="D102" s="4" t="s">
        <v>1464</v>
      </c>
      <c r="E102" s="4" t="s">
        <v>1462</v>
      </c>
      <c r="F102" s="4" t="s">
        <v>1462</v>
      </c>
      <c r="G102" s="4" t="s">
        <v>1462</v>
      </c>
      <c r="H102" s="4" t="s">
        <v>1464</v>
      </c>
      <c r="I102" s="4" t="s">
        <v>1462</v>
      </c>
      <c r="J102" s="4" t="s">
        <v>1462</v>
      </c>
      <c r="K102" s="4" t="s">
        <v>1462</v>
      </c>
      <c r="L102" s="4" t="s">
        <v>1464</v>
      </c>
      <c r="M102" s="4" t="s">
        <v>1462</v>
      </c>
      <c r="N102" s="4" t="s">
        <v>1462</v>
      </c>
      <c r="O102" s="4" t="s">
        <v>1462</v>
      </c>
      <c r="P102" s="4" t="s">
        <v>1464</v>
      </c>
      <c r="Q102" s="4" t="s">
        <v>1462</v>
      </c>
      <c r="R102" s="84" t="s">
        <v>2604</v>
      </c>
      <c r="S102" s="71"/>
      <c r="T102" s="10" t="b">
        <f t="shared" si="14"/>
        <v>1</v>
      </c>
      <c r="U102" s="10" t="b">
        <f t="shared" si="15"/>
        <v>1</v>
      </c>
      <c r="V102" s="10" t="b">
        <f t="shared" si="16"/>
        <v>0</v>
      </c>
      <c r="W102" s="10" t="b">
        <f t="shared" si="17"/>
        <v>1</v>
      </c>
      <c r="Y102" s="10" t="b">
        <f t="shared" si="18"/>
        <v>1</v>
      </c>
      <c r="Z102" s="10" t="b">
        <f t="shared" si="19"/>
        <v>1</v>
      </c>
      <c r="AA102" s="10" t="b">
        <f t="shared" si="20"/>
        <v>0</v>
      </c>
      <c r="AB102" s="10" t="b">
        <f t="shared" si="21"/>
        <v>1</v>
      </c>
      <c r="AC102" s="10" t="b">
        <f t="shared" si="22"/>
        <v>1</v>
      </c>
      <c r="AD102" s="10" t="b">
        <f t="shared" si="23"/>
        <v>1</v>
      </c>
      <c r="AE102" s="10" t="b">
        <f t="shared" si="24"/>
        <v>0</v>
      </c>
      <c r="AF102" s="10" t="b">
        <f t="shared" si="25"/>
        <v>1</v>
      </c>
      <c r="AG102" s="10" t="b">
        <f t="shared" si="26"/>
        <v>1</v>
      </c>
      <c r="AH102" s="10" t="b">
        <f t="shared" si="27"/>
        <v>1</v>
      </c>
      <c r="AI102" s="75"/>
      <c r="AJ102" s="8" t="s">
        <v>1462</v>
      </c>
      <c r="AK102" s="82" t="s">
        <v>3305</v>
      </c>
      <c r="AL102" s="9" t="s">
        <v>3335</v>
      </c>
      <c r="AM102" s="161" t="s">
        <v>3331</v>
      </c>
    </row>
    <row r="103" spans="2:39" s="10" customFormat="1" ht="45" customHeight="1">
      <c r="B103" s="87" t="s">
        <v>1984</v>
      </c>
      <c r="C103" s="88" t="s">
        <v>2100</v>
      </c>
      <c r="D103" s="4" t="s">
        <v>1464</v>
      </c>
      <c r="E103" s="4" t="s">
        <v>1464</v>
      </c>
      <c r="F103" s="4" t="s">
        <v>1462</v>
      </c>
      <c r="G103" s="4" t="s">
        <v>1462</v>
      </c>
      <c r="H103" s="4" t="s">
        <v>1464</v>
      </c>
      <c r="I103" s="4" t="s">
        <v>1464</v>
      </c>
      <c r="J103" s="4" t="s">
        <v>1462</v>
      </c>
      <c r="K103" s="4" t="s">
        <v>1464</v>
      </c>
      <c r="L103" s="4" t="s">
        <v>1464</v>
      </c>
      <c r="M103" s="4" t="s">
        <v>1464</v>
      </c>
      <c r="N103" s="4" t="s">
        <v>1462</v>
      </c>
      <c r="O103" s="4" t="s">
        <v>1462</v>
      </c>
      <c r="P103" s="4" t="s">
        <v>1464</v>
      </c>
      <c r="Q103" s="4" t="s">
        <v>1464</v>
      </c>
      <c r="R103" s="84" t="s">
        <v>2603</v>
      </c>
      <c r="S103" s="71"/>
      <c r="T103" s="10" t="b">
        <f t="shared" si="14"/>
        <v>1</v>
      </c>
      <c r="U103" s="10" t="b">
        <f t="shared" si="15"/>
        <v>1</v>
      </c>
      <c r="V103" s="10" t="b">
        <f t="shared" si="16"/>
        <v>0</v>
      </c>
      <c r="W103" s="10" t="b">
        <f t="shared" si="17"/>
        <v>0</v>
      </c>
      <c r="Y103" s="10" t="b">
        <f t="shared" si="18"/>
        <v>1</v>
      </c>
      <c r="Z103" s="10" t="b">
        <f t="shared" si="19"/>
        <v>1</v>
      </c>
      <c r="AA103" s="10" t="b">
        <f t="shared" si="20"/>
        <v>0</v>
      </c>
      <c r="AB103" s="10" t="b">
        <f t="shared" si="21"/>
        <v>1</v>
      </c>
      <c r="AC103" s="10" t="b">
        <f t="shared" si="22"/>
        <v>1</v>
      </c>
      <c r="AD103" s="10" t="b">
        <f t="shared" si="23"/>
        <v>1</v>
      </c>
      <c r="AE103" s="10" t="b">
        <f t="shared" si="24"/>
        <v>0</v>
      </c>
      <c r="AF103" s="10" t="b">
        <f t="shared" si="25"/>
        <v>0</v>
      </c>
      <c r="AG103" s="10" t="b">
        <f t="shared" si="26"/>
        <v>1</v>
      </c>
      <c r="AH103" s="10" t="b">
        <f t="shared" si="27"/>
        <v>1</v>
      </c>
      <c r="AI103" s="75"/>
      <c r="AJ103" s="8" t="s">
        <v>1462</v>
      </c>
      <c r="AK103" s="235" t="s">
        <v>3333</v>
      </c>
      <c r="AL103" s="9" t="s">
        <v>3334</v>
      </c>
      <c r="AM103" s="161" t="s">
        <v>3331</v>
      </c>
    </row>
    <row r="104" spans="2:39" s="10" customFormat="1" ht="45" customHeight="1">
      <c r="B104" s="87" t="s">
        <v>1985</v>
      </c>
      <c r="C104" s="88" t="s">
        <v>1818</v>
      </c>
      <c r="D104" s="4" t="s">
        <v>1464</v>
      </c>
      <c r="E104" s="4" t="s">
        <v>1462</v>
      </c>
      <c r="F104" s="4" t="s">
        <v>1462</v>
      </c>
      <c r="G104" s="4" t="s">
        <v>1462</v>
      </c>
      <c r="H104" s="4" t="s">
        <v>1464</v>
      </c>
      <c r="I104" s="4" t="s">
        <v>1462</v>
      </c>
      <c r="J104" s="4" t="s">
        <v>1462</v>
      </c>
      <c r="K104" s="4" t="s">
        <v>1464</v>
      </c>
      <c r="L104" s="4" t="s">
        <v>1464</v>
      </c>
      <c r="M104" s="4" t="s">
        <v>1462</v>
      </c>
      <c r="N104" s="4" t="s">
        <v>1462</v>
      </c>
      <c r="O104" s="4" t="s">
        <v>1462</v>
      </c>
      <c r="P104" s="4" t="s">
        <v>1464</v>
      </c>
      <c r="Q104" s="4" t="s">
        <v>1462</v>
      </c>
      <c r="R104" s="84" t="s">
        <v>2605</v>
      </c>
      <c r="S104" s="71"/>
      <c r="T104" s="10" t="b">
        <f t="shared" si="14"/>
        <v>1</v>
      </c>
      <c r="U104" s="10" t="b">
        <f t="shared" si="15"/>
        <v>1</v>
      </c>
      <c r="V104" s="10" t="b">
        <f t="shared" si="16"/>
        <v>0</v>
      </c>
      <c r="W104" s="10" t="b">
        <f t="shared" si="17"/>
        <v>1</v>
      </c>
      <c r="Y104" s="10" t="b">
        <f t="shared" si="18"/>
        <v>1</v>
      </c>
      <c r="Z104" s="10" t="b">
        <f t="shared" si="19"/>
        <v>1</v>
      </c>
      <c r="AA104" s="10" t="b">
        <f t="shared" si="20"/>
        <v>0</v>
      </c>
      <c r="AB104" s="10" t="b">
        <f t="shared" si="21"/>
        <v>0</v>
      </c>
      <c r="AC104" s="10" t="b">
        <f t="shared" si="22"/>
        <v>1</v>
      </c>
      <c r="AD104" s="10" t="b">
        <f t="shared" si="23"/>
        <v>1</v>
      </c>
      <c r="AE104" s="10" t="b">
        <f t="shared" si="24"/>
        <v>0</v>
      </c>
      <c r="AF104" s="10" t="b">
        <f t="shared" si="25"/>
        <v>1</v>
      </c>
      <c r="AG104" s="10" t="b">
        <f t="shared" si="26"/>
        <v>1</v>
      </c>
      <c r="AH104" s="10" t="b">
        <f t="shared" si="27"/>
        <v>1</v>
      </c>
      <c r="AI104" s="75"/>
      <c r="AJ104" s="8" t="s">
        <v>1462</v>
      </c>
      <c r="AK104" s="82" t="s">
        <v>3305</v>
      </c>
      <c r="AL104" s="9" t="s">
        <v>3335</v>
      </c>
      <c r="AM104" s="161" t="s">
        <v>3331</v>
      </c>
    </row>
    <row r="105" spans="2:39" s="10" customFormat="1" ht="45" customHeight="1">
      <c r="B105" s="8"/>
      <c r="C105" s="18"/>
      <c r="D105" s="18"/>
      <c r="E105" s="18"/>
      <c r="F105" s="18"/>
      <c r="G105" s="18"/>
      <c r="H105" s="18"/>
      <c r="I105" s="18"/>
      <c r="J105" s="18"/>
      <c r="K105" s="18"/>
      <c r="L105" s="18"/>
      <c r="M105" s="18"/>
      <c r="N105" s="18"/>
      <c r="O105" s="18"/>
      <c r="P105" s="18"/>
      <c r="Q105" s="18"/>
      <c r="R105" s="71"/>
      <c r="S105" s="71"/>
      <c r="T105" s="10" t="b">
        <f t="shared" si="14"/>
        <v>1</v>
      </c>
      <c r="U105" s="10" t="b">
        <f t="shared" si="15"/>
        <v>1</v>
      </c>
      <c r="V105" s="10" t="b">
        <f t="shared" si="16"/>
        <v>1</v>
      </c>
      <c r="W105" s="10" t="b">
        <f t="shared" si="17"/>
        <v>1</v>
      </c>
      <c r="Y105" s="10" t="b">
        <f t="shared" si="18"/>
        <v>1</v>
      </c>
      <c r="Z105" s="10" t="b">
        <f t="shared" si="19"/>
        <v>1</v>
      </c>
      <c r="AA105" s="10" t="b">
        <f t="shared" si="20"/>
        <v>1</v>
      </c>
      <c r="AB105" s="10" t="b">
        <f t="shared" si="21"/>
        <v>1</v>
      </c>
      <c r="AC105" s="10" t="b">
        <f t="shared" si="22"/>
        <v>1</v>
      </c>
      <c r="AD105" s="10" t="b">
        <f t="shared" si="23"/>
        <v>1</v>
      </c>
      <c r="AE105" s="10" t="b">
        <f t="shared" si="24"/>
        <v>1</v>
      </c>
      <c r="AF105" s="10" t="b">
        <f t="shared" si="25"/>
        <v>1</v>
      </c>
      <c r="AG105" s="10" t="b">
        <f t="shared" si="26"/>
        <v>1</v>
      </c>
      <c r="AH105" s="10" t="b">
        <f t="shared" si="27"/>
        <v>1</v>
      </c>
      <c r="AI105" s="78"/>
      <c r="AL105" s="9"/>
      <c r="AM105" s="161"/>
    </row>
    <row r="106" spans="2:39" s="10" customFormat="1" ht="45" customHeight="1">
      <c r="B106" s="6"/>
      <c r="C106" s="20" t="s">
        <v>1819</v>
      </c>
      <c r="D106" s="20"/>
      <c r="E106" s="20"/>
      <c r="F106" s="20"/>
      <c r="G106" s="20"/>
      <c r="H106" s="20"/>
      <c r="I106" s="20"/>
      <c r="J106" s="20"/>
      <c r="K106" s="20"/>
      <c r="L106" s="20"/>
      <c r="M106" s="20"/>
      <c r="N106" s="20"/>
      <c r="O106" s="20"/>
      <c r="P106" s="20"/>
      <c r="Q106" s="20"/>
      <c r="R106" s="71"/>
      <c r="S106" s="71"/>
      <c r="T106" s="10" t="b">
        <f t="shared" si="14"/>
        <v>1</v>
      </c>
      <c r="U106" s="10" t="b">
        <f t="shared" si="15"/>
        <v>1</v>
      </c>
      <c r="V106" s="10" t="b">
        <f t="shared" si="16"/>
        <v>1</v>
      </c>
      <c r="W106" s="10" t="b">
        <f t="shared" si="17"/>
        <v>1</v>
      </c>
      <c r="Y106" s="10" t="b">
        <f t="shared" si="18"/>
        <v>1</v>
      </c>
      <c r="Z106" s="10" t="b">
        <f t="shared" si="19"/>
        <v>1</v>
      </c>
      <c r="AA106" s="10" t="b">
        <f t="shared" si="20"/>
        <v>1</v>
      </c>
      <c r="AB106" s="10" t="b">
        <f t="shared" si="21"/>
        <v>1</v>
      </c>
      <c r="AC106" s="10" t="b">
        <f t="shared" si="22"/>
        <v>1</v>
      </c>
      <c r="AD106" s="10" t="b">
        <f t="shared" si="23"/>
        <v>1</v>
      </c>
      <c r="AE106" s="10" t="b">
        <f t="shared" si="24"/>
        <v>1</v>
      </c>
      <c r="AF106" s="10" t="b">
        <f t="shared" si="25"/>
        <v>1</v>
      </c>
      <c r="AG106" s="10" t="b">
        <f t="shared" si="26"/>
        <v>1</v>
      </c>
      <c r="AH106" s="10" t="b">
        <f t="shared" si="27"/>
        <v>1</v>
      </c>
      <c r="AI106" s="76"/>
      <c r="AL106" s="9"/>
      <c r="AM106" s="161"/>
    </row>
    <row r="107" spans="2:39" s="10" customFormat="1" ht="45" customHeight="1">
      <c r="B107" s="8" t="s">
        <v>1986</v>
      </c>
      <c r="C107" s="14" t="s">
        <v>1107</v>
      </c>
      <c r="D107" s="4" t="s">
        <v>1464</v>
      </c>
      <c r="E107" s="4" t="s">
        <v>1462</v>
      </c>
      <c r="F107" s="4" t="s">
        <v>1464</v>
      </c>
      <c r="G107" s="4" t="s">
        <v>1462</v>
      </c>
      <c r="H107" s="4" t="s">
        <v>1464</v>
      </c>
      <c r="I107" s="4" t="s">
        <v>1462</v>
      </c>
      <c r="J107" s="4" t="s">
        <v>1464</v>
      </c>
      <c r="K107" s="4" t="s">
        <v>1462</v>
      </c>
      <c r="L107" s="4" t="s">
        <v>1464</v>
      </c>
      <c r="M107" s="4" t="s">
        <v>1462</v>
      </c>
      <c r="N107" s="4" t="s">
        <v>1464</v>
      </c>
      <c r="O107" s="4" t="s">
        <v>1462</v>
      </c>
      <c r="P107" s="4" t="s">
        <v>1464</v>
      </c>
      <c r="Q107" s="4" t="s">
        <v>1462</v>
      </c>
      <c r="R107" s="43" t="s">
        <v>2595</v>
      </c>
      <c r="S107" s="71"/>
      <c r="T107" s="10" t="b">
        <f t="shared" si="14"/>
        <v>1</v>
      </c>
      <c r="U107" s="10" t="b">
        <f t="shared" si="15"/>
        <v>1</v>
      </c>
      <c r="V107" s="10" t="b">
        <f t="shared" si="16"/>
        <v>1</v>
      </c>
      <c r="W107" s="10" t="b">
        <f t="shared" si="17"/>
        <v>1</v>
      </c>
      <c r="Y107" s="10" t="b">
        <f t="shared" si="18"/>
        <v>1</v>
      </c>
      <c r="Z107" s="10" t="b">
        <f t="shared" si="19"/>
        <v>1</v>
      </c>
      <c r="AA107" s="10" t="b">
        <f t="shared" si="20"/>
        <v>1</v>
      </c>
      <c r="AB107" s="10" t="b">
        <f t="shared" si="21"/>
        <v>1</v>
      </c>
      <c r="AC107" s="10" t="b">
        <f t="shared" si="22"/>
        <v>1</v>
      </c>
      <c r="AD107" s="10" t="b">
        <f t="shared" si="23"/>
        <v>1</v>
      </c>
      <c r="AE107" s="10" t="b">
        <f t="shared" si="24"/>
        <v>1</v>
      </c>
      <c r="AF107" s="10" t="b">
        <f t="shared" si="25"/>
        <v>1</v>
      </c>
      <c r="AG107" s="10" t="b">
        <f t="shared" si="26"/>
        <v>1</v>
      </c>
      <c r="AH107" s="10" t="b">
        <f t="shared" si="27"/>
        <v>1</v>
      </c>
      <c r="AI107" s="75"/>
      <c r="AJ107" s="8" t="s">
        <v>1462</v>
      </c>
      <c r="AK107" s="82" t="s">
        <v>3305</v>
      </c>
      <c r="AL107" s="9" t="s">
        <v>3335</v>
      </c>
      <c r="AM107" s="161" t="s">
        <v>3336</v>
      </c>
    </row>
    <row r="108" spans="2:39" s="10" customFormat="1" ht="45" customHeight="1">
      <c r="B108" s="8" t="s">
        <v>1987</v>
      </c>
      <c r="C108" s="14" t="s">
        <v>1178</v>
      </c>
      <c r="D108" s="4" t="s">
        <v>1464</v>
      </c>
      <c r="E108" s="4" t="s">
        <v>1462</v>
      </c>
      <c r="F108" s="4" t="s">
        <v>1464</v>
      </c>
      <c r="G108" s="4" t="s">
        <v>1462</v>
      </c>
      <c r="H108" s="4" t="s">
        <v>1464</v>
      </c>
      <c r="I108" s="4" t="s">
        <v>1462</v>
      </c>
      <c r="J108" s="4" t="s">
        <v>1464</v>
      </c>
      <c r="K108" s="4" t="s">
        <v>1462</v>
      </c>
      <c r="L108" s="4" t="s">
        <v>1464</v>
      </c>
      <c r="M108" s="4" t="s">
        <v>1462</v>
      </c>
      <c r="N108" s="4" t="s">
        <v>1464</v>
      </c>
      <c r="O108" s="4" t="s">
        <v>1462</v>
      </c>
      <c r="P108" s="4" t="s">
        <v>1464</v>
      </c>
      <c r="Q108" s="4" t="s">
        <v>1462</v>
      </c>
      <c r="R108" s="43" t="s">
        <v>2596</v>
      </c>
      <c r="S108" s="71"/>
      <c r="T108" s="10" t="b">
        <f t="shared" si="14"/>
        <v>1</v>
      </c>
      <c r="U108" s="10" t="b">
        <f t="shared" si="15"/>
        <v>1</v>
      </c>
      <c r="V108" s="10" t="b">
        <f t="shared" si="16"/>
        <v>1</v>
      </c>
      <c r="W108" s="10" t="b">
        <f t="shared" si="17"/>
        <v>1</v>
      </c>
      <c r="Y108" s="10" t="b">
        <f t="shared" si="18"/>
        <v>1</v>
      </c>
      <c r="Z108" s="10" t="b">
        <f t="shared" si="19"/>
        <v>1</v>
      </c>
      <c r="AA108" s="10" t="b">
        <f t="shared" si="20"/>
        <v>1</v>
      </c>
      <c r="AB108" s="10" t="b">
        <f t="shared" si="21"/>
        <v>1</v>
      </c>
      <c r="AC108" s="10" t="b">
        <f t="shared" si="22"/>
        <v>1</v>
      </c>
      <c r="AD108" s="10" t="b">
        <f t="shared" si="23"/>
        <v>1</v>
      </c>
      <c r="AE108" s="10" t="b">
        <f t="shared" si="24"/>
        <v>1</v>
      </c>
      <c r="AF108" s="10" t="b">
        <f t="shared" si="25"/>
        <v>1</v>
      </c>
      <c r="AG108" s="10" t="b">
        <f t="shared" si="26"/>
        <v>1</v>
      </c>
      <c r="AH108" s="10" t="b">
        <f t="shared" si="27"/>
        <v>1</v>
      </c>
      <c r="AI108" s="75"/>
      <c r="AJ108" s="8" t="s">
        <v>1462</v>
      </c>
      <c r="AK108" s="82" t="s">
        <v>3305</v>
      </c>
      <c r="AL108" s="163" t="s">
        <v>3253</v>
      </c>
      <c r="AM108" s="161" t="s">
        <v>3336</v>
      </c>
    </row>
    <row r="109" spans="2:39" s="10" customFormat="1" ht="45" customHeight="1">
      <c r="B109" s="8" t="s">
        <v>1988</v>
      </c>
      <c r="C109" s="14" t="s">
        <v>1111</v>
      </c>
      <c r="D109" s="4" t="s">
        <v>1464</v>
      </c>
      <c r="E109" s="4" t="s">
        <v>1462</v>
      </c>
      <c r="F109" s="4" t="s">
        <v>1464</v>
      </c>
      <c r="G109" s="4" t="s">
        <v>1462</v>
      </c>
      <c r="H109" s="4" t="s">
        <v>1464</v>
      </c>
      <c r="I109" s="4" t="s">
        <v>1462</v>
      </c>
      <c r="J109" s="4" t="s">
        <v>1464</v>
      </c>
      <c r="K109" s="4" t="s">
        <v>1462</v>
      </c>
      <c r="L109" s="4" t="s">
        <v>1464</v>
      </c>
      <c r="M109" s="4" t="s">
        <v>1462</v>
      </c>
      <c r="N109" s="4" t="s">
        <v>1464</v>
      </c>
      <c r="O109" s="4" t="s">
        <v>1462</v>
      </c>
      <c r="P109" s="4" t="s">
        <v>1464</v>
      </c>
      <c r="Q109" s="4" t="s">
        <v>1462</v>
      </c>
      <c r="R109" s="43" t="s">
        <v>2597</v>
      </c>
      <c r="S109" s="71"/>
      <c r="T109" s="10" t="b">
        <f t="shared" si="14"/>
        <v>1</v>
      </c>
      <c r="U109" s="10" t="b">
        <f t="shared" si="15"/>
        <v>1</v>
      </c>
      <c r="V109" s="10" t="b">
        <f t="shared" si="16"/>
        <v>1</v>
      </c>
      <c r="W109" s="10" t="b">
        <f t="shared" si="17"/>
        <v>1</v>
      </c>
      <c r="Y109" s="10" t="b">
        <f t="shared" si="18"/>
        <v>1</v>
      </c>
      <c r="Z109" s="10" t="b">
        <f t="shared" si="19"/>
        <v>1</v>
      </c>
      <c r="AA109" s="10" t="b">
        <f t="shared" si="20"/>
        <v>1</v>
      </c>
      <c r="AB109" s="10" t="b">
        <f t="shared" si="21"/>
        <v>1</v>
      </c>
      <c r="AC109" s="10" t="b">
        <f t="shared" si="22"/>
        <v>1</v>
      </c>
      <c r="AD109" s="10" t="b">
        <f t="shared" si="23"/>
        <v>1</v>
      </c>
      <c r="AE109" s="10" t="b">
        <f t="shared" si="24"/>
        <v>1</v>
      </c>
      <c r="AF109" s="10" t="b">
        <f t="shared" si="25"/>
        <v>1</v>
      </c>
      <c r="AG109" s="10" t="b">
        <f t="shared" si="26"/>
        <v>1</v>
      </c>
      <c r="AH109" s="10" t="b">
        <f t="shared" si="27"/>
        <v>1</v>
      </c>
      <c r="AI109" s="75"/>
      <c r="AJ109" s="8" t="s">
        <v>1462</v>
      </c>
      <c r="AK109" s="82" t="s">
        <v>3305</v>
      </c>
      <c r="AL109" s="163" t="s">
        <v>3253</v>
      </c>
      <c r="AM109" s="161" t="s">
        <v>3336</v>
      </c>
    </row>
    <row r="110" spans="2:39" s="10" customFormat="1" ht="45" customHeight="1">
      <c r="B110" s="6"/>
      <c r="C110" s="20" t="s">
        <v>1835</v>
      </c>
      <c r="D110" s="20"/>
      <c r="E110" s="20"/>
      <c r="F110" s="20"/>
      <c r="G110" s="20"/>
      <c r="H110" s="20"/>
      <c r="I110" s="20"/>
      <c r="J110" s="20"/>
      <c r="K110" s="20"/>
      <c r="L110" s="20"/>
      <c r="M110" s="20"/>
      <c r="N110" s="20"/>
      <c r="O110" s="20"/>
      <c r="P110" s="20"/>
      <c r="Q110" s="20"/>
      <c r="R110" s="71"/>
      <c r="S110" s="71"/>
      <c r="T110" s="10" t="b">
        <f t="shared" si="14"/>
        <v>1</v>
      </c>
      <c r="U110" s="10" t="b">
        <f t="shared" si="15"/>
        <v>1</v>
      </c>
      <c r="V110" s="10" t="b">
        <f t="shared" si="16"/>
        <v>1</v>
      </c>
      <c r="W110" s="10" t="b">
        <f t="shared" si="17"/>
        <v>1</v>
      </c>
      <c r="Y110" s="10" t="b">
        <f t="shared" si="18"/>
        <v>1</v>
      </c>
      <c r="Z110" s="10" t="b">
        <f t="shared" si="19"/>
        <v>1</v>
      </c>
      <c r="AA110" s="10" t="b">
        <f t="shared" si="20"/>
        <v>1</v>
      </c>
      <c r="AB110" s="10" t="b">
        <f t="shared" si="21"/>
        <v>1</v>
      </c>
      <c r="AC110" s="10" t="b">
        <f t="shared" si="22"/>
        <v>1</v>
      </c>
      <c r="AD110" s="10" t="b">
        <f t="shared" si="23"/>
        <v>1</v>
      </c>
      <c r="AE110" s="10" t="b">
        <f t="shared" si="24"/>
        <v>1</v>
      </c>
      <c r="AF110" s="10" t="b">
        <f t="shared" si="25"/>
        <v>1</v>
      </c>
      <c r="AG110" s="10" t="b">
        <f t="shared" si="26"/>
        <v>1</v>
      </c>
      <c r="AH110" s="10" t="b">
        <f t="shared" si="27"/>
        <v>1</v>
      </c>
      <c r="AI110" s="76"/>
      <c r="AL110" s="9"/>
      <c r="AM110" s="161"/>
    </row>
    <row r="111" spans="2:39" s="10" customFormat="1" ht="65.099999999999994" customHeight="1">
      <c r="B111" s="8" t="s">
        <v>1989</v>
      </c>
      <c r="C111" s="14" t="s">
        <v>1836</v>
      </c>
      <c r="D111" s="4" t="s">
        <v>1464</v>
      </c>
      <c r="E111" s="37" t="s">
        <v>3308</v>
      </c>
      <c r="F111" s="4" t="s">
        <v>1464</v>
      </c>
      <c r="G111" s="4" t="s">
        <v>1462</v>
      </c>
      <c r="H111" s="4" t="s">
        <v>1464</v>
      </c>
      <c r="I111" s="4" t="s">
        <v>1462</v>
      </c>
      <c r="J111" s="4" t="s">
        <v>1464</v>
      </c>
      <c r="K111" s="4" t="s">
        <v>1462</v>
      </c>
      <c r="L111" s="4" t="s">
        <v>1464</v>
      </c>
      <c r="M111" s="4" t="s">
        <v>1462</v>
      </c>
      <c r="N111" s="4" t="s">
        <v>1464</v>
      </c>
      <c r="O111" s="4" t="s">
        <v>1462</v>
      </c>
      <c r="P111" s="4" t="s">
        <v>1464</v>
      </c>
      <c r="Q111" s="4" t="s">
        <v>1462</v>
      </c>
      <c r="R111" s="43" t="s">
        <v>2599</v>
      </c>
      <c r="S111" s="71"/>
      <c r="T111" s="10" t="b">
        <f t="shared" si="14"/>
        <v>1</v>
      </c>
      <c r="U111" s="10" t="b">
        <f t="shared" si="15"/>
        <v>1</v>
      </c>
      <c r="V111" s="10" t="b">
        <f t="shared" si="16"/>
        <v>1</v>
      </c>
      <c r="W111" s="10" t="b">
        <f t="shared" si="17"/>
        <v>1</v>
      </c>
      <c r="Y111" s="10" t="b">
        <f t="shared" si="18"/>
        <v>1</v>
      </c>
      <c r="Z111" s="10" t="b">
        <f t="shared" si="19"/>
        <v>1</v>
      </c>
      <c r="AA111" s="10" t="b">
        <f t="shared" si="20"/>
        <v>1</v>
      </c>
      <c r="AB111" s="10" t="b">
        <f t="shared" si="21"/>
        <v>1</v>
      </c>
      <c r="AC111" s="10" t="b">
        <f t="shared" si="22"/>
        <v>1</v>
      </c>
      <c r="AD111" s="10" t="b">
        <f t="shared" si="23"/>
        <v>1</v>
      </c>
      <c r="AE111" s="10" t="b">
        <f t="shared" si="24"/>
        <v>1</v>
      </c>
      <c r="AF111" s="10" t="b">
        <f t="shared" si="25"/>
        <v>1</v>
      </c>
      <c r="AG111" s="10" t="b">
        <f t="shared" si="26"/>
        <v>1</v>
      </c>
      <c r="AH111" s="10" t="b">
        <f t="shared" si="27"/>
        <v>1</v>
      </c>
      <c r="AI111" s="75"/>
      <c r="AJ111" s="8" t="s">
        <v>1462</v>
      </c>
      <c r="AK111" s="82" t="s">
        <v>3305</v>
      </c>
      <c r="AL111" s="9" t="s">
        <v>3335</v>
      </c>
      <c r="AM111" s="161" t="s">
        <v>3337</v>
      </c>
    </row>
    <row r="112" spans="2:39" s="10" customFormat="1" ht="45" customHeight="1">
      <c r="B112" s="46" t="s">
        <v>1990</v>
      </c>
      <c r="C112" s="14" t="s">
        <v>1837</v>
      </c>
      <c r="D112" s="4" t="s">
        <v>1464</v>
      </c>
      <c r="E112" s="4" t="s">
        <v>1464</v>
      </c>
      <c r="F112" s="4" t="s">
        <v>1464</v>
      </c>
      <c r="G112" s="4"/>
      <c r="H112" s="4" t="s">
        <v>1464</v>
      </c>
      <c r="I112" s="4" t="s">
        <v>1464</v>
      </c>
      <c r="J112" s="4" t="s">
        <v>1464</v>
      </c>
      <c r="K112" s="4" t="s">
        <v>1464</v>
      </c>
      <c r="L112" s="4" t="s">
        <v>1464</v>
      </c>
      <c r="M112" s="4" t="s">
        <v>1464</v>
      </c>
      <c r="N112" s="4" t="s">
        <v>1464</v>
      </c>
      <c r="O112" s="4" t="s">
        <v>1464</v>
      </c>
      <c r="P112" s="4" t="s">
        <v>1464</v>
      </c>
      <c r="Q112" s="4" t="s">
        <v>1464</v>
      </c>
      <c r="R112" s="43" t="s">
        <v>2598</v>
      </c>
      <c r="S112" s="71"/>
      <c r="T112" s="10" t="b">
        <f t="shared" si="14"/>
        <v>1</v>
      </c>
      <c r="U112" s="10" t="b">
        <f t="shared" si="15"/>
        <v>1</v>
      </c>
      <c r="V112" s="10" t="b">
        <f t="shared" si="16"/>
        <v>1</v>
      </c>
      <c r="W112" s="10" t="b">
        <f t="shared" si="17"/>
        <v>0</v>
      </c>
      <c r="Y112" s="10" t="b">
        <f t="shared" si="18"/>
        <v>1</v>
      </c>
      <c r="Z112" s="10" t="b">
        <f t="shared" si="19"/>
        <v>1</v>
      </c>
      <c r="AA112" s="10" t="b">
        <f t="shared" si="20"/>
        <v>1</v>
      </c>
      <c r="AB112" s="10" t="b">
        <f t="shared" si="21"/>
        <v>1</v>
      </c>
      <c r="AC112" s="10" t="b">
        <f t="shared" si="22"/>
        <v>1</v>
      </c>
      <c r="AD112" s="10" t="b">
        <f t="shared" si="23"/>
        <v>1</v>
      </c>
      <c r="AE112" s="10" t="b">
        <f t="shared" si="24"/>
        <v>1</v>
      </c>
      <c r="AF112" s="10" t="b">
        <f t="shared" si="25"/>
        <v>1</v>
      </c>
      <c r="AG112" s="10" t="b">
        <f t="shared" si="26"/>
        <v>1</v>
      </c>
      <c r="AH112" s="10" t="b">
        <f t="shared" si="27"/>
        <v>1</v>
      </c>
      <c r="AI112" s="75"/>
      <c r="AJ112" s="8" t="s">
        <v>1462</v>
      </c>
      <c r="AK112" s="235" t="s">
        <v>3333</v>
      </c>
      <c r="AL112" s="9"/>
      <c r="AM112" s="161" t="s">
        <v>3337</v>
      </c>
    </row>
    <row r="113" spans="1:39" s="10" customFormat="1" ht="45" customHeight="1">
      <c r="B113" s="6"/>
      <c r="C113" s="20" t="s">
        <v>1838</v>
      </c>
      <c r="D113" s="20"/>
      <c r="E113" s="20"/>
      <c r="F113" s="20"/>
      <c r="G113" s="20"/>
      <c r="H113" s="20"/>
      <c r="I113" s="20"/>
      <c r="J113" s="20"/>
      <c r="K113" s="20"/>
      <c r="L113" s="20"/>
      <c r="M113" s="20"/>
      <c r="N113" s="20"/>
      <c r="O113" s="20"/>
      <c r="P113" s="20"/>
      <c r="Q113" s="20"/>
      <c r="R113" s="71"/>
      <c r="S113" s="71"/>
      <c r="T113" s="10" t="b">
        <f t="shared" si="14"/>
        <v>1</v>
      </c>
      <c r="U113" s="10" t="b">
        <f t="shared" si="15"/>
        <v>1</v>
      </c>
      <c r="V113" s="10" t="b">
        <f t="shared" si="16"/>
        <v>1</v>
      </c>
      <c r="W113" s="10" t="b">
        <f t="shared" si="17"/>
        <v>1</v>
      </c>
      <c r="Y113" s="10" t="b">
        <f t="shared" si="18"/>
        <v>1</v>
      </c>
      <c r="Z113" s="10" t="b">
        <f t="shared" si="19"/>
        <v>1</v>
      </c>
      <c r="AA113" s="10" t="b">
        <f t="shared" si="20"/>
        <v>1</v>
      </c>
      <c r="AB113" s="10" t="b">
        <f t="shared" si="21"/>
        <v>1</v>
      </c>
      <c r="AC113" s="10" t="b">
        <f t="shared" si="22"/>
        <v>1</v>
      </c>
      <c r="AD113" s="10" t="b">
        <f t="shared" si="23"/>
        <v>1</v>
      </c>
      <c r="AE113" s="10" t="b">
        <f t="shared" si="24"/>
        <v>1</v>
      </c>
      <c r="AF113" s="10" t="b">
        <f t="shared" si="25"/>
        <v>1</v>
      </c>
      <c r="AG113" s="10" t="b">
        <f t="shared" si="26"/>
        <v>1</v>
      </c>
      <c r="AH113" s="10" t="b">
        <f t="shared" si="27"/>
        <v>1</v>
      </c>
      <c r="AI113" s="76"/>
      <c r="AL113" s="9"/>
      <c r="AM113" s="161"/>
    </row>
    <row r="114" spans="1:39" s="10" customFormat="1" ht="65.099999999999994" customHeight="1">
      <c r="B114" s="194" t="s">
        <v>1991</v>
      </c>
      <c r="C114" s="206" t="s">
        <v>1839</v>
      </c>
      <c r="D114" s="221" t="s">
        <v>3325</v>
      </c>
      <c r="E114" s="221" t="s">
        <v>3338</v>
      </c>
      <c r="F114" s="196" t="s">
        <v>1464</v>
      </c>
      <c r="G114" s="196" t="s">
        <v>1462</v>
      </c>
      <c r="H114" s="196" t="s">
        <v>1464</v>
      </c>
      <c r="I114" s="196" t="s">
        <v>1462</v>
      </c>
      <c r="J114" s="196" t="s">
        <v>1462</v>
      </c>
      <c r="K114" s="196" t="s">
        <v>1462</v>
      </c>
      <c r="L114" s="196" t="s">
        <v>1464</v>
      </c>
      <c r="M114" s="196" t="s">
        <v>1462</v>
      </c>
      <c r="N114" s="196" t="s">
        <v>1462</v>
      </c>
      <c r="O114" s="196" t="s">
        <v>1462</v>
      </c>
      <c r="P114" s="196" t="s">
        <v>1462</v>
      </c>
      <c r="Q114" s="196" t="s">
        <v>1462</v>
      </c>
      <c r="R114" s="197" t="s">
        <v>2609</v>
      </c>
      <c r="S114" s="204"/>
      <c r="T114" s="199" t="b">
        <f t="shared" si="14"/>
        <v>1</v>
      </c>
      <c r="U114" s="199" t="b">
        <f t="shared" si="15"/>
        <v>1</v>
      </c>
      <c r="V114" s="199" t="b">
        <f t="shared" si="16"/>
        <v>1</v>
      </c>
      <c r="W114" s="199" t="b">
        <f t="shared" si="17"/>
        <v>1</v>
      </c>
      <c r="X114" s="199"/>
      <c r="Y114" s="199" t="b">
        <f t="shared" si="18"/>
        <v>1</v>
      </c>
      <c r="Z114" s="199" t="b">
        <f t="shared" si="19"/>
        <v>1</v>
      </c>
      <c r="AA114" s="199" t="b">
        <f t="shared" si="20"/>
        <v>0</v>
      </c>
      <c r="AB114" s="199" t="b">
        <f t="shared" si="21"/>
        <v>1</v>
      </c>
      <c r="AC114" s="199" t="b">
        <f t="shared" si="22"/>
        <v>1</v>
      </c>
      <c r="AD114" s="199" t="b">
        <f t="shared" si="23"/>
        <v>1</v>
      </c>
      <c r="AE114" s="199" t="b">
        <f t="shared" si="24"/>
        <v>0</v>
      </c>
      <c r="AF114" s="199" t="b">
        <f t="shared" si="25"/>
        <v>1</v>
      </c>
      <c r="AG114" s="199" t="b">
        <f t="shared" si="26"/>
        <v>0</v>
      </c>
      <c r="AH114" s="199" t="b">
        <f t="shared" si="27"/>
        <v>1</v>
      </c>
      <c r="AI114" s="205"/>
      <c r="AJ114" s="194" t="s">
        <v>1464</v>
      </c>
      <c r="AK114" s="226" t="s">
        <v>3015</v>
      </c>
      <c r="AL114" s="197" t="s">
        <v>3339</v>
      </c>
      <c r="AM114" s="201" t="s">
        <v>3340</v>
      </c>
    </row>
    <row r="115" spans="1:39" s="10" customFormat="1" ht="65.099999999999994" customHeight="1">
      <c r="B115" s="194" t="s">
        <v>1992</v>
      </c>
      <c r="C115" s="206" t="s">
        <v>1840</v>
      </c>
      <c r="D115" s="221" t="s">
        <v>3325</v>
      </c>
      <c r="E115" s="221" t="s">
        <v>3308</v>
      </c>
      <c r="F115" s="196" t="s">
        <v>1464</v>
      </c>
      <c r="G115" s="196" t="s">
        <v>1462</v>
      </c>
      <c r="H115" s="196" t="s">
        <v>1464</v>
      </c>
      <c r="I115" s="196" t="s">
        <v>1462</v>
      </c>
      <c r="J115" s="196" t="s">
        <v>1462</v>
      </c>
      <c r="K115" s="196" t="s">
        <v>1462</v>
      </c>
      <c r="L115" s="196" t="s">
        <v>1464</v>
      </c>
      <c r="M115" s="196" t="s">
        <v>1462</v>
      </c>
      <c r="N115" s="196" t="s">
        <v>1462</v>
      </c>
      <c r="O115" s="196" t="s">
        <v>1462</v>
      </c>
      <c r="P115" s="196" t="s">
        <v>1462</v>
      </c>
      <c r="Q115" s="196" t="s">
        <v>1464</v>
      </c>
      <c r="R115" s="197" t="s">
        <v>2610</v>
      </c>
      <c r="S115" s="204"/>
      <c r="T115" s="199" t="b">
        <f t="shared" si="14"/>
        <v>1</v>
      </c>
      <c r="U115" s="199" t="b">
        <f t="shared" si="15"/>
        <v>1</v>
      </c>
      <c r="V115" s="199" t="b">
        <f t="shared" si="16"/>
        <v>1</v>
      </c>
      <c r="W115" s="199" t="b">
        <f t="shared" si="17"/>
        <v>1</v>
      </c>
      <c r="X115" s="199"/>
      <c r="Y115" s="199" t="b">
        <f t="shared" si="18"/>
        <v>1</v>
      </c>
      <c r="Z115" s="199" t="b">
        <f t="shared" si="19"/>
        <v>1</v>
      </c>
      <c r="AA115" s="199" t="b">
        <f t="shared" si="20"/>
        <v>0</v>
      </c>
      <c r="AB115" s="199" t="b">
        <f t="shared" si="21"/>
        <v>1</v>
      </c>
      <c r="AC115" s="199" t="b">
        <f t="shared" si="22"/>
        <v>1</v>
      </c>
      <c r="AD115" s="199" t="b">
        <f t="shared" si="23"/>
        <v>1</v>
      </c>
      <c r="AE115" s="199" t="b">
        <f t="shared" si="24"/>
        <v>0</v>
      </c>
      <c r="AF115" s="199" t="b">
        <f t="shared" si="25"/>
        <v>1</v>
      </c>
      <c r="AG115" s="199" t="b">
        <f t="shared" si="26"/>
        <v>0</v>
      </c>
      <c r="AH115" s="199" t="b">
        <f t="shared" si="27"/>
        <v>0</v>
      </c>
      <c r="AI115" s="205"/>
      <c r="AJ115" s="194" t="s">
        <v>1464</v>
      </c>
      <c r="AK115" s="226" t="s">
        <v>3015</v>
      </c>
      <c r="AL115" s="197" t="s">
        <v>3339</v>
      </c>
      <c r="AM115" s="201" t="s">
        <v>3340</v>
      </c>
    </row>
    <row r="116" spans="1:39" s="10" customFormat="1" ht="84.95" customHeight="1">
      <c r="B116" s="194" t="s">
        <v>1993</v>
      </c>
      <c r="C116" s="206" t="s">
        <v>1841</v>
      </c>
      <c r="D116" s="221" t="s">
        <v>3325</v>
      </c>
      <c r="E116" s="221" t="s">
        <v>19</v>
      </c>
      <c r="F116" s="196" t="s">
        <v>1464</v>
      </c>
      <c r="G116" s="196" t="s">
        <v>1462</v>
      </c>
      <c r="H116" s="196" t="s">
        <v>1464</v>
      </c>
      <c r="I116" s="196" t="s">
        <v>1462</v>
      </c>
      <c r="J116" s="196" t="s">
        <v>1464</v>
      </c>
      <c r="K116" s="196" t="s">
        <v>1462</v>
      </c>
      <c r="L116" s="196" t="s">
        <v>1464</v>
      </c>
      <c r="M116" s="196" t="s">
        <v>1462</v>
      </c>
      <c r="N116" s="196" t="s">
        <v>1462</v>
      </c>
      <c r="O116" s="196" t="s">
        <v>1462</v>
      </c>
      <c r="P116" s="196" t="s">
        <v>1464</v>
      </c>
      <c r="Q116" s="196" t="s">
        <v>1462</v>
      </c>
      <c r="R116" s="197" t="s">
        <v>2611</v>
      </c>
      <c r="S116" s="204"/>
      <c r="T116" s="199" t="b">
        <f t="shared" si="14"/>
        <v>1</v>
      </c>
      <c r="U116" s="199" t="b">
        <f t="shared" si="15"/>
        <v>1</v>
      </c>
      <c r="V116" s="199" t="b">
        <f t="shared" si="16"/>
        <v>1</v>
      </c>
      <c r="W116" s="199" t="b">
        <f t="shared" si="17"/>
        <v>1</v>
      </c>
      <c r="X116" s="199"/>
      <c r="Y116" s="199" t="b">
        <f t="shared" si="18"/>
        <v>1</v>
      </c>
      <c r="Z116" s="199" t="b">
        <f t="shared" si="19"/>
        <v>1</v>
      </c>
      <c r="AA116" s="199" t="b">
        <f t="shared" si="20"/>
        <v>1</v>
      </c>
      <c r="AB116" s="199" t="b">
        <f t="shared" si="21"/>
        <v>1</v>
      </c>
      <c r="AC116" s="199" t="b">
        <f t="shared" si="22"/>
        <v>1</v>
      </c>
      <c r="AD116" s="199" t="b">
        <f t="shared" si="23"/>
        <v>1</v>
      </c>
      <c r="AE116" s="199" t="b">
        <f t="shared" si="24"/>
        <v>0</v>
      </c>
      <c r="AF116" s="199" t="b">
        <f t="shared" si="25"/>
        <v>1</v>
      </c>
      <c r="AG116" s="199" t="b">
        <f t="shared" si="26"/>
        <v>1</v>
      </c>
      <c r="AH116" s="199" t="b">
        <f t="shared" si="27"/>
        <v>1</v>
      </c>
      <c r="AI116" s="205" t="s">
        <v>3598</v>
      </c>
      <c r="AJ116" s="194" t="s">
        <v>1462</v>
      </c>
      <c r="AK116" s="226" t="s">
        <v>3305</v>
      </c>
      <c r="AL116" s="197" t="s">
        <v>3341</v>
      </c>
      <c r="AM116" s="201" t="s">
        <v>3342</v>
      </c>
    </row>
    <row r="117" spans="1:39" s="10" customFormat="1" ht="84.95" customHeight="1">
      <c r="B117" s="194" t="s">
        <v>1994</v>
      </c>
      <c r="C117" s="206" t="s">
        <v>2063</v>
      </c>
      <c r="D117" s="221" t="s">
        <v>3325</v>
      </c>
      <c r="E117" s="221" t="s">
        <v>3308</v>
      </c>
      <c r="F117" s="196" t="s">
        <v>1464</v>
      </c>
      <c r="G117" s="196" t="s">
        <v>1462</v>
      </c>
      <c r="H117" s="196" t="s">
        <v>1464</v>
      </c>
      <c r="I117" s="196" t="s">
        <v>1462</v>
      </c>
      <c r="J117" s="196" t="s">
        <v>1464</v>
      </c>
      <c r="K117" s="196" t="s">
        <v>1462</v>
      </c>
      <c r="L117" s="196" t="s">
        <v>1464</v>
      </c>
      <c r="M117" s="196" t="s">
        <v>1462</v>
      </c>
      <c r="N117" s="196" t="s">
        <v>1462</v>
      </c>
      <c r="O117" s="196" t="s">
        <v>1462</v>
      </c>
      <c r="P117" s="196" t="s">
        <v>1464</v>
      </c>
      <c r="Q117" s="196" t="s">
        <v>1462</v>
      </c>
      <c r="R117" s="197" t="s">
        <v>2612</v>
      </c>
      <c r="S117" s="204"/>
      <c r="T117" s="199" t="b">
        <f t="shared" si="14"/>
        <v>1</v>
      </c>
      <c r="U117" s="199" t="b">
        <f t="shared" si="15"/>
        <v>1</v>
      </c>
      <c r="V117" s="199" t="b">
        <f t="shared" si="16"/>
        <v>1</v>
      </c>
      <c r="W117" s="199" t="b">
        <f t="shared" si="17"/>
        <v>1</v>
      </c>
      <c r="X117" s="199"/>
      <c r="Y117" s="199" t="b">
        <f t="shared" si="18"/>
        <v>1</v>
      </c>
      <c r="Z117" s="199" t="b">
        <f t="shared" si="19"/>
        <v>1</v>
      </c>
      <c r="AA117" s="199" t="b">
        <f t="shared" si="20"/>
        <v>1</v>
      </c>
      <c r="AB117" s="199" t="b">
        <f t="shared" si="21"/>
        <v>1</v>
      </c>
      <c r="AC117" s="199" t="b">
        <f t="shared" si="22"/>
        <v>1</v>
      </c>
      <c r="AD117" s="199" t="b">
        <f t="shared" si="23"/>
        <v>1</v>
      </c>
      <c r="AE117" s="199" t="b">
        <f t="shared" si="24"/>
        <v>0</v>
      </c>
      <c r="AF117" s="199" t="b">
        <f t="shared" si="25"/>
        <v>1</v>
      </c>
      <c r="AG117" s="199" t="b">
        <f t="shared" si="26"/>
        <v>1</v>
      </c>
      <c r="AH117" s="199" t="b">
        <f t="shared" si="27"/>
        <v>1</v>
      </c>
      <c r="AI117" s="205" t="s">
        <v>3597</v>
      </c>
      <c r="AJ117" s="194" t="s">
        <v>1462</v>
      </c>
      <c r="AK117" s="226" t="s">
        <v>3305</v>
      </c>
      <c r="AL117" s="230" t="s">
        <v>3253</v>
      </c>
      <c r="AM117" s="201" t="s">
        <v>3342</v>
      </c>
    </row>
    <row r="118" spans="1:39" s="10" customFormat="1" ht="75">
      <c r="B118" s="8" t="s">
        <v>1995</v>
      </c>
      <c r="C118" s="14" t="s">
        <v>2064</v>
      </c>
      <c r="D118" s="4" t="s">
        <v>1464</v>
      </c>
      <c r="E118" s="4" t="s">
        <v>1464</v>
      </c>
      <c r="F118" s="4" t="s">
        <v>1464</v>
      </c>
      <c r="G118" s="4" t="s">
        <v>1464</v>
      </c>
      <c r="H118" s="4" t="s">
        <v>1464</v>
      </c>
      <c r="I118" s="4" t="s">
        <v>1464</v>
      </c>
      <c r="J118" s="4" t="s">
        <v>1464</v>
      </c>
      <c r="K118" s="4" t="s">
        <v>1464</v>
      </c>
      <c r="L118" s="4" t="s">
        <v>1464</v>
      </c>
      <c r="M118" s="4" t="s">
        <v>1464</v>
      </c>
      <c r="N118" s="4" t="s">
        <v>1464</v>
      </c>
      <c r="O118" s="4" t="s">
        <v>1464</v>
      </c>
      <c r="P118" s="4" t="s">
        <v>1464</v>
      </c>
      <c r="Q118" s="4" t="s">
        <v>1464</v>
      </c>
      <c r="R118" s="43" t="s">
        <v>3343</v>
      </c>
      <c r="S118" s="71"/>
      <c r="T118" s="10" t="b">
        <f t="shared" si="14"/>
        <v>1</v>
      </c>
      <c r="U118" s="10" t="b">
        <f t="shared" si="15"/>
        <v>1</v>
      </c>
      <c r="V118" s="10" t="b">
        <f t="shared" si="16"/>
        <v>1</v>
      </c>
      <c r="W118" s="10" t="b">
        <f t="shared" si="17"/>
        <v>1</v>
      </c>
      <c r="Y118" s="10" t="b">
        <f t="shared" si="18"/>
        <v>1</v>
      </c>
      <c r="Z118" s="10" t="b">
        <f t="shared" si="19"/>
        <v>1</v>
      </c>
      <c r="AA118" s="10" t="b">
        <f t="shared" si="20"/>
        <v>1</v>
      </c>
      <c r="AB118" s="10" t="b">
        <f t="shared" si="21"/>
        <v>1</v>
      </c>
      <c r="AC118" s="10" t="b">
        <f t="shared" si="22"/>
        <v>1</v>
      </c>
      <c r="AD118" s="10" t="b">
        <f t="shared" si="23"/>
        <v>1</v>
      </c>
      <c r="AE118" s="10" t="b">
        <f t="shared" si="24"/>
        <v>1</v>
      </c>
      <c r="AF118" s="10" t="b">
        <f t="shared" si="25"/>
        <v>1</v>
      </c>
      <c r="AG118" s="10" t="b">
        <f t="shared" si="26"/>
        <v>1</v>
      </c>
      <c r="AH118" s="10" t="b">
        <f t="shared" si="27"/>
        <v>1</v>
      </c>
      <c r="AI118" s="75"/>
      <c r="AJ118" s="8" t="s">
        <v>1462</v>
      </c>
      <c r="AK118" s="235" t="s">
        <v>3333</v>
      </c>
      <c r="AL118" s="9"/>
      <c r="AM118" s="161"/>
    </row>
    <row r="119" spans="1:39" s="10" customFormat="1" ht="75">
      <c r="B119" s="8" t="s">
        <v>1996</v>
      </c>
      <c r="C119" s="14" t="s">
        <v>1844</v>
      </c>
      <c r="D119" s="4" t="s">
        <v>1464</v>
      </c>
      <c r="E119" s="4" t="s">
        <v>1464</v>
      </c>
      <c r="F119" s="4" t="s">
        <v>1464</v>
      </c>
      <c r="G119" s="4" t="s">
        <v>1464</v>
      </c>
      <c r="H119" s="4" t="s">
        <v>1464</v>
      </c>
      <c r="I119" s="4" t="s">
        <v>1464</v>
      </c>
      <c r="J119" s="4" t="s">
        <v>1464</v>
      </c>
      <c r="K119" s="4" t="s">
        <v>1464</v>
      </c>
      <c r="L119" s="4" t="s">
        <v>1464</v>
      </c>
      <c r="M119" s="4" t="s">
        <v>1464</v>
      </c>
      <c r="N119" s="4" t="s">
        <v>1464</v>
      </c>
      <c r="O119" s="4" t="s">
        <v>1464</v>
      </c>
      <c r="P119" s="4" t="s">
        <v>1464</v>
      </c>
      <c r="Q119" s="4" t="s">
        <v>1464</v>
      </c>
      <c r="R119" s="43" t="s">
        <v>3344</v>
      </c>
      <c r="S119" s="71"/>
      <c r="T119" s="10" t="b">
        <f t="shared" si="14"/>
        <v>1</v>
      </c>
      <c r="U119" s="10" t="b">
        <f t="shared" si="15"/>
        <v>1</v>
      </c>
      <c r="V119" s="10" t="b">
        <f t="shared" si="16"/>
        <v>1</v>
      </c>
      <c r="W119" s="10" t="b">
        <f t="shared" si="17"/>
        <v>1</v>
      </c>
      <c r="Y119" s="10" t="b">
        <f t="shared" si="18"/>
        <v>1</v>
      </c>
      <c r="Z119" s="10" t="b">
        <f t="shared" si="19"/>
        <v>1</v>
      </c>
      <c r="AA119" s="10" t="b">
        <f t="shared" si="20"/>
        <v>1</v>
      </c>
      <c r="AB119" s="10" t="b">
        <f t="shared" si="21"/>
        <v>1</v>
      </c>
      <c r="AC119" s="10" t="b">
        <f t="shared" si="22"/>
        <v>1</v>
      </c>
      <c r="AD119" s="10" t="b">
        <f t="shared" si="23"/>
        <v>1</v>
      </c>
      <c r="AE119" s="10" t="b">
        <f t="shared" si="24"/>
        <v>1</v>
      </c>
      <c r="AF119" s="10" t="b">
        <f t="shared" si="25"/>
        <v>1</v>
      </c>
      <c r="AG119" s="10" t="b">
        <f t="shared" si="26"/>
        <v>1</v>
      </c>
      <c r="AH119" s="10" t="b">
        <f t="shared" si="27"/>
        <v>1</v>
      </c>
      <c r="AI119" s="75"/>
      <c r="AJ119" s="8" t="s">
        <v>1462</v>
      </c>
      <c r="AK119" s="235" t="s">
        <v>3333</v>
      </c>
      <c r="AL119" s="9"/>
      <c r="AM119" s="161"/>
    </row>
    <row r="120" spans="1:39" s="10" customFormat="1" ht="45">
      <c r="B120" s="8" t="s">
        <v>1997</v>
      </c>
      <c r="C120" s="14" t="s">
        <v>1807</v>
      </c>
      <c r="D120" s="4" t="s">
        <v>1464</v>
      </c>
      <c r="E120" s="4" t="s">
        <v>1464</v>
      </c>
      <c r="F120" s="4" t="s">
        <v>1464</v>
      </c>
      <c r="G120" s="4" t="s">
        <v>1464</v>
      </c>
      <c r="H120" s="4" t="s">
        <v>1464</v>
      </c>
      <c r="I120" s="4" t="s">
        <v>1464</v>
      </c>
      <c r="J120" s="4" t="s">
        <v>1464</v>
      </c>
      <c r="K120" s="4" t="s">
        <v>1464</v>
      </c>
      <c r="L120" s="4" t="s">
        <v>1464</v>
      </c>
      <c r="M120" s="4" t="s">
        <v>1464</v>
      </c>
      <c r="N120" s="4" t="s">
        <v>1464</v>
      </c>
      <c r="O120" s="4" t="s">
        <v>1464</v>
      </c>
      <c r="P120" s="4" t="s">
        <v>1464</v>
      </c>
      <c r="Q120" s="4" t="s">
        <v>1464</v>
      </c>
      <c r="R120" s="43" t="s">
        <v>3345</v>
      </c>
      <c r="S120" s="71"/>
      <c r="T120" s="10" t="b">
        <f t="shared" si="14"/>
        <v>1</v>
      </c>
      <c r="U120" s="10" t="b">
        <f t="shared" si="15"/>
        <v>1</v>
      </c>
      <c r="V120" s="10" t="b">
        <f t="shared" si="16"/>
        <v>1</v>
      </c>
      <c r="W120" s="10" t="b">
        <f t="shared" si="17"/>
        <v>1</v>
      </c>
      <c r="Y120" s="10" t="b">
        <f t="shared" si="18"/>
        <v>1</v>
      </c>
      <c r="Z120" s="10" t="b">
        <f t="shared" si="19"/>
        <v>1</v>
      </c>
      <c r="AA120" s="10" t="b">
        <f t="shared" si="20"/>
        <v>1</v>
      </c>
      <c r="AB120" s="10" t="b">
        <f t="shared" si="21"/>
        <v>1</v>
      </c>
      <c r="AC120" s="10" t="b">
        <f t="shared" si="22"/>
        <v>1</v>
      </c>
      <c r="AD120" s="10" t="b">
        <f t="shared" si="23"/>
        <v>1</v>
      </c>
      <c r="AE120" s="10" t="b">
        <f t="shared" si="24"/>
        <v>1</v>
      </c>
      <c r="AF120" s="10" t="b">
        <f t="shared" si="25"/>
        <v>1</v>
      </c>
      <c r="AG120" s="10" t="b">
        <f t="shared" si="26"/>
        <v>1</v>
      </c>
      <c r="AH120" s="10" t="b">
        <f t="shared" si="27"/>
        <v>1</v>
      </c>
      <c r="AI120" s="75"/>
      <c r="AJ120" s="8" t="s">
        <v>1462</v>
      </c>
      <c r="AK120" s="235" t="s">
        <v>3333</v>
      </c>
      <c r="AL120" s="9"/>
      <c r="AM120" s="161"/>
    </row>
    <row r="121" spans="1:39" s="10" customFormat="1" ht="60">
      <c r="B121" s="8" t="s">
        <v>1998</v>
      </c>
      <c r="C121" s="14" t="s">
        <v>1808</v>
      </c>
      <c r="D121" s="41" t="s">
        <v>1464</v>
      </c>
      <c r="E121" s="41" t="s">
        <v>1464</v>
      </c>
      <c r="F121" s="41" t="s">
        <v>1464</v>
      </c>
      <c r="G121" s="41" t="s">
        <v>1464</v>
      </c>
      <c r="H121" s="41" t="s">
        <v>1464</v>
      </c>
      <c r="I121" s="41" t="s">
        <v>1464</v>
      </c>
      <c r="J121" s="41" t="s">
        <v>1464</v>
      </c>
      <c r="K121" s="41" t="s">
        <v>1464</v>
      </c>
      <c r="L121" s="41" t="s">
        <v>1464</v>
      </c>
      <c r="M121" s="41" t="s">
        <v>1464</v>
      </c>
      <c r="N121" s="41" t="s">
        <v>1464</v>
      </c>
      <c r="O121" s="41" t="s">
        <v>1464</v>
      </c>
      <c r="P121" s="41" t="s">
        <v>1464</v>
      </c>
      <c r="Q121" s="41" t="s">
        <v>1464</v>
      </c>
      <c r="R121" s="43" t="s">
        <v>3346</v>
      </c>
      <c r="S121" s="71"/>
      <c r="T121" s="10" t="b">
        <f t="shared" si="14"/>
        <v>1</v>
      </c>
      <c r="U121" s="10" t="b">
        <f t="shared" si="15"/>
        <v>1</v>
      </c>
      <c r="V121" s="10" t="b">
        <f t="shared" si="16"/>
        <v>1</v>
      </c>
      <c r="W121" s="10" t="b">
        <f t="shared" si="17"/>
        <v>1</v>
      </c>
      <c r="Y121" s="10" t="b">
        <f t="shared" si="18"/>
        <v>1</v>
      </c>
      <c r="Z121" s="10" t="b">
        <f t="shared" si="19"/>
        <v>1</v>
      </c>
      <c r="AA121" s="10" t="b">
        <f t="shared" si="20"/>
        <v>1</v>
      </c>
      <c r="AB121" s="10" t="b">
        <f t="shared" si="21"/>
        <v>1</v>
      </c>
      <c r="AC121" s="10" t="b">
        <f t="shared" si="22"/>
        <v>1</v>
      </c>
      <c r="AD121" s="10" t="b">
        <f t="shared" si="23"/>
        <v>1</v>
      </c>
      <c r="AE121" s="10" t="b">
        <f t="shared" si="24"/>
        <v>1</v>
      </c>
      <c r="AF121" s="10" t="b">
        <f t="shared" si="25"/>
        <v>1</v>
      </c>
      <c r="AG121" s="10" t="b">
        <f t="shared" si="26"/>
        <v>1</v>
      </c>
      <c r="AH121" s="10" t="b">
        <f t="shared" si="27"/>
        <v>1</v>
      </c>
      <c r="AI121" s="75"/>
      <c r="AJ121" s="8" t="s">
        <v>1462</v>
      </c>
      <c r="AK121" s="235" t="s">
        <v>3333</v>
      </c>
      <c r="AL121" s="9"/>
      <c r="AM121" s="161"/>
    </row>
    <row r="122" spans="1:39" s="10" customFormat="1" ht="45" customHeight="1">
      <c r="B122" s="6"/>
      <c r="C122" s="20" t="s">
        <v>1789</v>
      </c>
      <c r="D122" s="61"/>
      <c r="E122" s="61"/>
      <c r="F122" s="61"/>
      <c r="G122" s="61"/>
      <c r="H122" s="61"/>
      <c r="I122" s="61"/>
      <c r="J122" s="61"/>
      <c r="K122" s="61"/>
      <c r="L122" s="61"/>
      <c r="M122" s="61"/>
      <c r="N122" s="61"/>
      <c r="O122" s="61"/>
      <c r="P122" s="61"/>
      <c r="Q122" s="61"/>
      <c r="R122" s="71"/>
      <c r="S122" s="71"/>
      <c r="T122" s="10" t="b">
        <f t="shared" si="14"/>
        <v>1</v>
      </c>
      <c r="U122" s="10" t="b">
        <f t="shared" si="15"/>
        <v>1</v>
      </c>
      <c r="V122" s="10" t="b">
        <f t="shared" si="16"/>
        <v>1</v>
      </c>
      <c r="W122" s="10" t="b">
        <f t="shared" si="17"/>
        <v>1</v>
      </c>
      <c r="Y122" s="10" t="b">
        <f t="shared" si="18"/>
        <v>1</v>
      </c>
      <c r="Z122" s="10" t="b">
        <f t="shared" si="19"/>
        <v>1</v>
      </c>
      <c r="AA122" s="10" t="b">
        <f t="shared" si="20"/>
        <v>1</v>
      </c>
      <c r="AB122" s="10" t="b">
        <f t="shared" si="21"/>
        <v>1</v>
      </c>
      <c r="AC122" s="10" t="b">
        <f t="shared" si="22"/>
        <v>1</v>
      </c>
      <c r="AD122" s="10" t="b">
        <f t="shared" si="23"/>
        <v>1</v>
      </c>
      <c r="AE122" s="10" t="b">
        <f t="shared" si="24"/>
        <v>1</v>
      </c>
      <c r="AF122" s="10" t="b">
        <f t="shared" si="25"/>
        <v>1</v>
      </c>
      <c r="AG122" s="10" t="b">
        <f t="shared" si="26"/>
        <v>1</v>
      </c>
      <c r="AH122" s="10" t="b">
        <f t="shared" si="27"/>
        <v>1</v>
      </c>
      <c r="AI122" s="76"/>
      <c r="AL122" s="9"/>
      <c r="AM122" s="161"/>
    </row>
    <row r="123" spans="1:39" s="10" customFormat="1" ht="45" customHeight="1">
      <c r="B123" s="6"/>
      <c r="C123" s="20" t="s">
        <v>1809</v>
      </c>
      <c r="D123" s="62"/>
      <c r="E123" s="62"/>
      <c r="F123" s="62"/>
      <c r="G123" s="62"/>
      <c r="H123" s="62"/>
      <c r="I123" s="62"/>
      <c r="J123" s="62"/>
      <c r="K123" s="62"/>
      <c r="L123" s="62"/>
      <c r="M123" s="62"/>
      <c r="N123" s="62"/>
      <c r="O123" s="62"/>
      <c r="P123" s="62"/>
      <c r="Q123" s="62"/>
      <c r="R123" s="71"/>
      <c r="S123" s="71"/>
      <c r="T123" s="10" t="b">
        <f t="shared" si="14"/>
        <v>1</v>
      </c>
      <c r="U123" s="10" t="b">
        <f t="shared" si="15"/>
        <v>1</v>
      </c>
      <c r="V123" s="10" t="b">
        <f t="shared" si="16"/>
        <v>1</v>
      </c>
      <c r="W123" s="10" t="b">
        <f t="shared" si="17"/>
        <v>1</v>
      </c>
      <c r="Y123" s="10" t="b">
        <f t="shared" si="18"/>
        <v>1</v>
      </c>
      <c r="Z123" s="10" t="b">
        <f t="shared" si="19"/>
        <v>1</v>
      </c>
      <c r="AA123" s="10" t="b">
        <f t="shared" si="20"/>
        <v>1</v>
      </c>
      <c r="AB123" s="10" t="b">
        <f t="shared" si="21"/>
        <v>1</v>
      </c>
      <c r="AC123" s="10" t="b">
        <f t="shared" si="22"/>
        <v>1</v>
      </c>
      <c r="AD123" s="10" t="b">
        <f t="shared" si="23"/>
        <v>1</v>
      </c>
      <c r="AE123" s="10" t="b">
        <f t="shared" si="24"/>
        <v>1</v>
      </c>
      <c r="AF123" s="10" t="b">
        <f t="shared" si="25"/>
        <v>1</v>
      </c>
      <c r="AG123" s="10" t="b">
        <f t="shared" si="26"/>
        <v>1</v>
      </c>
      <c r="AH123" s="10" t="b">
        <f t="shared" si="27"/>
        <v>1</v>
      </c>
      <c r="AI123" s="76"/>
      <c r="AL123" s="9"/>
      <c r="AM123" s="161"/>
    </row>
    <row r="124" spans="1:39" s="10" customFormat="1" ht="75" customHeight="1">
      <c r="A124" s="10" t="s">
        <v>3587</v>
      </c>
      <c r="B124" s="8" t="s">
        <v>1999</v>
      </c>
      <c r="C124" s="14" t="s">
        <v>1810</v>
      </c>
      <c r="D124" s="59" t="s">
        <v>3347</v>
      </c>
      <c r="E124" s="59" t="s">
        <v>3308</v>
      </c>
      <c r="F124" s="60" t="s">
        <v>3348</v>
      </c>
      <c r="G124" s="60" t="s">
        <v>3236</v>
      </c>
      <c r="H124" s="60" t="s">
        <v>1462</v>
      </c>
      <c r="I124" s="60" t="s">
        <v>1462</v>
      </c>
      <c r="J124" s="60" t="s">
        <v>1462</v>
      </c>
      <c r="K124" s="60" t="s">
        <v>1462</v>
      </c>
      <c r="L124" s="60" t="s">
        <v>1464</v>
      </c>
      <c r="M124" s="60" t="s">
        <v>1462</v>
      </c>
      <c r="N124" s="60" t="s">
        <v>3237</v>
      </c>
      <c r="O124" s="60" t="s">
        <v>3236</v>
      </c>
      <c r="P124" s="60" t="s">
        <v>1385</v>
      </c>
      <c r="Q124" s="60" t="s">
        <v>1385</v>
      </c>
      <c r="R124" s="86" t="s">
        <v>2582</v>
      </c>
      <c r="S124" s="71"/>
      <c r="T124" s="10" t="b">
        <f t="shared" si="14"/>
        <v>1</v>
      </c>
      <c r="U124" s="10" t="b">
        <f t="shared" si="15"/>
        <v>1</v>
      </c>
      <c r="V124" s="10" t="b">
        <f t="shared" si="16"/>
        <v>1</v>
      </c>
      <c r="W124" s="10" t="b">
        <f t="shared" si="17"/>
        <v>1</v>
      </c>
      <c r="Y124" s="10" t="b">
        <f t="shared" si="18"/>
        <v>0</v>
      </c>
      <c r="Z124" s="10" t="b">
        <f t="shared" si="19"/>
        <v>1</v>
      </c>
      <c r="AA124" s="10" t="b">
        <f t="shared" si="20"/>
        <v>0</v>
      </c>
      <c r="AB124" s="10" t="b">
        <f t="shared" si="21"/>
        <v>1</v>
      </c>
      <c r="AC124" s="10" t="b">
        <f t="shared" si="22"/>
        <v>1</v>
      </c>
      <c r="AD124" s="10" t="b">
        <f t="shared" si="23"/>
        <v>1</v>
      </c>
      <c r="AE124" s="10" t="b">
        <f t="shared" si="24"/>
        <v>1</v>
      </c>
      <c r="AF124" s="10" t="b">
        <f t="shared" si="25"/>
        <v>1</v>
      </c>
      <c r="AG124" s="10" t="b">
        <f t="shared" si="26"/>
        <v>0</v>
      </c>
      <c r="AH124" s="10" t="b">
        <f t="shared" si="27"/>
        <v>0</v>
      </c>
      <c r="AI124" s="75"/>
      <c r="AJ124" s="8" t="s">
        <v>1462</v>
      </c>
      <c r="AK124" s="235" t="s">
        <v>3333</v>
      </c>
      <c r="AL124" s="9" t="s">
        <v>3349</v>
      </c>
      <c r="AM124" s="161" t="s">
        <v>3350</v>
      </c>
    </row>
    <row r="125" spans="1:39" s="10" customFormat="1" ht="45" customHeight="1">
      <c r="B125" s="6"/>
      <c r="C125" s="20" t="s">
        <v>1811</v>
      </c>
      <c r="D125" s="20"/>
      <c r="E125" s="20"/>
      <c r="F125" s="20"/>
      <c r="G125" s="20"/>
      <c r="H125" s="20"/>
      <c r="I125" s="20"/>
      <c r="J125" s="20"/>
      <c r="K125" s="20"/>
      <c r="L125" s="20"/>
      <c r="M125" s="20"/>
      <c r="N125" s="20"/>
      <c r="O125" s="20"/>
      <c r="P125" s="20"/>
      <c r="Q125" s="20"/>
      <c r="R125" s="71"/>
      <c r="S125" s="71"/>
      <c r="T125" s="10" t="b">
        <f t="shared" si="14"/>
        <v>1</v>
      </c>
      <c r="U125" s="10" t="b">
        <f t="shared" si="15"/>
        <v>1</v>
      </c>
      <c r="V125" s="10" t="b">
        <f t="shared" si="16"/>
        <v>1</v>
      </c>
      <c r="W125" s="10" t="b">
        <f t="shared" si="17"/>
        <v>1</v>
      </c>
      <c r="Y125" s="10" t="b">
        <f t="shared" si="18"/>
        <v>1</v>
      </c>
      <c r="Z125" s="10" t="b">
        <f t="shared" si="19"/>
        <v>1</v>
      </c>
      <c r="AA125" s="10" t="b">
        <f t="shared" si="20"/>
        <v>1</v>
      </c>
      <c r="AB125" s="10" t="b">
        <f t="shared" si="21"/>
        <v>1</v>
      </c>
      <c r="AC125" s="10" t="b">
        <f t="shared" si="22"/>
        <v>1</v>
      </c>
      <c r="AD125" s="10" t="b">
        <f t="shared" si="23"/>
        <v>1</v>
      </c>
      <c r="AE125" s="10" t="b">
        <f t="shared" si="24"/>
        <v>1</v>
      </c>
      <c r="AF125" s="10" t="b">
        <f t="shared" si="25"/>
        <v>1</v>
      </c>
      <c r="AG125" s="10" t="b">
        <f t="shared" si="26"/>
        <v>1</v>
      </c>
      <c r="AH125" s="10" t="b">
        <f t="shared" si="27"/>
        <v>1</v>
      </c>
      <c r="AI125" s="76"/>
      <c r="AL125" s="9"/>
      <c r="AM125" s="161"/>
    </row>
    <row r="126" spans="1:39" s="10" customFormat="1" ht="45" customHeight="1">
      <c r="B126" s="46" t="s">
        <v>2000</v>
      </c>
      <c r="C126" s="14" t="s">
        <v>1812</v>
      </c>
      <c r="D126" s="4" t="s">
        <v>1464</v>
      </c>
      <c r="E126" s="4" t="s">
        <v>1464</v>
      </c>
      <c r="F126" s="4" t="s">
        <v>1464</v>
      </c>
      <c r="G126" s="4" t="s">
        <v>1464</v>
      </c>
      <c r="H126" s="4" t="s">
        <v>1464</v>
      </c>
      <c r="I126" s="4" t="s">
        <v>1464</v>
      </c>
      <c r="J126" s="4"/>
      <c r="K126" s="4"/>
      <c r="L126" s="4" t="s">
        <v>1464</v>
      </c>
      <c r="M126" s="4" t="s">
        <v>1464</v>
      </c>
      <c r="N126" s="4" t="s">
        <v>1464</v>
      </c>
      <c r="O126" s="4" t="s">
        <v>1464</v>
      </c>
      <c r="P126" s="4" t="s">
        <v>1464</v>
      </c>
      <c r="Q126" s="4" t="s">
        <v>1464</v>
      </c>
      <c r="R126" s="85" t="s">
        <v>2788</v>
      </c>
      <c r="S126" s="71"/>
      <c r="T126" s="10" t="b">
        <f t="shared" si="14"/>
        <v>1</v>
      </c>
      <c r="U126" s="10" t="b">
        <f t="shared" si="15"/>
        <v>1</v>
      </c>
      <c r="V126" s="10" t="b">
        <f t="shared" si="16"/>
        <v>1</v>
      </c>
      <c r="W126" s="10" t="b">
        <f t="shared" si="17"/>
        <v>1</v>
      </c>
      <c r="Y126" s="10" t="b">
        <f t="shared" si="18"/>
        <v>1</v>
      </c>
      <c r="Z126" s="10" t="b">
        <f t="shared" si="19"/>
        <v>1</v>
      </c>
      <c r="AA126" s="10" t="b">
        <f t="shared" si="20"/>
        <v>0</v>
      </c>
      <c r="AB126" s="10" t="b">
        <f t="shared" si="21"/>
        <v>0</v>
      </c>
      <c r="AC126" s="10" t="b">
        <f t="shared" si="22"/>
        <v>1</v>
      </c>
      <c r="AD126" s="10" t="b">
        <f t="shared" si="23"/>
        <v>1</v>
      </c>
      <c r="AE126" s="10" t="b">
        <f t="shared" si="24"/>
        <v>1</v>
      </c>
      <c r="AF126" s="10" t="b">
        <f t="shared" si="25"/>
        <v>1</v>
      </c>
      <c r="AG126" s="10" t="b">
        <f t="shared" si="26"/>
        <v>1</v>
      </c>
      <c r="AH126" s="10" t="b">
        <f t="shared" si="27"/>
        <v>1</v>
      </c>
      <c r="AI126" s="75"/>
      <c r="AJ126" s="8" t="s">
        <v>1462</v>
      </c>
      <c r="AK126" s="235" t="s">
        <v>3333</v>
      </c>
      <c r="AL126" s="10" t="s">
        <v>3351</v>
      </c>
      <c r="AM126" s="161" t="s">
        <v>3352</v>
      </c>
    </row>
    <row r="127" spans="1:39" s="10" customFormat="1" ht="45" customHeight="1">
      <c r="B127" s="6"/>
      <c r="C127" s="20" t="s">
        <v>1813</v>
      </c>
      <c r="D127" s="20"/>
      <c r="E127" s="20"/>
      <c r="F127" s="20"/>
      <c r="G127" s="20"/>
      <c r="H127" s="20"/>
      <c r="I127" s="20"/>
      <c r="J127" s="20"/>
      <c r="K127" s="20"/>
      <c r="L127" s="20"/>
      <c r="M127" s="20"/>
      <c r="N127" s="20"/>
      <c r="O127" s="20"/>
      <c r="P127" s="20"/>
      <c r="Q127" s="20"/>
      <c r="R127" s="71"/>
      <c r="S127" s="71"/>
      <c r="T127" s="10" t="b">
        <f t="shared" si="14"/>
        <v>1</v>
      </c>
      <c r="U127" s="10" t="b">
        <f t="shared" si="15"/>
        <v>1</v>
      </c>
      <c r="V127" s="10" t="b">
        <f t="shared" si="16"/>
        <v>1</v>
      </c>
      <c r="W127" s="10" t="b">
        <f t="shared" si="17"/>
        <v>1</v>
      </c>
      <c r="Y127" s="10" t="b">
        <f t="shared" si="18"/>
        <v>1</v>
      </c>
      <c r="Z127" s="10" t="b">
        <f t="shared" si="19"/>
        <v>1</v>
      </c>
      <c r="AA127" s="10" t="b">
        <f t="shared" si="20"/>
        <v>1</v>
      </c>
      <c r="AB127" s="10" t="b">
        <f t="shared" si="21"/>
        <v>1</v>
      </c>
      <c r="AC127" s="10" t="b">
        <f t="shared" si="22"/>
        <v>1</v>
      </c>
      <c r="AD127" s="10" t="b">
        <f t="shared" si="23"/>
        <v>1</v>
      </c>
      <c r="AE127" s="10" t="b">
        <f t="shared" si="24"/>
        <v>1</v>
      </c>
      <c r="AF127" s="10" t="b">
        <f t="shared" si="25"/>
        <v>1</v>
      </c>
      <c r="AG127" s="10" t="b">
        <f t="shared" si="26"/>
        <v>1</v>
      </c>
      <c r="AH127" s="10" t="b">
        <f t="shared" si="27"/>
        <v>1</v>
      </c>
      <c r="AI127" s="76"/>
      <c r="AL127" s="9"/>
      <c r="AM127" s="161"/>
    </row>
    <row r="128" spans="1:39" s="10" customFormat="1" ht="65.099999999999994" customHeight="1">
      <c r="B128" s="8" t="s">
        <v>2001</v>
      </c>
      <c r="C128" s="14" t="s">
        <v>1814</v>
      </c>
      <c r="D128" s="4" t="s">
        <v>1464</v>
      </c>
      <c r="E128" s="4" t="s">
        <v>1464</v>
      </c>
      <c r="F128" s="4" t="s">
        <v>1462</v>
      </c>
      <c r="G128" s="4" t="s">
        <v>1462</v>
      </c>
      <c r="H128" s="4" t="s">
        <v>1464</v>
      </c>
      <c r="I128" s="4" t="s">
        <v>1464</v>
      </c>
      <c r="J128" s="4" t="s">
        <v>1464</v>
      </c>
      <c r="K128" s="4" t="s">
        <v>1462</v>
      </c>
      <c r="L128" s="4" t="s">
        <v>1462</v>
      </c>
      <c r="M128" s="4" t="s">
        <v>1462</v>
      </c>
      <c r="N128" s="4" t="s">
        <v>1464</v>
      </c>
      <c r="O128" s="4" t="s">
        <v>1464</v>
      </c>
      <c r="P128" s="4" t="s">
        <v>1462</v>
      </c>
      <c r="Q128" s="4" t="s">
        <v>1462</v>
      </c>
      <c r="R128" s="84" t="s">
        <v>2801</v>
      </c>
      <c r="S128" s="71"/>
      <c r="T128" s="10" t="b">
        <f t="shared" si="14"/>
        <v>1</v>
      </c>
      <c r="U128" s="10" t="b">
        <f t="shared" si="15"/>
        <v>0</v>
      </c>
      <c r="V128" s="10" t="b">
        <f t="shared" si="16"/>
        <v>0</v>
      </c>
      <c r="W128" s="10" t="b">
        <f t="shared" si="17"/>
        <v>1</v>
      </c>
      <c r="Y128" s="10" t="b">
        <f t="shared" si="18"/>
        <v>1</v>
      </c>
      <c r="Z128" s="10" t="b">
        <f t="shared" si="19"/>
        <v>0</v>
      </c>
      <c r="AA128" s="10" t="b">
        <f t="shared" si="20"/>
        <v>1</v>
      </c>
      <c r="AB128" s="10" t="b">
        <f t="shared" si="21"/>
        <v>1</v>
      </c>
      <c r="AC128" s="10" t="b">
        <f t="shared" si="22"/>
        <v>0</v>
      </c>
      <c r="AD128" s="10" t="b">
        <f t="shared" si="23"/>
        <v>1</v>
      </c>
      <c r="AE128" s="10" t="b">
        <f t="shared" si="24"/>
        <v>1</v>
      </c>
      <c r="AF128" s="10" t="b">
        <f t="shared" si="25"/>
        <v>0</v>
      </c>
      <c r="AG128" s="10" t="b">
        <f t="shared" si="26"/>
        <v>0</v>
      </c>
      <c r="AH128" s="10" t="b">
        <f t="shared" si="27"/>
        <v>1</v>
      </c>
      <c r="AI128" s="75"/>
      <c r="AJ128" s="8" t="s">
        <v>1462</v>
      </c>
      <c r="AK128" s="8" t="s">
        <v>3305</v>
      </c>
      <c r="AL128" s="9" t="s">
        <v>3353</v>
      </c>
      <c r="AM128" s="161" t="s">
        <v>3354</v>
      </c>
    </row>
    <row r="129" spans="2:39" s="10" customFormat="1" ht="45" customHeight="1">
      <c r="B129" s="8" t="s">
        <v>2002</v>
      </c>
      <c r="C129" s="15" t="s">
        <v>3355</v>
      </c>
      <c r="D129" s="4" t="s">
        <v>1464</v>
      </c>
      <c r="E129" s="4" t="s">
        <v>1464</v>
      </c>
      <c r="F129" s="4" t="s">
        <v>1464</v>
      </c>
      <c r="G129" s="4" t="s">
        <v>1464</v>
      </c>
      <c r="H129" s="4" t="s">
        <v>1464</v>
      </c>
      <c r="I129" s="4" t="s">
        <v>1464</v>
      </c>
      <c r="J129" s="4" t="s">
        <v>1464</v>
      </c>
      <c r="K129" s="4" t="s">
        <v>1462</v>
      </c>
      <c r="L129" s="4" t="s">
        <v>1464</v>
      </c>
      <c r="M129" s="4" t="s">
        <v>1464</v>
      </c>
      <c r="N129" s="4" t="s">
        <v>1464</v>
      </c>
      <c r="O129" s="4" t="s">
        <v>1464</v>
      </c>
      <c r="P129" s="4" t="s">
        <v>1464</v>
      </c>
      <c r="Q129" s="4" t="s">
        <v>1464</v>
      </c>
      <c r="R129" s="85" t="s">
        <v>3356</v>
      </c>
      <c r="S129" s="71"/>
      <c r="T129" s="10" t="b">
        <f t="shared" si="14"/>
        <v>1</v>
      </c>
      <c r="U129" s="10" t="b">
        <f t="shared" si="15"/>
        <v>1</v>
      </c>
      <c r="V129" s="10" t="b">
        <f t="shared" si="16"/>
        <v>1</v>
      </c>
      <c r="W129" s="10" t="b">
        <f t="shared" si="17"/>
        <v>1</v>
      </c>
      <c r="Y129" s="10" t="b">
        <f t="shared" si="18"/>
        <v>1</v>
      </c>
      <c r="Z129" s="10" t="b">
        <f t="shared" si="19"/>
        <v>1</v>
      </c>
      <c r="AA129" s="10" t="b">
        <f t="shared" si="20"/>
        <v>1</v>
      </c>
      <c r="AB129" s="10" t="b">
        <f t="shared" si="21"/>
        <v>0</v>
      </c>
      <c r="AC129" s="10" t="b">
        <f t="shared" si="22"/>
        <v>1</v>
      </c>
      <c r="AD129" s="10" t="b">
        <f t="shared" si="23"/>
        <v>1</v>
      </c>
      <c r="AE129" s="10" t="b">
        <f t="shared" si="24"/>
        <v>1</v>
      </c>
      <c r="AF129" s="10" t="b">
        <f t="shared" si="25"/>
        <v>1</v>
      </c>
      <c r="AG129" s="10" t="b">
        <f t="shared" si="26"/>
        <v>1</v>
      </c>
      <c r="AH129" s="10" t="b">
        <f t="shared" si="27"/>
        <v>1</v>
      </c>
      <c r="AI129" s="77"/>
      <c r="AJ129" s="8" t="s">
        <v>1462</v>
      </c>
      <c r="AK129" s="235" t="s">
        <v>3333</v>
      </c>
      <c r="AL129" s="9" t="s">
        <v>3357</v>
      </c>
      <c r="AM129" s="161" t="s">
        <v>3354</v>
      </c>
    </row>
    <row r="130" spans="2:39" s="10" customFormat="1" ht="75" hidden="1">
      <c r="B130" s="8" t="s">
        <v>2003</v>
      </c>
      <c r="C130" s="14" t="s">
        <v>1940</v>
      </c>
      <c r="D130" s="4" t="s">
        <v>1464</v>
      </c>
      <c r="E130" s="4" t="s">
        <v>1464</v>
      </c>
      <c r="F130" s="4" t="s">
        <v>1464</v>
      </c>
      <c r="G130" s="4" t="s">
        <v>1464</v>
      </c>
      <c r="H130" s="4" t="s">
        <v>1464</v>
      </c>
      <c r="I130" s="4" t="s">
        <v>1464</v>
      </c>
      <c r="J130" s="4" t="s">
        <v>1464</v>
      </c>
      <c r="K130" s="4" t="s">
        <v>1464</v>
      </c>
      <c r="L130" s="4" t="s">
        <v>1464</v>
      </c>
      <c r="M130" s="4" t="s">
        <v>1464</v>
      </c>
      <c r="N130" s="4" t="s">
        <v>1464</v>
      </c>
      <c r="O130" s="4" t="s">
        <v>1464</v>
      </c>
      <c r="P130" s="4" t="s">
        <v>1464</v>
      </c>
      <c r="Q130" s="4" t="s">
        <v>1464</v>
      </c>
      <c r="R130" s="85" t="s">
        <v>3358</v>
      </c>
      <c r="S130" s="71"/>
      <c r="T130" s="10" t="b">
        <f t="shared" si="14"/>
        <v>1</v>
      </c>
      <c r="U130" s="10" t="b">
        <f t="shared" si="15"/>
        <v>1</v>
      </c>
      <c r="V130" s="10" t="b">
        <f t="shared" si="16"/>
        <v>1</v>
      </c>
      <c r="W130" s="10" t="b">
        <f t="shared" si="17"/>
        <v>1</v>
      </c>
      <c r="Y130" s="10" t="b">
        <f t="shared" si="18"/>
        <v>1</v>
      </c>
      <c r="Z130" s="10" t="b">
        <f t="shared" si="19"/>
        <v>1</v>
      </c>
      <c r="AA130" s="10" t="b">
        <f t="shared" si="20"/>
        <v>1</v>
      </c>
      <c r="AB130" s="10" t="b">
        <f t="shared" si="21"/>
        <v>1</v>
      </c>
      <c r="AC130" s="10" t="b">
        <f t="shared" si="22"/>
        <v>1</v>
      </c>
      <c r="AD130" s="10" t="b">
        <f t="shared" si="23"/>
        <v>1</v>
      </c>
      <c r="AE130" s="10" t="b">
        <f t="shared" si="24"/>
        <v>1</v>
      </c>
      <c r="AF130" s="10" t="b">
        <f t="shared" si="25"/>
        <v>1</v>
      </c>
      <c r="AG130" s="10" t="b">
        <f t="shared" si="26"/>
        <v>1</v>
      </c>
      <c r="AH130" s="10" t="b">
        <f t="shared" si="27"/>
        <v>1</v>
      </c>
      <c r="AI130" s="75"/>
      <c r="AJ130" s="8" t="s">
        <v>1462</v>
      </c>
      <c r="AK130" s="82" t="s">
        <v>3333</v>
      </c>
      <c r="AL130" s="9" t="s">
        <v>3359</v>
      </c>
      <c r="AM130" s="161"/>
    </row>
    <row r="131" spans="2:39" s="10" customFormat="1" ht="75" hidden="1">
      <c r="B131" s="8" t="s">
        <v>2004</v>
      </c>
      <c r="C131" s="14" t="s">
        <v>1941</v>
      </c>
      <c r="D131" s="4" t="s">
        <v>1464</v>
      </c>
      <c r="E131" s="4" t="s">
        <v>1464</v>
      </c>
      <c r="F131" s="4" t="s">
        <v>1464</v>
      </c>
      <c r="G131" s="4" t="s">
        <v>1464</v>
      </c>
      <c r="H131" s="4" t="s">
        <v>1464</v>
      </c>
      <c r="I131" s="4" t="s">
        <v>1464</v>
      </c>
      <c r="J131" s="4" t="s">
        <v>1464</v>
      </c>
      <c r="K131" s="4" t="s">
        <v>1464</v>
      </c>
      <c r="L131" s="4" t="s">
        <v>1464</v>
      </c>
      <c r="M131" s="4" t="s">
        <v>1464</v>
      </c>
      <c r="N131" s="4" t="s">
        <v>1464</v>
      </c>
      <c r="O131" s="4" t="s">
        <v>1464</v>
      </c>
      <c r="P131" s="4" t="s">
        <v>1464</v>
      </c>
      <c r="Q131" s="4" t="s">
        <v>1464</v>
      </c>
      <c r="R131" s="85" t="s">
        <v>3360</v>
      </c>
      <c r="S131" s="71"/>
      <c r="T131" s="10" t="b">
        <f t="shared" si="14"/>
        <v>1</v>
      </c>
      <c r="U131" s="10" t="b">
        <f t="shared" si="15"/>
        <v>1</v>
      </c>
      <c r="V131" s="10" t="b">
        <f t="shared" si="16"/>
        <v>1</v>
      </c>
      <c r="W131" s="10" t="b">
        <f t="shared" si="17"/>
        <v>1</v>
      </c>
      <c r="Y131" s="10" t="b">
        <f t="shared" si="18"/>
        <v>1</v>
      </c>
      <c r="Z131" s="10" t="b">
        <f t="shared" si="19"/>
        <v>1</v>
      </c>
      <c r="AA131" s="10" t="b">
        <f t="shared" si="20"/>
        <v>1</v>
      </c>
      <c r="AB131" s="10" t="b">
        <f t="shared" si="21"/>
        <v>1</v>
      </c>
      <c r="AC131" s="10" t="b">
        <f t="shared" si="22"/>
        <v>1</v>
      </c>
      <c r="AD131" s="10" t="b">
        <f t="shared" si="23"/>
        <v>1</v>
      </c>
      <c r="AE131" s="10" t="b">
        <f t="shared" si="24"/>
        <v>1</v>
      </c>
      <c r="AF131" s="10" t="b">
        <f t="shared" si="25"/>
        <v>1</v>
      </c>
      <c r="AG131" s="10" t="b">
        <f t="shared" si="26"/>
        <v>1</v>
      </c>
      <c r="AH131" s="10" t="b">
        <f t="shared" si="27"/>
        <v>1</v>
      </c>
      <c r="AI131" s="75"/>
      <c r="AJ131" s="8" t="s">
        <v>1462</v>
      </c>
      <c r="AK131" s="82" t="s">
        <v>3333</v>
      </c>
      <c r="AL131" s="163" t="s">
        <v>3253</v>
      </c>
      <c r="AM131" s="161"/>
    </row>
    <row r="132" spans="2:39" s="10" customFormat="1" ht="75" hidden="1">
      <c r="B132" s="8" t="s">
        <v>2005</v>
      </c>
      <c r="C132" s="14" t="s">
        <v>1817</v>
      </c>
      <c r="D132" s="4" t="s">
        <v>1464</v>
      </c>
      <c r="E132" s="4" t="s">
        <v>1464</v>
      </c>
      <c r="F132" s="4" t="s">
        <v>1464</v>
      </c>
      <c r="G132" s="4" t="s">
        <v>1464</v>
      </c>
      <c r="H132" s="4" t="s">
        <v>1464</v>
      </c>
      <c r="I132" s="4" t="s">
        <v>1464</v>
      </c>
      <c r="J132" s="4" t="s">
        <v>1464</v>
      </c>
      <c r="K132" s="4" t="s">
        <v>1464</v>
      </c>
      <c r="L132" s="4" t="s">
        <v>1464</v>
      </c>
      <c r="M132" s="4" t="s">
        <v>1464</v>
      </c>
      <c r="N132" s="4" t="s">
        <v>1464</v>
      </c>
      <c r="O132" s="4" t="s">
        <v>1464</v>
      </c>
      <c r="P132" s="4" t="s">
        <v>1464</v>
      </c>
      <c r="Q132" s="4" t="s">
        <v>1464</v>
      </c>
      <c r="R132" s="85" t="s">
        <v>3361</v>
      </c>
      <c r="S132" s="71"/>
      <c r="T132" s="10" t="b">
        <f t="shared" ref="T132:T195" si="28">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95" si="29">OR(AND(E132=$G132,E132=$I132,E132=$K132),AND(E132=$G132,E132=$I132,E132=$M132),AND(E132=$G132,E132=$I132,E132=$O132),AND(E132=$G132,E132=$I132,E132=$Q132),AND(E132=$G132,E132=$K132,E132=$M132),AND(E132=$G132,E132=$K132,E132=$O132),AND(E132=$G132,E132=$K132,E132=$Q132),AND(E132=$G132,E132=$M132,E132=$O132),AND(E132=$G132,E132=$M132,E132=$Q132),AND(E132=$G132,E132=$O132,E132=$Q132),AND(E132=$I132,E132=$K132,E132=$M132),AND(E132=$I132,E132=$K132,E132=$O132),AND(E132=$I132,E132=$K132,E132=$Q132),AND(E132=$I132,E132=$M132,E132=$O132),AND(E132=$I132,E132=$M132,E132=$Q132),AND(E132=$I132,E132=$O132,E132=$Q132),AND(E132=$K132,E132=$M132,E132=$O132),AND(E132=$K132,E132=$M132,E132=$Q132),AND(E132=$K132,E132=$O132,E132=$Q132),AND(E132=$M132,E132=$O132,E132=$Q132))</f>
        <v>1</v>
      </c>
      <c r="V132" s="10" t="b">
        <f t="shared" ref="V132:V195" si="30">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W132" s="10" t="b">
        <f t="shared" ref="W132:W195" si="31">OR(AND(G132=$E132,G132=$I132,G132=$K132),AND(G132=$E132,G132=$I132,G132=$M132),AND(G132=$E132,G132=$I132,G132=$O132),AND(G132=$E132,G132=$I132,G132=$Q132),AND(G132=$E132,G132=$K132,G132=$M132),AND(G132=$E132,G132=$K132,G132=$O132),AND(G132=$E132,G132=$K132,G132=$Q132),AND(G132=$E132,G132=$M132,G132=$O132),AND(G132=$E132,G132=$M132,G132=$Q132),AND(G132=$E132,G132=$O132,G132=$Q132),AND(G132=$I132,G132=$K132,G132=$M132),AND(G132=$I132,G132=$K132,G132=$O132),AND(G132=$I132,G132=$K132,G132=$Q132),AND(G132=$I132,G132=$M132,G132=$O132),AND(G132=$I132,G132=$M132,G132=$Q132),AND(G132=$I132,G132=$O132,G132=$Q132),AND(G132=$K132,G132=$M132,G132=$O132),AND(G132=$K132,G132=$M132,G132=$Q132),AND(G132=$K132,G132=$O132,G132=$Q132),AND(G132=$M132,G132=$O132,G132=$Q132))</f>
        <v>1</v>
      </c>
      <c r="Y132" s="10" t="b">
        <f t="shared" ref="Y132:Y195" si="32">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95" si="33">OR(AND(I132=$G132,I132=$E132,I132=$K132),AND(I132=$G132,I132=$E132,I132=$M132),AND(I132=$G132,I132=$E132,I132=$O132),AND(I132=$G132,I132=$E132,I132=$Q132),AND(I132=$G132,I132=$K132,I132=$M132),AND(I132=$G132,I132=$K132,I132=$O132),AND(I132=$G132,I132=$K132,I132=$Q132),AND(I132=$G132,I132=$M132,I132=$O132),AND(I132=$G132,I132=$M132,I132=$Q132),AND(I132=$G132,I132=$O132,I132=$Q132),AND(I132=$E132,I132=$K132,I132=$M132),AND(I132=$E132,I132=$K132,I132=$O132),AND(I132=$E132,I132=$K132,I132=$Q132),AND(I132=$E132,I132=$M132,I132=$O132),AND(I132=$E132,I132=$M132,I132=$Q132),AND(I132=$E132,I132=$O132,I132=$Q132),AND(I132=$K132,I132=$M132,I132=$O132),AND(I132=$K132,I132=$M132,I132=$Q132),AND(I132=$K132,I132=$O132,I132=$Q132),AND(I132=$M132,I132=$O132,I132=$Q132))</f>
        <v>1</v>
      </c>
      <c r="AA132" s="10" t="b">
        <f t="shared" ref="AA132:AA195" si="34">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95" si="35">OR(AND(K132=$G132,K132=$I132,K132=$E132),AND(K132=$G132,K132=$I132,K132=$M132),AND(K132=$G132,K132=$I132,K132=$O132),AND(K132=$G132,K132=$I132,K132=$Q132),AND(K132=$G132,K132=$E132,K132=$M132),AND(K132=$G132,K132=$E132,K132=$O132),AND(K132=$G132,K132=$E132,K132=$Q132),AND(K132=$G132,K132=$M132,K132=$O132),AND(K132=$G132,K132=$M132,K132=$Q132),AND(K132=$G132,K132=$O132,K132=$Q132),AND(K132=$I132,K132=$E132,K132=$M132),AND(K132=$I132,K132=$E132,K132=$O132),AND(K132=$I132,K132=$E132,K132=$Q132),AND(K132=$I132,K132=$M132,K132=$O132),AND(K132=$I132,K132=$M132,K132=$Q132),AND(K132=$I132,K132=$O132,K132=$Q132),AND(K132=$E132,K132=$M132,K132=$O132),AND(K132=$E132,K132=$M132,K132=$Q132),AND(K132=$E132,K132=$O132,K132=$Q132),AND(K132=$M132,K132=$O132,K132=$Q132))</f>
        <v>1</v>
      </c>
      <c r="AC132" s="10" t="b">
        <f t="shared" ref="AC132:AC195" si="36">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0" t="b">
        <f t="shared" ref="AD132:AD195" si="37">OR(AND(M132=$G132,M132=$I132,M132=$K132),AND(M132=$G132,M132=$I132,M132=$E132),AND(M132=$G132,M132=$I132,M132=$O132),AND(M132=$G132,M132=$I132,M132=$Q132),AND(M132=$G132,M132=$K132,M132=$E132),AND(M132=$G132,M132=$K132,M132=$O132),AND(M132=$G132,M132=$K132,M132=$Q132),AND(M132=$G132,M132=$E132,M132=$O132),AND(M132=$G132,M132=$E132,M132=$Q132),AND(M132=$G132,M132=$O132,M132=$Q132),AND(M132=$I132,M132=$K132,M132=$E132),AND(M132=$I132,M132=$K132,M132=$O132),AND(M132=$I132,M132=$K132,M132=$Q132),AND(M132=$I132,M132=$E132,M132=$O132),AND(M132=$I132,M132=$E132,M132=$Q132),AND(M132=$I132,M132=$O132,M132=$Q132),AND(M132=$K132,M132=$E132,M132=$O132),AND(M132=$K132,M132=$E132,M132=$Q132),AND(M132=$K132,M132=$O132,M132=$Q132),AND(M132=$E132,M132=$O132,M132=$Q132))</f>
        <v>1</v>
      </c>
      <c r="AE132" s="10" t="b">
        <f t="shared" ref="AE132:AE195" si="38">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95" si="39">OR(AND(O132=$G132,O132=$I132,O132=$K132),AND(O132=$G132,O132=$I132,O132=$M132),AND(O132=$G132,O132=$I132,O132=$E132),AND(O132=$G132,O132=$I132,O132=$Q132),AND(O132=$G132,O132=$K132,O132=$M132),AND(O132=$G132,O132=$K132,O132=$E132),AND(O132=$G132,O132=$K132,O132=$Q132),AND(O132=$G132,O132=$M132,O132=$E132),AND(O132=$G132,O132=$M132,O132=$Q132),AND(O132=$G132,O132=$E132,O132=$Q132),AND(O132=$I132,O132=$K132,O132=$M132),AND(O132=$I132,O132=$K132,O132=$E132),AND(O132=$I132,O132=$K132,O132=$Q132),AND(O132=$I132,O132=$M132,O132=$E132),AND(O132=$I132,O132=$M132,O132=$Q132),AND(O132=$I132,O132=$E132,O132=$Q132),AND(O132=$K132,O132=$M132,O132=$E132),AND(O132=$K132,O132=$M132,O132=$Q132),AND(O132=$K132,O132=$E132,O132=$Q132),AND(O132=$M132,O132=$E132,O132=$Q132))</f>
        <v>1</v>
      </c>
      <c r="AG132" s="10" t="b">
        <f t="shared" ref="AG132:AG195" si="40">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c r="AH132" s="10" t="b">
        <f t="shared" ref="AH132:AH195" si="41">OR(AND(Q132=$G132,Q132=$I132,Q132=$K132),AND(Q132=$G132,Q132=$I132,Q132=$M132),AND(Q132=$G132,Q132=$I132,Q132=$O132),AND(Q132=$G132,Q132=$I132,Q132=$E132),AND(Q132=$G132,Q132=$K132,Q132=$M132),AND(Q132=$G132,Q132=$K132,Q132=$O132),AND(Q132=$G132,Q132=$K132,Q132=$E132),AND(Q132=$G132,Q132=$M132,Q132=$O132),AND(Q132=$G132,Q132=$M132,Q132=$E132),AND(Q132=$G132,Q132=$O132,Q132=$E132),AND(Q132=$I132,Q132=$K132,Q132=$M132),AND(Q132=$I132,Q132=$K132,Q132=$O132),AND(Q132=$I132,Q132=$K132,Q132=$E132),AND(Q132=$I132,Q132=$M132,Q132=$O132),AND(Q132=$I132,Q132=$M132,Q132=$E132),AND(Q132=$I132,Q132=$O132,Q132=$E132),AND(Q132=$K132,Q132=$M132,Q132=$O132),AND(Q132=$K132,Q132=$M132,Q132=$E132),AND(Q132=$K132,Q132=$O132,Q132=$E132),AND(Q132=$M132,Q132=$O132,Q132=$E132))</f>
        <v>1</v>
      </c>
      <c r="AI132" s="75"/>
      <c r="AJ132" s="8" t="s">
        <v>1462</v>
      </c>
      <c r="AK132" s="82" t="s">
        <v>3333</v>
      </c>
      <c r="AL132" s="163" t="s">
        <v>3253</v>
      </c>
      <c r="AM132" s="161"/>
    </row>
    <row r="133" spans="2:39" s="10" customFormat="1" ht="75" hidden="1">
      <c r="B133" s="8" t="s">
        <v>2006</v>
      </c>
      <c r="C133" s="14" t="s">
        <v>2188</v>
      </c>
      <c r="D133" s="4" t="s">
        <v>1464</v>
      </c>
      <c r="E133" s="4" t="s">
        <v>1464</v>
      </c>
      <c r="F133" s="4" t="s">
        <v>1464</v>
      </c>
      <c r="G133" s="4" t="s">
        <v>1464</v>
      </c>
      <c r="H133" s="4" t="s">
        <v>1464</v>
      </c>
      <c r="I133" s="4" t="s">
        <v>1464</v>
      </c>
      <c r="J133" s="4" t="s">
        <v>1464</v>
      </c>
      <c r="K133" s="4" t="s">
        <v>1464</v>
      </c>
      <c r="L133" s="4" t="s">
        <v>1464</v>
      </c>
      <c r="M133" s="4" t="s">
        <v>1464</v>
      </c>
      <c r="N133" s="4" t="s">
        <v>1464</v>
      </c>
      <c r="O133" s="4" t="s">
        <v>1464</v>
      </c>
      <c r="P133" s="4" t="s">
        <v>1464</v>
      </c>
      <c r="Q133" s="4" t="s">
        <v>1464</v>
      </c>
      <c r="R133" s="85" t="s">
        <v>3362</v>
      </c>
      <c r="S133" s="71"/>
      <c r="T133" s="10" t="b">
        <f t="shared" si="28"/>
        <v>1</v>
      </c>
      <c r="U133" s="10" t="b">
        <f t="shared" si="29"/>
        <v>1</v>
      </c>
      <c r="V133" s="10" t="b">
        <f t="shared" si="30"/>
        <v>1</v>
      </c>
      <c r="W133" s="10" t="b">
        <f t="shared" si="31"/>
        <v>1</v>
      </c>
      <c r="Y133" s="10" t="b">
        <f t="shared" si="32"/>
        <v>1</v>
      </c>
      <c r="Z133" s="10" t="b">
        <f t="shared" si="33"/>
        <v>1</v>
      </c>
      <c r="AA133" s="10" t="b">
        <f t="shared" si="34"/>
        <v>1</v>
      </c>
      <c r="AB133" s="10" t="b">
        <f t="shared" si="35"/>
        <v>1</v>
      </c>
      <c r="AC133" s="10" t="b">
        <f t="shared" si="36"/>
        <v>1</v>
      </c>
      <c r="AD133" s="10" t="b">
        <f t="shared" si="37"/>
        <v>1</v>
      </c>
      <c r="AE133" s="10" t="b">
        <f t="shared" si="38"/>
        <v>1</v>
      </c>
      <c r="AF133" s="10" t="b">
        <f t="shared" si="39"/>
        <v>1</v>
      </c>
      <c r="AG133" s="10" t="b">
        <f t="shared" si="40"/>
        <v>1</v>
      </c>
      <c r="AH133" s="10" t="b">
        <f t="shared" si="41"/>
        <v>1</v>
      </c>
      <c r="AI133" s="75"/>
      <c r="AJ133" s="8" t="s">
        <v>1462</v>
      </c>
      <c r="AK133" s="82" t="s">
        <v>3333</v>
      </c>
      <c r="AL133" s="163" t="s">
        <v>3253</v>
      </c>
      <c r="AM133" s="161"/>
    </row>
    <row r="134" spans="2:39" s="10" customFormat="1" ht="60">
      <c r="B134" s="8" t="s">
        <v>2007</v>
      </c>
      <c r="C134" s="14" t="s">
        <v>1788</v>
      </c>
      <c r="D134" s="4" t="s">
        <v>1464</v>
      </c>
      <c r="E134" s="4" t="s">
        <v>1464</v>
      </c>
      <c r="F134" s="4" t="s">
        <v>1464</v>
      </c>
      <c r="G134" s="4" t="s">
        <v>3363</v>
      </c>
      <c r="H134" s="4" t="s">
        <v>1464</v>
      </c>
      <c r="I134" s="4" t="s">
        <v>1464</v>
      </c>
      <c r="J134" s="4" t="s">
        <v>2213</v>
      </c>
      <c r="K134" s="4" t="s">
        <v>2213</v>
      </c>
      <c r="L134" s="4" t="s">
        <v>1464</v>
      </c>
      <c r="M134" s="4" t="s">
        <v>1464</v>
      </c>
      <c r="N134" s="4" t="s">
        <v>1464</v>
      </c>
      <c r="O134" s="4" t="s">
        <v>1464</v>
      </c>
      <c r="P134" s="4" t="s">
        <v>1464</v>
      </c>
      <c r="Q134" s="4" t="s">
        <v>3257</v>
      </c>
      <c r="R134" s="85" t="s">
        <v>3364</v>
      </c>
      <c r="S134" s="71"/>
      <c r="T134" s="10" t="b">
        <f t="shared" si="28"/>
        <v>1</v>
      </c>
      <c r="U134" s="10" t="b">
        <f t="shared" si="29"/>
        <v>1</v>
      </c>
      <c r="V134" s="10" t="b">
        <f t="shared" si="30"/>
        <v>1</v>
      </c>
      <c r="W134" s="10" t="b">
        <f t="shared" si="31"/>
        <v>0</v>
      </c>
      <c r="Y134" s="10" t="b">
        <f t="shared" si="32"/>
        <v>1</v>
      </c>
      <c r="Z134" s="10" t="b">
        <f t="shared" si="33"/>
        <v>1</v>
      </c>
      <c r="AA134" s="10" t="b">
        <f t="shared" si="34"/>
        <v>0</v>
      </c>
      <c r="AB134" s="10" t="b">
        <f t="shared" si="35"/>
        <v>0</v>
      </c>
      <c r="AC134" s="10" t="b">
        <f t="shared" si="36"/>
        <v>1</v>
      </c>
      <c r="AD134" s="10" t="b">
        <f t="shared" si="37"/>
        <v>1</v>
      </c>
      <c r="AE134" s="10" t="b">
        <f t="shared" si="38"/>
        <v>1</v>
      </c>
      <c r="AF134" s="10" t="b">
        <f t="shared" si="39"/>
        <v>1</v>
      </c>
      <c r="AG134" s="10" t="b">
        <f t="shared" si="40"/>
        <v>1</v>
      </c>
      <c r="AH134" s="10" t="b">
        <f t="shared" si="41"/>
        <v>0</v>
      </c>
      <c r="AI134" s="75"/>
      <c r="AJ134" s="8" t="s">
        <v>1462</v>
      </c>
      <c r="AK134" s="82" t="s">
        <v>3016</v>
      </c>
      <c r="AL134" s="9" t="s">
        <v>3365</v>
      </c>
      <c r="AM134" s="161"/>
    </row>
    <row r="135" spans="2:39" s="10" customFormat="1" ht="45" customHeight="1">
      <c r="B135" s="46" t="s">
        <v>2008</v>
      </c>
      <c r="C135" s="14" t="s">
        <v>2187</v>
      </c>
      <c r="D135" s="4" t="s">
        <v>1464</v>
      </c>
      <c r="E135" s="4" t="s">
        <v>1464</v>
      </c>
      <c r="F135" s="4" t="s">
        <v>1464</v>
      </c>
      <c r="G135" s="4" t="s">
        <v>1464</v>
      </c>
      <c r="H135" s="4" t="s">
        <v>1464</v>
      </c>
      <c r="I135" s="4" t="s">
        <v>1464</v>
      </c>
      <c r="J135" s="4"/>
      <c r="K135" s="4"/>
      <c r="L135" s="4" t="s">
        <v>1464</v>
      </c>
      <c r="M135" s="4" t="s">
        <v>1464</v>
      </c>
      <c r="N135" s="4" t="s">
        <v>1464</v>
      </c>
      <c r="O135" s="4" t="s">
        <v>1464</v>
      </c>
      <c r="P135" s="4" t="s">
        <v>1464</v>
      </c>
      <c r="Q135" s="4" t="s">
        <v>1464</v>
      </c>
      <c r="R135" s="85" t="s">
        <v>2789</v>
      </c>
      <c r="S135" s="71"/>
      <c r="T135" s="10" t="b">
        <f t="shared" si="28"/>
        <v>1</v>
      </c>
      <c r="U135" s="10" t="b">
        <f t="shared" si="29"/>
        <v>1</v>
      </c>
      <c r="V135" s="10" t="b">
        <f t="shared" si="30"/>
        <v>1</v>
      </c>
      <c r="W135" s="10" t="b">
        <f t="shared" si="31"/>
        <v>1</v>
      </c>
      <c r="Y135" s="10" t="b">
        <f t="shared" si="32"/>
        <v>1</v>
      </c>
      <c r="Z135" s="10" t="b">
        <f t="shared" si="33"/>
        <v>1</v>
      </c>
      <c r="AA135" s="10" t="b">
        <f t="shared" si="34"/>
        <v>0</v>
      </c>
      <c r="AB135" s="10" t="b">
        <f t="shared" si="35"/>
        <v>0</v>
      </c>
      <c r="AC135" s="10" t="b">
        <f t="shared" si="36"/>
        <v>1</v>
      </c>
      <c r="AD135" s="10" t="b">
        <f t="shared" si="37"/>
        <v>1</v>
      </c>
      <c r="AE135" s="10" t="b">
        <f t="shared" si="38"/>
        <v>1</v>
      </c>
      <c r="AF135" s="10" t="b">
        <f t="shared" si="39"/>
        <v>1</v>
      </c>
      <c r="AG135" s="10" t="b">
        <f t="shared" si="40"/>
        <v>1</v>
      </c>
      <c r="AH135" s="10" t="b">
        <f t="shared" si="41"/>
        <v>1</v>
      </c>
      <c r="AI135" s="75"/>
      <c r="AJ135" s="8" t="s">
        <v>1462</v>
      </c>
      <c r="AK135" s="235" t="s">
        <v>3333</v>
      </c>
      <c r="AL135" s="9" t="s">
        <v>3359</v>
      </c>
      <c r="AM135" s="161" t="s">
        <v>3354</v>
      </c>
    </row>
    <row r="136" spans="2:39" s="10" customFormat="1" ht="45" customHeight="1">
      <c r="B136" s="6"/>
      <c r="C136" s="20" t="s">
        <v>1790</v>
      </c>
      <c r="D136" s="20"/>
      <c r="E136" s="20"/>
      <c r="F136" s="20"/>
      <c r="G136" s="20"/>
      <c r="H136" s="20"/>
      <c r="I136" s="20"/>
      <c r="J136" s="20"/>
      <c r="K136" s="20"/>
      <c r="L136" s="20"/>
      <c r="M136" s="20"/>
      <c r="N136" s="20"/>
      <c r="O136" s="20"/>
      <c r="P136" s="20"/>
      <c r="Q136" s="20"/>
      <c r="R136" s="71"/>
      <c r="S136" s="71"/>
      <c r="T136" s="10" t="b">
        <f t="shared" si="28"/>
        <v>1</v>
      </c>
      <c r="U136" s="10" t="b">
        <f t="shared" si="29"/>
        <v>1</v>
      </c>
      <c r="V136" s="10" t="b">
        <f t="shared" si="30"/>
        <v>1</v>
      </c>
      <c r="W136" s="10" t="b">
        <f t="shared" si="31"/>
        <v>1</v>
      </c>
      <c r="Y136" s="10" t="b">
        <f t="shared" si="32"/>
        <v>1</v>
      </c>
      <c r="Z136" s="10" t="b">
        <f t="shared" si="33"/>
        <v>1</v>
      </c>
      <c r="AA136" s="10" t="b">
        <f t="shared" si="34"/>
        <v>1</v>
      </c>
      <c r="AB136" s="10" t="b">
        <f t="shared" si="35"/>
        <v>1</v>
      </c>
      <c r="AC136" s="10" t="b">
        <f t="shared" si="36"/>
        <v>1</v>
      </c>
      <c r="AD136" s="10" t="b">
        <f t="shared" si="37"/>
        <v>1</v>
      </c>
      <c r="AE136" s="10" t="b">
        <f t="shared" si="38"/>
        <v>1</v>
      </c>
      <c r="AF136" s="10" t="b">
        <f t="shared" si="39"/>
        <v>1</v>
      </c>
      <c r="AG136" s="10" t="b">
        <f t="shared" si="40"/>
        <v>1</v>
      </c>
      <c r="AH136" s="10" t="b">
        <f t="shared" si="41"/>
        <v>1</v>
      </c>
      <c r="AI136" s="76"/>
      <c r="AL136" s="9"/>
      <c r="AM136" s="161"/>
    </row>
    <row r="137" spans="2:39" s="10" customFormat="1" ht="60" customHeight="1">
      <c r="B137" s="8" t="s">
        <v>1899</v>
      </c>
      <c r="C137" s="18" t="s">
        <v>1791</v>
      </c>
      <c r="D137" s="4" t="s">
        <v>1464</v>
      </c>
      <c r="E137" s="4" t="s">
        <v>1464</v>
      </c>
      <c r="F137" s="4" t="s">
        <v>1462</v>
      </c>
      <c r="G137" s="4" t="s">
        <v>1462</v>
      </c>
      <c r="H137" s="4" t="s">
        <v>1464</v>
      </c>
      <c r="I137" s="4" t="s">
        <v>1464</v>
      </c>
      <c r="J137" s="4" t="s">
        <v>1462</v>
      </c>
      <c r="K137" s="4" t="s">
        <v>1462</v>
      </c>
      <c r="L137" s="4" t="s">
        <v>1462</v>
      </c>
      <c r="M137" s="4" t="s">
        <v>1462</v>
      </c>
      <c r="N137" s="4" t="s">
        <v>1462</v>
      </c>
      <c r="O137" s="4" t="s">
        <v>1462</v>
      </c>
      <c r="P137" s="4" t="s">
        <v>1462</v>
      </c>
      <c r="Q137" s="4" t="s">
        <v>1462</v>
      </c>
      <c r="R137" s="86" t="s">
        <v>2583</v>
      </c>
      <c r="S137" s="71"/>
      <c r="T137" s="10" t="b">
        <f t="shared" si="28"/>
        <v>0</v>
      </c>
      <c r="U137" s="10" t="b">
        <f t="shared" si="29"/>
        <v>0</v>
      </c>
      <c r="V137" s="10" t="b">
        <f t="shared" si="30"/>
        <v>1</v>
      </c>
      <c r="W137" s="10" t="b">
        <f t="shared" si="31"/>
        <v>1</v>
      </c>
      <c r="Y137" s="10" t="b">
        <f t="shared" si="32"/>
        <v>0</v>
      </c>
      <c r="Z137" s="10" t="b">
        <f t="shared" si="33"/>
        <v>0</v>
      </c>
      <c r="AA137" s="10" t="b">
        <f t="shared" si="34"/>
        <v>1</v>
      </c>
      <c r="AB137" s="10" t="b">
        <f t="shared" si="35"/>
        <v>1</v>
      </c>
      <c r="AC137" s="10" t="b">
        <f t="shared" si="36"/>
        <v>1</v>
      </c>
      <c r="AD137" s="10" t="b">
        <f t="shared" si="37"/>
        <v>1</v>
      </c>
      <c r="AE137" s="10" t="b">
        <f t="shared" si="38"/>
        <v>1</v>
      </c>
      <c r="AF137" s="10" t="b">
        <f t="shared" si="39"/>
        <v>1</v>
      </c>
      <c r="AG137" s="10" t="b">
        <f t="shared" si="40"/>
        <v>1</v>
      </c>
      <c r="AH137" s="10" t="b">
        <f t="shared" si="41"/>
        <v>1</v>
      </c>
      <c r="AI137" s="75"/>
      <c r="AJ137" s="8" t="s">
        <v>1462</v>
      </c>
      <c r="AK137" s="82" t="s">
        <v>3016</v>
      </c>
      <c r="AL137" s="9" t="s">
        <v>3366</v>
      </c>
      <c r="AM137" s="161" t="s">
        <v>3367</v>
      </c>
    </row>
    <row r="138" spans="2:39" s="10" customFormat="1" ht="60" customHeight="1">
      <c r="B138" s="8" t="s">
        <v>1900</v>
      </c>
      <c r="C138" s="18" t="s">
        <v>2456</v>
      </c>
      <c r="D138" s="4" t="s">
        <v>1464</v>
      </c>
      <c r="E138" s="4" t="s">
        <v>1464</v>
      </c>
      <c r="F138" s="4" t="s">
        <v>1462</v>
      </c>
      <c r="G138" s="4" t="s">
        <v>1462</v>
      </c>
      <c r="H138" s="4" t="s">
        <v>1464</v>
      </c>
      <c r="I138" s="4" t="s">
        <v>1464</v>
      </c>
      <c r="J138" s="4" t="s">
        <v>1462</v>
      </c>
      <c r="K138" s="4" t="s">
        <v>1462</v>
      </c>
      <c r="L138" s="4" t="s">
        <v>1462</v>
      </c>
      <c r="M138" s="4" t="s">
        <v>1462</v>
      </c>
      <c r="N138" s="4" t="s">
        <v>1462</v>
      </c>
      <c r="O138" s="4" t="s">
        <v>1462</v>
      </c>
      <c r="P138" s="4" t="s">
        <v>1462</v>
      </c>
      <c r="Q138" s="4" t="s">
        <v>1462</v>
      </c>
      <c r="R138" s="3" t="s">
        <v>3368</v>
      </c>
      <c r="S138" s="71"/>
      <c r="T138" s="10" t="b">
        <f t="shared" si="28"/>
        <v>0</v>
      </c>
      <c r="U138" s="10" t="b">
        <f t="shared" si="29"/>
        <v>0</v>
      </c>
      <c r="V138" s="10" t="b">
        <f t="shared" si="30"/>
        <v>1</v>
      </c>
      <c r="W138" s="10" t="b">
        <f t="shared" si="31"/>
        <v>1</v>
      </c>
      <c r="Y138" s="10" t="b">
        <f t="shared" si="32"/>
        <v>0</v>
      </c>
      <c r="Z138" s="10" t="b">
        <f t="shared" si="33"/>
        <v>0</v>
      </c>
      <c r="AA138" s="10" t="b">
        <f t="shared" si="34"/>
        <v>1</v>
      </c>
      <c r="AB138" s="10" t="b">
        <f t="shared" si="35"/>
        <v>1</v>
      </c>
      <c r="AC138" s="10" t="b">
        <f t="shared" si="36"/>
        <v>1</v>
      </c>
      <c r="AD138" s="10" t="b">
        <f t="shared" si="37"/>
        <v>1</v>
      </c>
      <c r="AE138" s="10" t="b">
        <f t="shared" si="38"/>
        <v>1</v>
      </c>
      <c r="AF138" s="10" t="b">
        <f t="shared" si="39"/>
        <v>1</v>
      </c>
      <c r="AG138" s="10" t="b">
        <f t="shared" si="40"/>
        <v>1</v>
      </c>
      <c r="AH138" s="10" t="b">
        <f t="shared" si="41"/>
        <v>1</v>
      </c>
      <c r="AI138" s="75"/>
      <c r="AJ138" s="8" t="s">
        <v>1462</v>
      </c>
      <c r="AK138" s="82" t="s">
        <v>3016</v>
      </c>
      <c r="AL138" s="9" t="s">
        <v>3369</v>
      </c>
      <c r="AM138" s="161" t="s">
        <v>3367</v>
      </c>
    </row>
    <row r="139" spans="2:39" s="10" customFormat="1" ht="45" customHeight="1">
      <c r="B139" s="8" t="s">
        <v>1901</v>
      </c>
      <c r="C139" s="18" t="s">
        <v>2457</v>
      </c>
      <c r="D139" s="4" t="s">
        <v>1464</v>
      </c>
      <c r="E139" s="4" t="s">
        <v>1464</v>
      </c>
      <c r="F139" s="4" t="s">
        <v>1462</v>
      </c>
      <c r="G139" s="4" t="s">
        <v>1462</v>
      </c>
      <c r="H139" s="4" t="s">
        <v>1464</v>
      </c>
      <c r="I139" s="4" t="s">
        <v>1464</v>
      </c>
      <c r="J139" s="4" t="s">
        <v>1462</v>
      </c>
      <c r="K139" s="4" t="s">
        <v>1462</v>
      </c>
      <c r="L139" s="4" t="s">
        <v>1462</v>
      </c>
      <c r="M139" s="4" t="s">
        <v>1462</v>
      </c>
      <c r="N139" s="4" t="s">
        <v>1462</v>
      </c>
      <c r="O139" s="4" t="s">
        <v>1462</v>
      </c>
      <c r="P139" s="4" t="s">
        <v>1462</v>
      </c>
      <c r="Q139" s="4" t="s">
        <v>1462</v>
      </c>
      <c r="R139" s="3" t="s">
        <v>2586</v>
      </c>
      <c r="S139" s="71"/>
      <c r="T139" s="10" t="b">
        <f t="shared" si="28"/>
        <v>0</v>
      </c>
      <c r="U139" s="10" t="b">
        <f t="shared" si="29"/>
        <v>0</v>
      </c>
      <c r="V139" s="10" t="b">
        <f t="shared" si="30"/>
        <v>1</v>
      </c>
      <c r="W139" s="10" t="b">
        <f t="shared" si="31"/>
        <v>1</v>
      </c>
      <c r="Y139" s="10" t="b">
        <f t="shared" si="32"/>
        <v>0</v>
      </c>
      <c r="Z139" s="10" t="b">
        <f t="shared" si="33"/>
        <v>0</v>
      </c>
      <c r="AA139" s="10" t="b">
        <f t="shared" si="34"/>
        <v>1</v>
      </c>
      <c r="AB139" s="10" t="b">
        <f t="shared" si="35"/>
        <v>1</v>
      </c>
      <c r="AC139" s="10" t="b">
        <f t="shared" si="36"/>
        <v>1</v>
      </c>
      <c r="AD139" s="10" t="b">
        <f t="shared" si="37"/>
        <v>1</v>
      </c>
      <c r="AE139" s="10" t="b">
        <f t="shared" si="38"/>
        <v>1</v>
      </c>
      <c r="AF139" s="10" t="b">
        <f t="shared" si="39"/>
        <v>1</v>
      </c>
      <c r="AG139" s="10" t="b">
        <f t="shared" si="40"/>
        <v>1</v>
      </c>
      <c r="AH139" s="10" t="b">
        <f t="shared" si="41"/>
        <v>1</v>
      </c>
      <c r="AI139" s="75"/>
      <c r="AJ139" s="8" t="s">
        <v>1462</v>
      </c>
      <c r="AK139" s="82" t="s">
        <v>3016</v>
      </c>
      <c r="AL139" s="163" t="s">
        <v>3253</v>
      </c>
      <c r="AM139" s="161" t="s">
        <v>3367</v>
      </c>
    </row>
    <row r="140" spans="2:39" s="10" customFormat="1" ht="45" hidden="1" customHeight="1">
      <c r="B140" s="8" t="s">
        <v>1902</v>
      </c>
      <c r="C140" s="18" t="s">
        <v>2458</v>
      </c>
      <c r="D140" s="4" t="s">
        <v>1464</v>
      </c>
      <c r="E140" s="4" t="s">
        <v>1464</v>
      </c>
      <c r="F140" s="4" t="s">
        <v>1464</v>
      </c>
      <c r="G140" s="4" t="s">
        <v>1464</v>
      </c>
      <c r="H140" s="4" t="s">
        <v>1464</v>
      </c>
      <c r="I140" s="4" t="s">
        <v>1464</v>
      </c>
      <c r="J140" s="4" t="s">
        <v>1464</v>
      </c>
      <c r="K140" s="4" t="s">
        <v>1464</v>
      </c>
      <c r="L140" s="4" t="s">
        <v>1464</v>
      </c>
      <c r="M140" s="4" t="s">
        <v>1464</v>
      </c>
      <c r="N140" s="4" t="s">
        <v>1464</v>
      </c>
      <c r="O140" s="4" t="s">
        <v>1464</v>
      </c>
      <c r="P140" s="4" t="s">
        <v>1464</v>
      </c>
      <c r="Q140" s="4" t="s">
        <v>1464</v>
      </c>
      <c r="R140" s="85" t="s">
        <v>3370</v>
      </c>
      <c r="S140" s="71"/>
      <c r="T140" s="10" t="b">
        <f t="shared" si="28"/>
        <v>1</v>
      </c>
      <c r="U140" s="10" t="b">
        <f t="shared" si="29"/>
        <v>1</v>
      </c>
      <c r="V140" s="10" t="b">
        <f t="shared" si="30"/>
        <v>1</v>
      </c>
      <c r="W140" s="10" t="b">
        <f t="shared" si="31"/>
        <v>1</v>
      </c>
      <c r="Y140" s="10" t="b">
        <f t="shared" si="32"/>
        <v>1</v>
      </c>
      <c r="Z140" s="10" t="b">
        <f t="shared" si="33"/>
        <v>1</v>
      </c>
      <c r="AA140" s="10" t="b">
        <f t="shared" si="34"/>
        <v>1</v>
      </c>
      <c r="AB140" s="10" t="b">
        <f t="shared" si="35"/>
        <v>1</v>
      </c>
      <c r="AC140" s="10" t="b">
        <f t="shared" si="36"/>
        <v>1</v>
      </c>
      <c r="AD140" s="10" t="b">
        <f t="shared" si="37"/>
        <v>1</v>
      </c>
      <c r="AE140" s="10" t="b">
        <f t="shared" si="38"/>
        <v>1</v>
      </c>
      <c r="AF140" s="10" t="b">
        <f t="shared" si="39"/>
        <v>1</v>
      </c>
      <c r="AG140" s="10" t="b">
        <f t="shared" si="40"/>
        <v>1</v>
      </c>
      <c r="AH140" s="10" t="b">
        <f t="shared" si="41"/>
        <v>1</v>
      </c>
      <c r="AI140" s="75"/>
      <c r="AJ140" s="8" t="s">
        <v>1462</v>
      </c>
      <c r="AK140" s="82" t="s">
        <v>3333</v>
      </c>
      <c r="AM140" s="161"/>
    </row>
    <row r="141" spans="2:39" s="10" customFormat="1" ht="45" customHeight="1">
      <c r="B141" s="8" t="s">
        <v>1903</v>
      </c>
      <c r="C141" s="18" t="s">
        <v>2459</v>
      </c>
      <c r="D141" s="4" t="s">
        <v>1464</v>
      </c>
      <c r="E141" s="4" t="s">
        <v>1464</v>
      </c>
      <c r="F141" s="4" t="s">
        <v>1464</v>
      </c>
      <c r="G141" s="4" t="s">
        <v>1464</v>
      </c>
      <c r="H141" s="4" t="s">
        <v>1464</v>
      </c>
      <c r="I141" s="4" t="s">
        <v>1464</v>
      </c>
      <c r="J141" s="4" t="s">
        <v>1464</v>
      </c>
      <c r="K141" s="4" t="s">
        <v>1464</v>
      </c>
      <c r="L141" s="4" t="s">
        <v>1464</v>
      </c>
      <c r="M141" s="4" t="s">
        <v>1464</v>
      </c>
      <c r="N141" s="4" t="s">
        <v>1464</v>
      </c>
      <c r="O141" s="4" t="s">
        <v>1464</v>
      </c>
      <c r="P141" s="4" t="s">
        <v>1464</v>
      </c>
      <c r="Q141" s="4" t="s">
        <v>1464</v>
      </c>
      <c r="R141" s="85" t="s">
        <v>3371</v>
      </c>
      <c r="S141" s="71"/>
      <c r="T141" s="10" t="b">
        <f t="shared" si="28"/>
        <v>1</v>
      </c>
      <c r="U141" s="10" t="b">
        <f t="shared" si="29"/>
        <v>1</v>
      </c>
      <c r="V141" s="10" t="b">
        <f t="shared" si="30"/>
        <v>1</v>
      </c>
      <c r="W141" s="10" t="b">
        <f t="shared" si="31"/>
        <v>1</v>
      </c>
      <c r="Y141" s="10" t="b">
        <f t="shared" si="32"/>
        <v>1</v>
      </c>
      <c r="Z141" s="10" t="b">
        <f t="shared" si="33"/>
        <v>1</v>
      </c>
      <c r="AA141" s="10" t="b">
        <f t="shared" si="34"/>
        <v>1</v>
      </c>
      <c r="AB141" s="10" t="b">
        <f t="shared" si="35"/>
        <v>1</v>
      </c>
      <c r="AC141" s="10" t="b">
        <f t="shared" si="36"/>
        <v>1</v>
      </c>
      <c r="AD141" s="10" t="b">
        <f t="shared" si="37"/>
        <v>1</v>
      </c>
      <c r="AE141" s="10" t="b">
        <f t="shared" si="38"/>
        <v>1</v>
      </c>
      <c r="AF141" s="10" t="b">
        <f t="shared" si="39"/>
        <v>1</v>
      </c>
      <c r="AG141" s="10" t="b">
        <f t="shared" si="40"/>
        <v>1</v>
      </c>
      <c r="AH141" s="10" t="b">
        <f t="shared" si="41"/>
        <v>1</v>
      </c>
      <c r="AI141" s="75"/>
      <c r="AJ141" s="8" t="s">
        <v>1462</v>
      </c>
      <c r="AK141" s="235" t="s">
        <v>3333</v>
      </c>
      <c r="AM141" s="161"/>
    </row>
    <row r="142" spans="2:39" s="10" customFormat="1" ht="45" customHeight="1">
      <c r="B142" s="8" t="s">
        <v>1904</v>
      </c>
      <c r="C142" s="18" t="s">
        <v>2460</v>
      </c>
      <c r="D142" s="4" t="s">
        <v>1464</v>
      </c>
      <c r="E142" s="4" t="s">
        <v>1464</v>
      </c>
      <c r="F142" s="4" t="s">
        <v>1464</v>
      </c>
      <c r="G142" s="4" t="s">
        <v>1464</v>
      </c>
      <c r="H142" s="4" t="s">
        <v>1464</v>
      </c>
      <c r="I142" s="4" t="s">
        <v>1464</v>
      </c>
      <c r="J142" s="4" t="s">
        <v>1464</v>
      </c>
      <c r="K142" s="4" t="s">
        <v>1462</v>
      </c>
      <c r="L142" s="4" t="s">
        <v>1464</v>
      </c>
      <c r="M142" s="4" t="s">
        <v>1464</v>
      </c>
      <c r="N142" s="4" t="s">
        <v>1464</v>
      </c>
      <c r="O142" s="4" t="s">
        <v>1464</v>
      </c>
      <c r="P142" s="4" t="s">
        <v>1464</v>
      </c>
      <c r="Q142" s="4" t="s">
        <v>1464</v>
      </c>
      <c r="R142" s="86" t="s">
        <v>2584</v>
      </c>
      <c r="S142" s="71"/>
      <c r="T142" s="10" t="b">
        <f t="shared" si="28"/>
        <v>1</v>
      </c>
      <c r="U142" s="10" t="b">
        <f t="shared" si="29"/>
        <v>1</v>
      </c>
      <c r="V142" s="10" t="b">
        <f t="shared" si="30"/>
        <v>1</v>
      </c>
      <c r="W142" s="10" t="b">
        <f t="shared" si="31"/>
        <v>1</v>
      </c>
      <c r="Y142" s="10" t="b">
        <f t="shared" si="32"/>
        <v>1</v>
      </c>
      <c r="Z142" s="10" t="b">
        <f t="shared" si="33"/>
        <v>1</v>
      </c>
      <c r="AA142" s="10" t="b">
        <f t="shared" si="34"/>
        <v>1</v>
      </c>
      <c r="AB142" s="10" t="b">
        <f t="shared" si="35"/>
        <v>0</v>
      </c>
      <c r="AC142" s="10" t="b">
        <f t="shared" si="36"/>
        <v>1</v>
      </c>
      <c r="AD142" s="10" t="b">
        <f t="shared" si="37"/>
        <v>1</v>
      </c>
      <c r="AE142" s="10" t="b">
        <f t="shared" si="38"/>
        <v>1</v>
      </c>
      <c r="AF142" s="10" t="b">
        <f t="shared" si="39"/>
        <v>1</v>
      </c>
      <c r="AG142" s="10" t="b">
        <f t="shared" si="40"/>
        <v>1</v>
      </c>
      <c r="AH142" s="10" t="b">
        <f t="shared" si="41"/>
        <v>1</v>
      </c>
      <c r="AI142" s="75"/>
      <c r="AJ142" s="8" t="s">
        <v>1462</v>
      </c>
      <c r="AK142" s="235" t="s">
        <v>3333</v>
      </c>
      <c r="AM142" s="161" t="s">
        <v>3367</v>
      </c>
    </row>
    <row r="143" spans="2:39" s="10" customFormat="1" ht="45" customHeight="1">
      <c r="B143" s="8" t="s">
        <v>1905</v>
      </c>
      <c r="C143" s="18" t="s">
        <v>2434</v>
      </c>
      <c r="D143" s="4" t="s">
        <v>1464</v>
      </c>
      <c r="E143" s="4" t="s">
        <v>1464</v>
      </c>
      <c r="F143" s="4" t="s">
        <v>1462</v>
      </c>
      <c r="G143" s="4" t="s">
        <v>1462</v>
      </c>
      <c r="H143" s="4" t="s">
        <v>1464</v>
      </c>
      <c r="I143" s="4" t="s">
        <v>1464</v>
      </c>
      <c r="J143" s="4" t="s">
        <v>1464</v>
      </c>
      <c r="K143" s="4" t="s">
        <v>1462</v>
      </c>
      <c r="L143" s="4" t="s">
        <v>1464</v>
      </c>
      <c r="M143" s="4" t="s">
        <v>1462</v>
      </c>
      <c r="N143" s="4" t="s">
        <v>1462</v>
      </c>
      <c r="O143" s="4" t="s">
        <v>1462</v>
      </c>
      <c r="P143" s="4" t="s">
        <v>1462</v>
      </c>
      <c r="Q143" s="4" t="s">
        <v>1462</v>
      </c>
      <c r="R143" s="85" t="s">
        <v>2585</v>
      </c>
      <c r="S143" s="71"/>
      <c r="T143" s="10" t="b">
        <f t="shared" si="28"/>
        <v>1</v>
      </c>
      <c r="U143" s="10" t="b">
        <f t="shared" si="29"/>
        <v>0</v>
      </c>
      <c r="V143" s="10" t="b">
        <f t="shared" si="30"/>
        <v>0</v>
      </c>
      <c r="W143" s="10" t="b">
        <f t="shared" si="31"/>
        <v>1</v>
      </c>
      <c r="Y143" s="10" t="b">
        <f t="shared" si="32"/>
        <v>1</v>
      </c>
      <c r="Z143" s="10" t="b">
        <f t="shared" si="33"/>
        <v>0</v>
      </c>
      <c r="AA143" s="10" t="b">
        <f t="shared" si="34"/>
        <v>1</v>
      </c>
      <c r="AB143" s="10" t="b">
        <f t="shared" si="35"/>
        <v>1</v>
      </c>
      <c r="AC143" s="10" t="b">
        <f t="shared" si="36"/>
        <v>1</v>
      </c>
      <c r="AD143" s="10" t="b">
        <f t="shared" si="37"/>
        <v>1</v>
      </c>
      <c r="AE143" s="10" t="b">
        <f t="shared" si="38"/>
        <v>0</v>
      </c>
      <c r="AF143" s="10" t="b">
        <f t="shared" si="39"/>
        <v>1</v>
      </c>
      <c r="AG143" s="10" t="b">
        <f t="shared" si="40"/>
        <v>0</v>
      </c>
      <c r="AH143" s="10" t="b">
        <f t="shared" si="41"/>
        <v>1</v>
      </c>
      <c r="AI143" s="75"/>
      <c r="AJ143" s="8" t="s">
        <v>1462</v>
      </c>
      <c r="AK143" s="82" t="s">
        <v>3016</v>
      </c>
      <c r="AL143" s="9" t="s">
        <v>3372</v>
      </c>
      <c r="AM143" s="161" t="s">
        <v>3367</v>
      </c>
    </row>
    <row r="144" spans="2:39" s="10" customFormat="1" ht="45" customHeight="1">
      <c r="B144" s="8" t="s">
        <v>1906</v>
      </c>
      <c r="C144" s="18" t="s">
        <v>2435</v>
      </c>
      <c r="D144" s="4" t="s">
        <v>1464</v>
      </c>
      <c r="E144" s="4" t="s">
        <v>1464</v>
      </c>
      <c r="F144" s="4" t="s">
        <v>1462</v>
      </c>
      <c r="G144" s="4" t="s">
        <v>1462</v>
      </c>
      <c r="H144" s="4" t="s">
        <v>1464</v>
      </c>
      <c r="I144" s="4" t="s">
        <v>1464</v>
      </c>
      <c r="J144" s="4" t="s">
        <v>1464</v>
      </c>
      <c r="K144" s="4" t="s">
        <v>1462</v>
      </c>
      <c r="L144" s="4" t="s">
        <v>1464</v>
      </c>
      <c r="M144" s="4" t="s">
        <v>1462</v>
      </c>
      <c r="N144" s="4" t="s">
        <v>1462</v>
      </c>
      <c r="O144" s="4" t="s">
        <v>1462</v>
      </c>
      <c r="P144" s="4" t="s">
        <v>1462</v>
      </c>
      <c r="Q144" s="4" t="s">
        <v>1462</v>
      </c>
      <c r="R144" s="3" t="s">
        <v>2587</v>
      </c>
      <c r="S144" s="71"/>
      <c r="T144" s="10" t="b">
        <f t="shared" si="28"/>
        <v>1</v>
      </c>
      <c r="U144" s="10" t="b">
        <f t="shared" si="29"/>
        <v>0</v>
      </c>
      <c r="V144" s="10" t="b">
        <f t="shared" si="30"/>
        <v>0</v>
      </c>
      <c r="W144" s="10" t="b">
        <f t="shared" si="31"/>
        <v>1</v>
      </c>
      <c r="Y144" s="10" t="b">
        <f t="shared" si="32"/>
        <v>1</v>
      </c>
      <c r="Z144" s="10" t="b">
        <f t="shared" si="33"/>
        <v>0</v>
      </c>
      <c r="AA144" s="10" t="b">
        <f t="shared" si="34"/>
        <v>1</v>
      </c>
      <c r="AB144" s="10" t="b">
        <f t="shared" si="35"/>
        <v>1</v>
      </c>
      <c r="AC144" s="10" t="b">
        <f t="shared" si="36"/>
        <v>1</v>
      </c>
      <c r="AD144" s="10" t="b">
        <f t="shared" si="37"/>
        <v>1</v>
      </c>
      <c r="AE144" s="10" t="b">
        <f t="shared" si="38"/>
        <v>0</v>
      </c>
      <c r="AF144" s="10" t="b">
        <f t="shared" si="39"/>
        <v>1</v>
      </c>
      <c r="AG144" s="10" t="b">
        <f t="shared" si="40"/>
        <v>0</v>
      </c>
      <c r="AH144" s="10" t="b">
        <f t="shared" si="41"/>
        <v>1</v>
      </c>
      <c r="AI144" s="75"/>
      <c r="AJ144" s="8" t="s">
        <v>1462</v>
      </c>
      <c r="AK144" s="82" t="s">
        <v>3016</v>
      </c>
      <c r="AL144" s="163" t="s">
        <v>3253</v>
      </c>
      <c r="AM144" s="161" t="s">
        <v>3367</v>
      </c>
    </row>
    <row r="145" spans="2:39" s="10" customFormat="1" ht="45" customHeight="1">
      <c r="B145" s="6"/>
      <c r="C145" s="20" t="s">
        <v>2436</v>
      </c>
      <c r="D145" s="20"/>
      <c r="E145" s="20"/>
      <c r="F145" s="20"/>
      <c r="G145" s="20"/>
      <c r="H145" s="20"/>
      <c r="I145" s="20"/>
      <c r="J145" s="20"/>
      <c r="K145" s="20"/>
      <c r="L145" s="20"/>
      <c r="M145" s="20"/>
      <c r="N145" s="20"/>
      <c r="O145" s="20"/>
      <c r="P145" s="20"/>
      <c r="Q145" s="20"/>
      <c r="R145" s="71"/>
      <c r="S145" s="71"/>
      <c r="T145" s="10" t="b">
        <f t="shared" si="28"/>
        <v>1</v>
      </c>
      <c r="U145" s="10" t="b">
        <f t="shared" si="29"/>
        <v>1</v>
      </c>
      <c r="V145" s="10" t="b">
        <f t="shared" si="30"/>
        <v>1</v>
      </c>
      <c r="W145" s="10" t="b">
        <f t="shared" si="31"/>
        <v>1</v>
      </c>
      <c r="Y145" s="10" t="b">
        <f t="shared" si="32"/>
        <v>1</v>
      </c>
      <c r="Z145" s="10" t="b">
        <f t="shared" si="33"/>
        <v>1</v>
      </c>
      <c r="AA145" s="10" t="b">
        <f t="shared" si="34"/>
        <v>1</v>
      </c>
      <c r="AB145" s="10" t="b">
        <f t="shared" si="35"/>
        <v>1</v>
      </c>
      <c r="AC145" s="10" t="b">
        <f t="shared" si="36"/>
        <v>1</v>
      </c>
      <c r="AD145" s="10" t="b">
        <f t="shared" si="37"/>
        <v>1</v>
      </c>
      <c r="AE145" s="10" t="b">
        <f t="shared" si="38"/>
        <v>1</v>
      </c>
      <c r="AF145" s="10" t="b">
        <f t="shared" si="39"/>
        <v>1</v>
      </c>
      <c r="AG145" s="10" t="b">
        <f t="shared" si="40"/>
        <v>1</v>
      </c>
      <c r="AH145" s="10" t="b">
        <f t="shared" si="41"/>
        <v>1</v>
      </c>
      <c r="AI145" s="76"/>
      <c r="AL145" s="9"/>
      <c r="AM145" s="161"/>
    </row>
    <row r="146" spans="2:39" s="10" customFormat="1" ht="60">
      <c r="B146" s="8" t="s">
        <v>1907</v>
      </c>
      <c r="C146" s="14" t="s">
        <v>2359</v>
      </c>
      <c r="D146" s="4" t="s">
        <v>1464</v>
      </c>
      <c r="E146" s="4" t="s">
        <v>1464</v>
      </c>
      <c r="F146" s="4" t="s">
        <v>1464</v>
      </c>
      <c r="G146" s="4" t="s">
        <v>1464</v>
      </c>
      <c r="H146" s="4" t="s">
        <v>1464</v>
      </c>
      <c r="I146" s="4" t="s">
        <v>1464</v>
      </c>
      <c r="J146" s="4" t="s">
        <v>1464</v>
      </c>
      <c r="K146" s="4" t="s">
        <v>1464</v>
      </c>
      <c r="L146" s="4" t="s">
        <v>1464</v>
      </c>
      <c r="M146" s="4" t="s">
        <v>1464</v>
      </c>
      <c r="N146" s="4" t="s">
        <v>1464</v>
      </c>
      <c r="O146" s="4" t="s">
        <v>1464</v>
      </c>
      <c r="P146" s="4" t="s">
        <v>1464</v>
      </c>
      <c r="Q146" s="4" t="s">
        <v>1464</v>
      </c>
      <c r="R146" s="85" t="s">
        <v>3373</v>
      </c>
      <c r="S146" s="71"/>
      <c r="T146" s="10" t="b">
        <f t="shared" si="28"/>
        <v>1</v>
      </c>
      <c r="U146" s="10" t="b">
        <f t="shared" si="29"/>
        <v>1</v>
      </c>
      <c r="V146" s="10" t="b">
        <f t="shared" si="30"/>
        <v>1</v>
      </c>
      <c r="W146" s="10" t="b">
        <f t="shared" si="31"/>
        <v>1</v>
      </c>
      <c r="Y146" s="10" t="b">
        <f t="shared" si="32"/>
        <v>1</v>
      </c>
      <c r="Z146" s="10" t="b">
        <f t="shared" si="33"/>
        <v>1</v>
      </c>
      <c r="AA146" s="10" t="b">
        <f t="shared" si="34"/>
        <v>1</v>
      </c>
      <c r="AB146" s="10" t="b">
        <f t="shared" si="35"/>
        <v>1</v>
      </c>
      <c r="AC146" s="10" t="b">
        <f t="shared" si="36"/>
        <v>1</v>
      </c>
      <c r="AD146" s="10" t="b">
        <f t="shared" si="37"/>
        <v>1</v>
      </c>
      <c r="AE146" s="10" t="b">
        <f t="shared" si="38"/>
        <v>1</v>
      </c>
      <c r="AF146" s="10" t="b">
        <f t="shared" si="39"/>
        <v>1</v>
      </c>
      <c r="AG146" s="10" t="b">
        <f t="shared" si="40"/>
        <v>1</v>
      </c>
      <c r="AH146" s="10" t="b">
        <f t="shared" si="41"/>
        <v>1</v>
      </c>
      <c r="AI146" s="75"/>
      <c r="AJ146" s="8" t="s">
        <v>1462</v>
      </c>
      <c r="AK146" s="235" t="s">
        <v>3333</v>
      </c>
      <c r="AM146" s="161"/>
    </row>
    <row r="147" spans="2:39" s="10" customFormat="1" ht="135">
      <c r="B147" s="8" t="s">
        <v>1908</v>
      </c>
      <c r="C147" s="15" t="s">
        <v>3374</v>
      </c>
      <c r="D147" s="4" t="s">
        <v>1464</v>
      </c>
      <c r="E147" s="4" t="s">
        <v>1464</v>
      </c>
      <c r="F147" s="4" t="s">
        <v>1464</v>
      </c>
      <c r="G147" s="4" t="s">
        <v>1464</v>
      </c>
      <c r="H147" s="4" t="s">
        <v>1464</v>
      </c>
      <c r="I147" s="4" t="s">
        <v>1464</v>
      </c>
      <c r="J147" s="4" t="s">
        <v>1464</v>
      </c>
      <c r="K147" s="4" t="s">
        <v>1464</v>
      </c>
      <c r="L147" s="4" t="s">
        <v>1464</v>
      </c>
      <c r="M147" s="4" t="s">
        <v>1464</v>
      </c>
      <c r="N147" s="4" t="s">
        <v>1464</v>
      </c>
      <c r="O147" s="4" t="s">
        <v>1464</v>
      </c>
      <c r="P147" s="4" t="s">
        <v>1464</v>
      </c>
      <c r="Q147" s="4" t="s">
        <v>1464</v>
      </c>
      <c r="R147" s="3" t="s">
        <v>3375</v>
      </c>
      <c r="S147" s="71"/>
      <c r="T147" s="10" t="b">
        <f t="shared" si="28"/>
        <v>1</v>
      </c>
      <c r="U147" s="10" t="b">
        <f t="shared" si="29"/>
        <v>1</v>
      </c>
      <c r="V147" s="10" t="b">
        <f t="shared" si="30"/>
        <v>1</v>
      </c>
      <c r="W147" s="10" t="b">
        <f t="shared" si="31"/>
        <v>1</v>
      </c>
      <c r="Y147" s="10" t="b">
        <f t="shared" si="32"/>
        <v>1</v>
      </c>
      <c r="Z147" s="10" t="b">
        <f t="shared" si="33"/>
        <v>1</v>
      </c>
      <c r="AA147" s="10" t="b">
        <f t="shared" si="34"/>
        <v>1</v>
      </c>
      <c r="AB147" s="10" t="b">
        <f t="shared" si="35"/>
        <v>1</v>
      </c>
      <c r="AC147" s="10" t="b">
        <f t="shared" si="36"/>
        <v>1</v>
      </c>
      <c r="AD147" s="10" t="b">
        <f t="shared" si="37"/>
        <v>1</v>
      </c>
      <c r="AE147" s="10" t="b">
        <f t="shared" si="38"/>
        <v>1</v>
      </c>
      <c r="AF147" s="10" t="b">
        <f t="shared" si="39"/>
        <v>1</v>
      </c>
      <c r="AG147" s="10" t="b">
        <f t="shared" si="40"/>
        <v>1</v>
      </c>
      <c r="AH147" s="10" t="b">
        <f t="shared" si="41"/>
        <v>1</v>
      </c>
      <c r="AI147" s="77"/>
      <c r="AJ147" s="8" t="s">
        <v>1462</v>
      </c>
      <c r="AK147" s="235" t="s">
        <v>3333</v>
      </c>
      <c r="AL147" s="9"/>
      <c r="AM147" s="161"/>
    </row>
    <row r="148" spans="2:39" s="10" customFormat="1" ht="45" customHeight="1">
      <c r="B148" s="6"/>
      <c r="C148" s="20" t="s">
        <v>2438</v>
      </c>
      <c r="D148" s="20"/>
      <c r="E148" s="20"/>
      <c r="F148" s="20"/>
      <c r="G148" s="20"/>
      <c r="H148" s="20"/>
      <c r="I148" s="20"/>
      <c r="J148" s="20"/>
      <c r="K148" s="20"/>
      <c r="L148" s="20"/>
      <c r="M148" s="20"/>
      <c r="N148" s="20"/>
      <c r="O148" s="20"/>
      <c r="P148" s="20"/>
      <c r="Q148" s="20"/>
      <c r="R148" s="71"/>
      <c r="S148" s="71"/>
      <c r="T148" s="10" t="b">
        <f t="shared" si="28"/>
        <v>1</v>
      </c>
      <c r="U148" s="10" t="b">
        <f t="shared" si="29"/>
        <v>1</v>
      </c>
      <c r="V148" s="10" t="b">
        <f t="shared" si="30"/>
        <v>1</v>
      </c>
      <c r="W148" s="10" t="b">
        <f t="shared" si="31"/>
        <v>1</v>
      </c>
      <c r="Y148" s="10" t="b">
        <f t="shared" si="32"/>
        <v>1</v>
      </c>
      <c r="Z148" s="10" t="b">
        <f t="shared" si="33"/>
        <v>1</v>
      </c>
      <c r="AA148" s="10" t="b">
        <f t="shared" si="34"/>
        <v>1</v>
      </c>
      <c r="AB148" s="10" t="b">
        <f t="shared" si="35"/>
        <v>1</v>
      </c>
      <c r="AC148" s="10" t="b">
        <f t="shared" si="36"/>
        <v>1</v>
      </c>
      <c r="AD148" s="10" t="b">
        <f t="shared" si="37"/>
        <v>1</v>
      </c>
      <c r="AE148" s="10" t="b">
        <f t="shared" si="38"/>
        <v>1</v>
      </c>
      <c r="AF148" s="10" t="b">
        <f t="shared" si="39"/>
        <v>1</v>
      </c>
      <c r="AG148" s="10" t="b">
        <f t="shared" si="40"/>
        <v>1</v>
      </c>
      <c r="AH148" s="10" t="b">
        <f t="shared" si="41"/>
        <v>1</v>
      </c>
      <c r="AI148" s="76"/>
      <c r="AL148" s="9"/>
      <c r="AM148" s="161"/>
    </row>
    <row r="149" spans="2:39" s="10" customFormat="1" ht="45" customHeight="1">
      <c r="B149" s="8" t="s">
        <v>1909</v>
      </c>
      <c r="C149" s="18" t="s">
        <v>2439</v>
      </c>
      <c r="D149" s="4" t="s">
        <v>1464</v>
      </c>
      <c r="E149" s="4" t="s">
        <v>1464</v>
      </c>
      <c r="F149" s="4" t="s">
        <v>1464</v>
      </c>
      <c r="G149" s="4" t="s">
        <v>1462</v>
      </c>
      <c r="H149" s="4" t="s">
        <v>1464</v>
      </c>
      <c r="I149" s="4" t="s">
        <v>1464</v>
      </c>
      <c r="J149" s="4" t="s">
        <v>1464</v>
      </c>
      <c r="K149" s="4" t="s">
        <v>1462</v>
      </c>
      <c r="L149" s="4" t="s">
        <v>1464</v>
      </c>
      <c r="M149" s="4" t="s">
        <v>1464</v>
      </c>
      <c r="N149" s="4" t="s">
        <v>1464</v>
      </c>
      <c r="O149" s="4" t="s">
        <v>1464</v>
      </c>
      <c r="P149" s="4" t="s">
        <v>1464</v>
      </c>
      <c r="Q149" s="4" t="s">
        <v>1462</v>
      </c>
      <c r="R149" s="85" t="s">
        <v>2588</v>
      </c>
      <c r="S149" s="71"/>
      <c r="T149" s="10" t="b">
        <f t="shared" si="28"/>
        <v>1</v>
      </c>
      <c r="U149" s="10" t="b">
        <f t="shared" si="29"/>
        <v>1</v>
      </c>
      <c r="V149" s="10" t="b">
        <f t="shared" si="30"/>
        <v>1</v>
      </c>
      <c r="W149" s="10" t="b">
        <f t="shared" si="31"/>
        <v>0</v>
      </c>
      <c r="Y149" s="10" t="b">
        <f t="shared" si="32"/>
        <v>1</v>
      </c>
      <c r="Z149" s="10" t="b">
        <f t="shared" si="33"/>
        <v>1</v>
      </c>
      <c r="AA149" s="10" t="b">
        <f t="shared" si="34"/>
        <v>1</v>
      </c>
      <c r="AB149" s="10" t="b">
        <f t="shared" si="35"/>
        <v>0</v>
      </c>
      <c r="AC149" s="10" t="b">
        <f t="shared" si="36"/>
        <v>1</v>
      </c>
      <c r="AD149" s="10" t="b">
        <f t="shared" si="37"/>
        <v>1</v>
      </c>
      <c r="AE149" s="10" t="b">
        <f t="shared" si="38"/>
        <v>1</v>
      </c>
      <c r="AF149" s="10" t="b">
        <f t="shared" si="39"/>
        <v>1</v>
      </c>
      <c r="AG149" s="10" t="b">
        <f t="shared" si="40"/>
        <v>1</v>
      </c>
      <c r="AH149" s="10" t="b">
        <f t="shared" si="41"/>
        <v>0</v>
      </c>
      <c r="AI149" s="75"/>
      <c r="AJ149" s="8" t="s">
        <v>1462</v>
      </c>
      <c r="AK149" s="82" t="s">
        <v>3305</v>
      </c>
      <c r="AL149" s="9" t="s">
        <v>3376</v>
      </c>
      <c r="AM149" s="161" t="s">
        <v>3377</v>
      </c>
    </row>
    <row r="150" spans="2:39" s="10" customFormat="1" ht="84.95" customHeight="1">
      <c r="B150" s="8" t="s">
        <v>1910</v>
      </c>
      <c r="C150" s="18" t="s">
        <v>2440</v>
      </c>
      <c r="D150" s="4" t="s">
        <v>1464</v>
      </c>
      <c r="E150" s="4" t="s">
        <v>1464</v>
      </c>
      <c r="F150" s="4" t="s">
        <v>1462</v>
      </c>
      <c r="G150" s="4" t="s">
        <v>1462</v>
      </c>
      <c r="H150" s="4" t="s">
        <v>1464</v>
      </c>
      <c r="I150" s="4" t="s">
        <v>1464</v>
      </c>
      <c r="J150" s="4" t="s">
        <v>1464</v>
      </c>
      <c r="K150" s="4" t="s">
        <v>1464</v>
      </c>
      <c r="L150" s="4" t="s">
        <v>1462</v>
      </c>
      <c r="M150" s="4" t="s">
        <v>1462</v>
      </c>
      <c r="N150" s="4" t="s">
        <v>1462</v>
      </c>
      <c r="O150" s="4" t="s">
        <v>1462</v>
      </c>
      <c r="P150" s="4" t="s">
        <v>1462</v>
      </c>
      <c r="Q150" s="4" t="s">
        <v>1462</v>
      </c>
      <c r="R150" s="85" t="s">
        <v>2594</v>
      </c>
      <c r="S150" s="71"/>
      <c r="T150" s="10" t="b">
        <f t="shared" si="28"/>
        <v>0</v>
      </c>
      <c r="U150" s="10" t="b">
        <f t="shared" si="29"/>
        <v>0</v>
      </c>
      <c r="V150" s="10" t="b">
        <f t="shared" si="30"/>
        <v>1</v>
      </c>
      <c r="W150" s="10" t="b">
        <f t="shared" si="31"/>
        <v>1</v>
      </c>
      <c r="Y150" s="10" t="b">
        <f t="shared" si="32"/>
        <v>0</v>
      </c>
      <c r="Z150" s="10" t="b">
        <f t="shared" si="33"/>
        <v>0</v>
      </c>
      <c r="AA150" s="10" t="b">
        <f t="shared" si="34"/>
        <v>0</v>
      </c>
      <c r="AB150" s="10" t="b">
        <f t="shared" si="35"/>
        <v>0</v>
      </c>
      <c r="AC150" s="10" t="b">
        <f t="shared" si="36"/>
        <v>1</v>
      </c>
      <c r="AD150" s="10" t="b">
        <f t="shared" si="37"/>
        <v>1</v>
      </c>
      <c r="AE150" s="10" t="b">
        <f t="shared" si="38"/>
        <v>1</v>
      </c>
      <c r="AF150" s="10" t="b">
        <f t="shared" si="39"/>
        <v>1</v>
      </c>
      <c r="AG150" s="10" t="b">
        <f t="shared" si="40"/>
        <v>1</v>
      </c>
      <c r="AH150" s="10" t="b">
        <f t="shared" si="41"/>
        <v>1</v>
      </c>
      <c r="AI150" s="75"/>
      <c r="AJ150" s="8" t="s">
        <v>1462</v>
      </c>
      <c r="AK150" s="82" t="s">
        <v>3016</v>
      </c>
      <c r="AL150" s="9" t="s">
        <v>3378</v>
      </c>
      <c r="AM150" s="161" t="s">
        <v>3377</v>
      </c>
    </row>
    <row r="151" spans="2:39" s="10" customFormat="1" ht="75">
      <c r="B151" s="267" t="s">
        <v>1911</v>
      </c>
      <c r="C151" s="277" t="s">
        <v>2445</v>
      </c>
      <c r="D151" s="270" t="s">
        <v>1462</v>
      </c>
      <c r="E151" s="270" t="s">
        <v>1462</v>
      </c>
      <c r="F151" s="270" t="s">
        <v>1462</v>
      </c>
      <c r="G151" s="270" t="s">
        <v>1462</v>
      </c>
      <c r="H151" s="270" t="s">
        <v>1464</v>
      </c>
      <c r="I151" s="270" t="s">
        <v>1464</v>
      </c>
      <c r="J151" s="270" t="s">
        <v>1462</v>
      </c>
      <c r="K151" s="270" t="s">
        <v>1462</v>
      </c>
      <c r="L151" s="270" t="s">
        <v>1462</v>
      </c>
      <c r="M151" s="270" t="s">
        <v>1462</v>
      </c>
      <c r="N151" s="270" t="s">
        <v>1462</v>
      </c>
      <c r="O151" s="270" t="s">
        <v>1462</v>
      </c>
      <c r="P151" s="270" t="s">
        <v>1462</v>
      </c>
      <c r="Q151" s="270" t="s">
        <v>1462</v>
      </c>
      <c r="R151" s="271" t="s">
        <v>2908</v>
      </c>
      <c r="S151" s="272"/>
      <c r="T151" s="273" t="b">
        <f t="shared" si="28"/>
        <v>1</v>
      </c>
      <c r="U151" s="273" t="b">
        <f t="shared" si="29"/>
        <v>1</v>
      </c>
      <c r="V151" s="273" t="b">
        <f t="shared" si="30"/>
        <v>1</v>
      </c>
      <c r="W151" s="273" t="b">
        <f t="shared" si="31"/>
        <v>1</v>
      </c>
      <c r="X151" s="273"/>
      <c r="Y151" s="273" t="b">
        <f t="shared" si="32"/>
        <v>0</v>
      </c>
      <c r="Z151" s="273" t="b">
        <f t="shared" si="33"/>
        <v>0</v>
      </c>
      <c r="AA151" s="273" t="b">
        <f t="shared" si="34"/>
        <v>1</v>
      </c>
      <c r="AB151" s="273" t="b">
        <f t="shared" si="35"/>
        <v>1</v>
      </c>
      <c r="AC151" s="273" t="b">
        <f t="shared" si="36"/>
        <v>1</v>
      </c>
      <c r="AD151" s="273" t="b">
        <f t="shared" si="37"/>
        <v>1</v>
      </c>
      <c r="AE151" s="273" t="b">
        <f t="shared" si="38"/>
        <v>1</v>
      </c>
      <c r="AF151" s="273" t="b">
        <f t="shared" si="39"/>
        <v>1</v>
      </c>
      <c r="AG151" s="273" t="b">
        <f t="shared" si="40"/>
        <v>1</v>
      </c>
      <c r="AH151" s="273" t="b">
        <f t="shared" si="41"/>
        <v>1</v>
      </c>
      <c r="AI151" s="274"/>
      <c r="AJ151" s="267" t="s">
        <v>1462</v>
      </c>
      <c r="AK151" s="290" t="s">
        <v>3015</v>
      </c>
      <c r="AL151" s="276"/>
      <c r="AM151" s="275" t="s">
        <v>3379</v>
      </c>
    </row>
    <row r="152" spans="2:39" s="10" customFormat="1" ht="99.95" customHeight="1">
      <c r="B152" s="8" t="s">
        <v>1912</v>
      </c>
      <c r="C152" s="14" t="s">
        <v>2446</v>
      </c>
      <c r="D152" s="4" t="s">
        <v>1464</v>
      </c>
      <c r="E152" s="4" t="s">
        <v>1464</v>
      </c>
      <c r="F152" s="4" t="s">
        <v>1464</v>
      </c>
      <c r="G152" s="4" t="s">
        <v>1464</v>
      </c>
      <c r="H152" s="4" t="s">
        <v>1464</v>
      </c>
      <c r="I152" s="4" t="s">
        <v>1464</v>
      </c>
      <c r="J152" s="4" t="s">
        <v>1462</v>
      </c>
      <c r="K152" s="4" t="s">
        <v>1462</v>
      </c>
      <c r="L152" s="4" t="s">
        <v>1464</v>
      </c>
      <c r="M152" s="4" t="s">
        <v>1464</v>
      </c>
      <c r="N152" s="4" t="s">
        <v>1464</v>
      </c>
      <c r="O152" s="4" t="s">
        <v>1464</v>
      </c>
      <c r="P152" s="4" t="s">
        <v>1464</v>
      </c>
      <c r="Q152" s="4" t="s">
        <v>1464</v>
      </c>
      <c r="R152" s="85" t="s">
        <v>2724</v>
      </c>
      <c r="S152" s="71"/>
      <c r="T152" s="10" t="b">
        <f t="shared" si="28"/>
        <v>1</v>
      </c>
      <c r="U152" s="10" t="b">
        <f t="shared" si="29"/>
        <v>1</v>
      </c>
      <c r="V152" s="10" t="b">
        <f t="shared" si="30"/>
        <v>1</v>
      </c>
      <c r="W152" s="10" t="b">
        <f t="shared" si="31"/>
        <v>1</v>
      </c>
      <c r="Y152" s="10" t="b">
        <f t="shared" si="32"/>
        <v>1</v>
      </c>
      <c r="Z152" s="10" t="b">
        <f t="shared" si="33"/>
        <v>1</v>
      </c>
      <c r="AA152" s="10" t="b">
        <f t="shared" si="34"/>
        <v>0</v>
      </c>
      <c r="AB152" s="10" t="b">
        <f t="shared" si="35"/>
        <v>0</v>
      </c>
      <c r="AC152" s="10" t="b">
        <f t="shared" si="36"/>
        <v>1</v>
      </c>
      <c r="AD152" s="10" t="b">
        <f t="shared" si="37"/>
        <v>1</v>
      </c>
      <c r="AE152" s="10" t="b">
        <f t="shared" si="38"/>
        <v>1</v>
      </c>
      <c r="AF152" s="10" t="b">
        <f t="shared" si="39"/>
        <v>1</v>
      </c>
      <c r="AG152" s="10" t="b">
        <f t="shared" si="40"/>
        <v>1</v>
      </c>
      <c r="AH152" s="10" t="b">
        <f t="shared" si="41"/>
        <v>1</v>
      </c>
      <c r="AI152" s="75"/>
      <c r="AJ152" s="8" t="s">
        <v>1462</v>
      </c>
      <c r="AK152" s="235" t="s">
        <v>3333</v>
      </c>
      <c r="AL152" s="9" t="s">
        <v>3380</v>
      </c>
      <c r="AM152" s="161" t="s">
        <v>3381</v>
      </c>
    </row>
    <row r="153" spans="2:39" s="10" customFormat="1" ht="105">
      <c r="B153" s="46" t="s">
        <v>1914</v>
      </c>
      <c r="C153" s="223" t="s">
        <v>2461</v>
      </c>
      <c r="D153" s="67" t="s">
        <v>1462</v>
      </c>
      <c r="E153" s="67" t="s">
        <v>1462</v>
      </c>
      <c r="F153" s="67" t="s">
        <v>1462</v>
      </c>
      <c r="G153" s="67" t="s">
        <v>1462</v>
      </c>
      <c r="H153" s="67" t="s">
        <v>1462</v>
      </c>
      <c r="I153" s="67" t="s">
        <v>1462</v>
      </c>
      <c r="J153" s="67" t="s">
        <v>1462</v>
      </c>
      <c r="K153" s="67" t="s">
        <v>1462</v>
      </c>
      <c r="L153" s="67" t="s">
        <v>1462</v>
      </c>
      <c r="M153" s="67" t="s">
        <v>1462</v>
      </c>
      <c r="N153" s="67" t="s">
        <v>1462</v>
      </c>
      <c r="O153" s="67" t="s">
        <v>1462</v>
      </c>
      <c r="P153" s="67" t="s">
        <v>1462</v>
      </c>
      <c r="Q153" s="67" t="s">
        <v>1462</v>
      </c>
      <c r="R153" s="90" t="s">
        <v>2909</v>
      </c>
      <c r="S153" s="208"/>
      <c r="T153" s="40" t="b">
        <f t="shared" si="28"/>
        <v>1</v>
      </c>
      <c r="U153" s="40" t="b">
        <f t="shared" si="29"/>
        <v>1</v>
      </c>
      <c r="V153" s="40" t="b">
        <f t="shared" si="30"/>
        <v>1</v>
      </c>
      <c r="W153" s="40" t="b">
        <f t="shared" si="31"/>
        <v>1</v>
      </c>
      <c r="X153" s="40"/>
      <c r="Y153" s="40" t="b">
        <f t="shared" si="32"/>
        <v>1</v>
      </c>
      <c r="Z153" s="40" t="b">
        <f t="shared" si="33"/>
        <v>1</v>
      </c>
      <c r="AA153" s="40" t="b">
        <f t="shared" si="34"/>
        <v>1</v>
      </c>
      <c r="AB153" s="40" t="b">
        <f t="shared" si="35"/>
        <v>1</v>
      </c>
      <c r="AC153" s="40" t="b">
        <f t="shared" si="36"/>
        <v>1</v>
      </c>
      <c r="AD153" s="40" t="b">
        <f t="shared" si="37"/>
        <v>1</v>
      </c>
      <c r="AE153" s="40" t="b">
        <f t="shared" si="38"/>
        <v>1</v>
      </c>
      <c r="AF153" s="40" t="b">
        <f t="shared" si="39"/>
        <v>1</v>
      </c>
      <c r="AG153" s="40" t="b">
        <f t="shared" si="40"/>
        <v>1</v>
      </c>
      <c r="AH153" s="40" t="b">
        <f t="shared" si="41"/>
        <v>1</v>
      </c>
      <c r="AI153" s="224"/>
      <c r="AJ153" s="46" t="s">
        <v>1462</v>
      </c>
      <c r="AK153" s="83" t="s">
        <v>3016</v>
      </c>
      <c r="AL153" s="91" t="s">
        <v>3382</v>
      </c>
      <c r="AM153" s="164" t="s">
        <v>3383</v>
      </c>
    </row>
    <row r="154" spans="2:39" s="10" customFormat="1" ht="45" hidden="1" customHeight="1">
      <c r="B154" s="6"/>
      <c r="C154" s="20" t="s">
        <v>2447</v>
      </c>
      <c r="D154" s="20"/>
      <c r="E154" s="20"/>
      <c r="F154" s="20"/>
      <c r="G154" s="20"/>
      <c r="H154" s="20"/>
      <c r="I154" s="20"/>
      <c r="J154" s="20"/>
      <c r="K154" s="20"/>
      <c r="L154" s="20"/>
      <c r="M154" s="20"/>
      <c r="N154" s="20"/>
      <c r="O154" s="20"/>
      <c r="P154" s="20"/>
      <c r="Q154" s="20"/>
      <c r="R154" s="71"/>
      <c r="S154" s="71"/>
      <c r="T154" s="10" t="b">
        <f t="shared" si="28"/>
        <v>1</v>
      </c>
      <c r="U154" s="10" t="b">
        <f t="shared" si="29"/>
        <v>1</v>
      </c>
      <c r="V154" s="10" t="b">
        <f t="shared" si="30"/>
        <v>1</v>
      </c>
      <c r="W154" s="10" t="b">
        <f t="shared" si="31"/>
        <v>1</v>
      </c>
      <c r="Y154" s="10" t="b">
        <f t="shared" si="32"/>
        <v>1</v>
      </c>
      <c r="Z154" s="10" t="b">
        <f t="shared" si="33"/>
        <v>1</v>
      </c>
      <c r="AA154" s="10" t="b">
        <f t="shared" si="34"/>
        <v>1</v>
      </c>
      <c r="AB154" s="10" t="b">
        <f t="shared" si="35"/>
        <v>1</v>
      </c>
      <c r="AC154" s="10" t="b">
        <f t="shared" si="36"/>
        <v>1</v>
      </c>
      <c r="AD154" s="10" t="b">
        <f t="shared" si="37"/>
        <v>1</v>
      </c>
      <c r="AE154" s="10" t="b">
        <f t="shared" si="38"/>
        <v>1</v>
      </c>
      <c r="AF154" s="10" t="b">
        <f t="shared" si="39"/>
        <v>1</v>
      </c>
      <c r="AG154" s="10" t="b">
        <f t="shared" si="40"/>
        <v>1</v>
      </c>
      <c r="AH154" s="10" t="b">
        <f t="shared" si="41"/>
        <v>1</v>
      </c>
      <c r="AI154" s="76"/>
      <c r="AL154" s="9"/>
      <c r="AM154" s="161"/>
    </row>
    <row r="155" spans="2:39" s="10" customFormat="1" ht="45" hidden="1" customHeight="1">
      <c r="B155" s="8" t="s">
        <v>1913</v>
      </c>
      <c r="C155" s="14" t="s">
        <v>2448</v>
      </c>
      <c r="D155" s="4" t="s">
        <v>1462</v>
      </c>
      <c r="E155" s="4" t="s">
        <v>1462</v>
      </c>
      <c r="F155" s="4" t="s">
        <v>1462</v>
      </c>
      <c r="G155" s="4" t="s">
        <v>1462</v>
      </c>
      <c r="H155" s="4" t="s">
        <v>1462</v>
      </c>
      <c r="I155" s="4" t="s">
        <v>1462</v>
      </c>
      <c r="J155" s="4" t="s">
        <v>1462</v>
      </c>
      <c r="K155" s="4" t="s">
        <v>1462</v>
      </c>
      <c r="L155" s="4" t="s">
        <v>1462</v>
      </c>
      <c r="M155" s="4" t="s">
        <v>1462</v>
      </c>
      <c r="N155" s="4" t="s">
        <v>1462</v>
      </c>
      <c r="O155" s="4" t="s">
        <v>1462</v>
      </c>
      <c r="P155" s="4" t="s">
        <v>1462</v>
      </c>
      <c r="Q155" s="4" t="s">
        <v>1462</v>
      </c>
      <c r="R155" s="43" t="s">
        <v>2589</v>
      </c>
      <c r="S155" s="71"/>
      <c r="T155" s="10" t="b">
        <f t="shared" si="28"/>
        <v>1</v>
      </c>
      <c r="U155" s="10" t="b">
        <f t="shared" si="29"/>
        <v>1</v>
      </c>
      <c r="V155" s="10" t="b">
        <f t="shared" si="30"/>
        <v>1</v>
      </c>
      <c r="W155" s="10" t="b">
        <f t="shared" si="31"/>
        <v>1</v>
      </c>
      <c r="Y155" s="10" t="b">
        <f t="shared" si="32"/>
        <v>1</v>
      </c>
      <c r="Z155" s="10" t="b">
        <f t="shared" si="33"/>
        <v>1</v>
      </c>
      <c r="AA155" s="10" t="b">
        <f t="shared" si="34"/>
        <v>1</v>
      </c>
      <c r="AB155" s="10" t="b">
        <f t="shared" si="35"/>
        <v>1</v>
      </c>
      <c r="AC155" s="10" t="b">
        <f t="shared" si="36"/>
        <v>1</v>
      </c>
      <c r="AD155" s="10" t="b">
        <f t="shared" si="37"/>
        <v>1</v>
      </c>
      <c r="AE155" s="10" t="b">
        <f t="shared" si="38"/>
        <v>1</v>
      </c>
      <c r="AF155" s="10" t="b">
        <f t="shared" si="39"/>
        <v>1</v>
      </c>
      <c r="AG155" s="10" t="b">
        <f t="shared" si="40"/>
        <v>1</v>
      </c>
      <c r="AH155" s="10" t="b">
        <f t="shared" si="41"/>
        <v>1</v>
      </c>
      <c r="AI155" s="75" t="s">
        <v>175</v>
      </c>
      <c r="AJ155" s="8" t="s">
        <v>1462</v>
      </c>
      <c r="AK155" s="82" t="s">
        <v>3015</v>
      </c>
      <c r="AM155" s="161" t="s">
        <v>3327</v>
      </c>
    </row>
    <row r="156" spans="2:39" s="10" customFormat="1" ht="45" hidden="1" customHeight="1">
      <c r="B156" s="8" t="s">
        <v>1915</v>
      </c>
      <c r="C156" s="14" t="s">
        <v>2449</v>
      </c>
      <c r="D156" s="4" t="s">
        <v>1462</v>
      </c>
      <c r="E156" s="4" t="s">
        <v>1462</v>
      </c>
      <c r="F156" s="4" t="s">
        <v>1462</v>
      </c>
      <c r="G156" s="4" t="s">
        <v>1462</v>
      </c>
      <c r="H156" s="4" t="s">
        <v>1462</v>
      </c>
      <c r="I156" s="4" t="s">
        <v>1462</v>
      </c>
      <c r="J156" s="4" t="s">
        <v>1462</v>
      </c>
      <c r="K156" s="4" t="s">
        <v>1462</v>
      </c>
      <c r="L156" s="4" t="s">
        <v>1462</v>
      </c>
      <c r="M156" s="4" t="s">
        <v>1462</v>
      </c>
      <c r="N156" s="4" t="s">
        <v>1462</v>
      </c>
      <c r="O156" s="4" t="s">
        <v>1462</v>
      </c>
      <c r="P156" s="4" t="s">
        <v>1462</v>
      </c>
      <c r="Q156" s="4" t="s">
        <v>1462</v>
      </c>
      <c r="R156" s="43" t="s">
        <v>2590</v>
      </c>
      <c r="S156" s="71"/>
      <c r="T156" s="10" t="b">
        <f t="shared" si="28"/>
        <v>1</v>
      </c>
      <c r="U156" s="10" t="b">
        <f t="shared" si="29"/>
        <v>1</v>
      </c>
      <c r="V156" s="10" t="b">
        <f t="shared" si="30"/>
        <v>1</v>
      </c>
      <c r="W156" s="10" t="b">
        <f t="shared" si="31"/>
        <v>1</v>
      </c>
      <c r="Y156" s="10" t="b">
        <f t="shared" si="32"/>
        <v>1</v>
      </c>
      <c r="Z156" s="10" t="b">
        <f t="shared" si="33"/>
        <v>1</v>
      </c>
      <c r="AA156" s="10" t="b">
        <f t="shared" si="34"/>
        <v>1</v>
      </c>
      <c r="AB156" s="10" t="b">
        <f t="shared" si="35"/>
        <v>1</v>
      </c>
      <c r="AC156" s="10" t="b">
        <f t="shared" si="36"/>
        <v>1</v>
      </c>
      <c r="AD156" s="10" t="b">
        <f t="shared" si="37"/>
        <v>1</v>
      </c>
      <c r="AE156" s="10" t="b">
        <f t="shared" si="38"/>
        <v>1</v>
      </c>
      <c r="AF156" s="10" t="b">
        <f t="shared" si="39"/>
        <v>1</v>
      </c>
      <c r="AG156" s="10" t="b">
        <f t="shared" si="40"/>
        <v>1</v>
      </c>
      <c r="AH156" s="10" t="b">
        <f t="shared" si="41"/>
        <v>1</v>
      </c>
      <c r="AI156" s="77" t="s">
        <v>3384</v>
      </c>
      <c r="AJ156" s="8" t="s">
        <v>1462</v>
      </c>
      <c r="AK156" s="82" t="s">
        <v>3015</v>
      </c>
      <c r="AL156" s="9"/>
      <c r="AM156" s="161" t="s">
        <v>3327</v>
      </c>
    </row>
    <row r="157" spans="2:39" s="10" customFormat="1" ht="45" hidden="1" customHeight="1">
      <c r="B157" s="8" t="s">
        <v>1916</v>
      </c>
      <c r="C157" s="14" t="s">
        <v>2415</v>
      </c>
      <c r="D157" s="4" t="s">
        <v>1462</v>
      </c>
      <c r="E157" s="4" t="s">
        <v>1462</v>
      </c>
      <c r="F157" s="4" t="s">
        <v>1462</v>
      </c>
      <c r="G157" s="4" t="s">
        <v>1462</v>
      </c>
      <c r="H157" s="4" t="s">
        <v>1462</v>
      </c>
      <c r="I157" s="4" t="s">
        <v>1462</v>
      </c>
      <c r="J157" s="4" t="s">
        <v>1462</v>
      </c>
      <c r="K157" s="4" t="s">
        <v>1462</v>
      </c>
      <c r="L157" s="4" t="s">
        <v>1462</v>
      </c>
      <c r="M157" s="4" t="s">
        <v>1462</v>
      </c>
      <c r="N157" s="4" t="s">
        <v>1462</v>
      </c>
      <c r="O157" s="4" t="s">
        <v>1462</v>
      </c>
      <c r="P157" s="4" t="s">
        <v>1462</v>
      </c>
      <c r="Q157" s="4" t="s">
        <v>1462</v>
      </c>
      <c r="R157" s="43" t="s">
        <v>2591</v>
      </c>
      <c r="S157" s="71"/>
      <c r="T157" s="10" t="b">
        <f t="shared" si="28"/>
        <v>1</v>
      </c>
      <c r="U157" s="10" t="b">
        <f t="shared" si="29"/>
        <v>1</v>
      </c>
      <c r="V157" s="10" t="b">
        <f t="shared" si="30"/>
        <v>1</v>
      </c>
      <c r="W157" s="10" t="b">
        <f t="shared" si="31"/>
        <v>1</v>
      </c>
      <c r="Y157" s="10" t="b">
        <f t="shared" si="32"/>
        <v>1</v>
      </c>
      <c r="Z157" s="10" t="b">
        <f t="shared" si="33"/>
        <v>1</v>
      </c>
      <c r="AA157" s="10" t="b">
        <f t="shared" si="34"/>
        <v>1</v>
      </c>
      <c r="AB157" s="10" t="b">
        <f t="shared" si="35"/>
        <v>1</v>
      </c>
      <c r="AC157" s="10" t="b">
        <f t="shared" si="36"/>
        <v>1</v>
      </c>
      <c r="AD157" s="10" t="b">
        <f t="shared" si="37"/>
        <v>1</v>
      </c>
      <c r="AE157" s="10" t="b">
        <f t="shared" si="38"/>
        <v>1</v>
      </c>
      <c r="AF157" s="10" t="b">
        <f t="shared" si="39"/>
        <v>1</v>
      </c>
      <c r="AG157" s="10" t="b">
        <f t="shared" si="40"/>
        <v>1</v>
      </c>
      <c r="AH157" s="10" t="b">
        <f t="shared" si="41"/>
        <v>1</v>
      </c>
      <c r="AI157" s="77" t="s">
        <v>3385</v>
      </c>
      <c r="AJ157" s="8" t="s">
        <v>1462</v>
      </c>
      <c r="AK157" s="82" t="s">
        <v>3015</v>
      </c>
      <c r="AL157" s="9"/>
      <c r="AM157" s="161" t="s">
        <v>3327</v>
      </c>
    </row>
    <row r="158" spans="2:39" s="10" customFormat="1" ht="45" hidden="1" customHeight="1">
      <c r="B158" s="8" t="s">
        <v>1917</v>
      </c>
      <c r="C158" s="14" t="s">
        <v>2387</v>
      </c>
      <c r="D158" s="4" t="s">
        <v>1462</v>
      </c>
      <c r="E158" s="4" t="s">
        <v>1462</v>
      </c>
      <c r="F158" s="4" t="s">
        <v>1462</v>
      </c>
      <c r="G158" s="4" t="s">
        <v>1462</v>
      </c>
      <c r="H158" s="4" t="s">
        <v>1462</v>
      </c>
      <c r="I158" s="4" t="s">
        <v>1462</v>
      </c>
      <c r="J158" s="4" t="s">
        <v>1462</v>
      </c>
      <c r="K158" s="4" t="s">
        <v>1462</v>
      </c>
      <c r="L158" s="4" t="s">
        <v>1462</v>
      </c>
      <c r="M158" s="4" t="s">
        <v>1462</v>
      </c>
      <c r="N158" s="4" t="s">
        <v>1462</v>
      </c>
      <c r="O158" s="4" t="s">
        <v>1462</v>
      </c>
      <c r="P158" s="4" t="s">
        <v>1462</v>
      </c>
      <c r="Q158" s="4" t="s">
        <v>1462</v>
      </c>
      <c r="R158" s="43" t="s">
        <v>2592</v>
      </c>
      <c r="S158" s="71"/>
      <c r="T158" s="10" t="b">
        <f t="shared" si="28"/>
        <v>1</v>
      </c>
      <c r="U158" s="10" t="b">
        <f t="shared" si="29"/>
        <v>1</v>
      </c>
      <c r="V158" s="10" t="b">
        <f t="shared" si="30"/>
        <v>1</v>
      </c>
      <c r="W158" s="10" t="b">
        <f t="shared" si="31"/>
        <v>1</v>
      </c>
      <c r="Y158" s="10" t="b">
        <f t="shared" si="32"/>
        <v>1</v>
      </c>
      <c r="Z158" s="10" t="b">
        <f t="shared" si="33"/>
        <v>1</v>
      </c>
      <c r="AA158" s="10" t="b">
        <f t="shared" si="34"/>
        <v>1</v>
      </c>
      <c r="AB158" s="10" t="b">
        <f t="shared" si="35"/>
        <v>1</v>
      </c>
      <c r="AC158" s="10" t="b">
        <f t="shared" si="36"/>
        <v>1</v>
      </c>
      <c r="AD158" s="10" t="b">
        <f t="shared" si="37"/>
        <v>1</v>
      </c>
      <c r="AE158" s="10" t="b">
        <f t="shared" si="38"/>
        <v>1</v>
      </c>
      <c r="AF158" s="10" t="b">
        <f t="shared" si="39"/>
        <v>1</v>
      </c>
      <c r="AG158" s="10" t="b">
        <f t="shared" si="40"/>
        <v>1</v>
      </c>
      <c r="AH158" s="10" t="b">
        <f t="shared" si="41"/>
        <v>1</v>
      </c>
      <c r="AI158" s="77" t="s">
        <v>3386</v>
      </c>
      <c r="AJ158" s="8" t="s">
        <v>1462</v>
      </c>
      <c r="AK158" s="82" t="s">
        <v>3015</v>
      </c>
      <c r="AL158" s="9"/>
      <c r="AM158" s="161" t="s">
        <v>3327</v>
      </c>
    </row>
    <row r="159" spans="2:39" s="10" customFormat="1" ht="45" hidden="1" customHeight="1">
      <c r="B159" s="8" t="s">
        <v>1918</v>
      </c>
      <c r="C159" s="14" t="s">
        <v>2388</v>
      </c>
      <c r="D159" s="4" t="s">
        <v>1462</v>
      </c>
      <c r="E159" s="4" t="s">
        <v>1462</v>
      </c>
      <c r="F159" s="4" t="s">
        <v>1462</v>
      </c>
      <c r="G159" s="4" t="s">
        <v>1462</v>
      </c>
      <c r="H159" s="4" t="s">
        <v>1462</v>
      </c>
      <c r="I159" s="4" t="s">
        <v>1462</v>
      </c>
      <c r="J159" s="4" t="s">
        <v>1462</v>
      </c>
      <c r="K159" s="4" t="s">
        <v>1462</v>
      </c>
      <c r="L159" s="4" t="s">
        <v>1462</v>
      </c>
      <c r="M159" s="4" t="s">
        <v>1462</v>
      </c>
      <c r="N159" s="4" t="s">
        <v>1462</v>
      </c>
      <c r="O159" s="4" t="s">
        <v>1462</v>
      </c>
      <c r="P159" s="4" t="s">
        <v>1462</v>
      </c>
      <c r="Q159" s="4" t="s">
        <v>1462</v>
      </c>
      <c r="R159" s="43" t="s">
        <v>2593</v>
      </c>
      <c r="S159" s="71"/>
      <c r="T159" s="10" t="b">
        <f t="shared" si="28"/>
        <v>1</v>
      </c>
      <c r="U159" s="10" t="b">
        <f t="shared" si="29"/>
        <v>1</v>
      </c>
      <c r="V159" s="10" t="b">
        <f t="shared" si="30"/>
        <v>1</v>
      </c>
      <c r="W159" s="10" t="b">
        <f t="shared" si="31"/>
        <v>1</v>
      </c>
      <c r="Y159" s="10" t="b">
        <f t="shared" si="32"/>
        <v>1</v>
      </c>
      <c r="Z159" s="10" t="b">
        <f t="shared" si="33"/>
        <v>1</v>
      </c>
      <c r="AA159" s="10" t="b">
        <f t="shared" si="34"/>
        <v>1</v>
      </c>
      <c r="AB159" s="10" t="b">
        <f t="shared" si="35"/>
        <v>1</v>
      </c>
      <c r="AC159" s="10" t="b">
        <f t="shared" si="36"/>
        <v>1</v>
      </c>
      <c r="AD159" s="10" t="b">
        <f t="shared" si="37"/>
        <v>1</v>
      </c>
      <c r="AE159" s="10" t="b">
        <f t="shared" si="38"/>
        <v>1</v>
      </c>
      <c r="AF159" s="10" t="b">
        <f t="shared" si="39"/>
        <v>1</v>
      </c>
      <c r="AG159" s="10" t="b">
        <f t="shared" si="40"/>
        <v>1</v>
      </c>
      <c r="AH159" s="10" t="b">
        <f t="shared" si="41"/>
        <v>1</v>
      </c>
      <c r="AI159" s="77" t="s">
        <v>3387</v>
      </c>
      <c r="AJ159" s="8" t="s">
        <v>1462</v>
      </c>
      <c r="AK159" s="82" t="s">
        <v>3015</v>
      </c>
      <c r="AL159" s="9"/>
      <c r="AM159" s="161" t="s">
        <v>3327</v>
      </c>
    </row>
    <row r="160" spans="2:39" s="10" customFormat="1" ht="45" hidden="1" customHeight="1">
      <c r="B160" s="8" t="s">
        <v>1919</v>
      </c>
      <c r="C160" s="14" t="s">
        <v>2420</v>
      </c>
      <c r="D160" s="4" t="s">
        <v>1462</v>
      </c>
      <c r="E160" s="4" t="s">
        <v>1462</v>
      </c>
      <c r="F160" s="4" t="s">
        <v>1462</v>
      </c>
      <c r="G160" s="4" t="s">
        <v>1462</v>
      </c>
      <c r="H160" s="4" t="s">
        <v>1462</v>
      </c>
      <c r="I160" s="4" t="s">
        <v>1462</v>
      </c>
      <c r="J160" s="4" t="s">
        <v>1462</v>
      </c>
      <c r="K160" s="4" t="s">
        <v>1462</v>
      </c>
      <c r="L160" s="4" t="s">
        <v>1462</v>
      </c>
      <c r="M160" s="4" t="s">
        <v>1462</v>
      </c>
      <c r="N160" s="4" t="s">
        <v>1462</v>
      </c>
      <c r="O160" s="4" t="s">
        <v>1462</v>
      </c>
      <c r="P160" s="4" t="s">
        <v>1462</v>
      </c>
      <c r="Q160" s="4" t="s">
        <v>1462</v>
      </c>
      <c r="R160" s="43" t="s">
        <v>2613</v>
      </c>
      <c r="S160" s="71"/>
      <c r="T160" s="10" t="b">
        <f t="shared" si="28"/>
        <v>1</v>
      </c>
      <c r="U160" s="10" t="b">
        <f t="shared" si="29"/>
        <v>1</v>
      </c>
      <c r="V160" s="10" t="b">
        <f t="shared" si="30"/>
        <v>1</v>
      </c>
      <c r="W160" s="10" t="b">
        <f t="shared" si="31"/>
        <v>1</v>
      </c>
      <c r="Y160" s="10" t="b">
        <f t="shared" si="32"/>
        <v>1</v>
      </c>
      <c r="Z160" s="10" t="b">
        <f t="shared" si="33"/>
        <v>1</v>
      </c>
      <c r="AA160" s="10" t="b">
        <f t="shared" si="34"/>
        <v>1</v>
      </c>
      <c r="AB160" s="10" t="b">
        <f t="shared" si="35"/>
        <v>1</v>
      </c>
      <c r="AC160" s="10" t="b">
        <f t="shared" si="36"/>
        <v>1</v>
      </c>
      <c r="AD160" s="10" t="b">
        <f t="shared" si="37"/>
        <v>1</v>
      </c>
      <c r="AE160" s="10" t="b">
        <f t="shared" si="38"/>
        <v>1</v>
      </c>
      <c r="AF160" s="10" t="b">
        <f t="shared" si="39"/>
        <v>1</v>
      </c>
      <c r="AG160" s="10" t="b">
        <f t="shared" si="40"/>
        <v>1</v>
      </c>
      <c r="AH160" s="10" t="b">
        <f t="shared" si="41"/>
        <v>1</v>
      </c>
      <c r="AI160" s="77" t="s">
        <v>3388</v>
      </c>
      <c r="AJ160" s="8" t="s">
        <v>1462</v>
      </c>
      <c r="AK160" s="82" t="s">
        <v>3015</v>
      </c>
      <c r="AL160" s="9"/>
      <c r="AM160" s="161" t="s">
        <v>3327</v>
      </c>
    </row>
    <row r="161" spans="2:39" s="10" customFormat="1" ht="45" hidden="1" customHeight="1">
      <c r="B161" s="8" t="s">
        <v>1920</v>
      </c>
      <c r="C161" s="14" t="s">
        <v>2421</v>
      </c>
      <c r="D161" s="4" t="s">
        <v>1462</v>
      </c>
      <c r="E161" s="4" t="s">
        <v>1462</v>
      </c>
      <c r="F161" s="4" t="s">
        <v>1462</v>
      </c>
      <c r="G161" s="4" t="s">
        <v>1462</v>
      </c>
      <c r="H161" s="4" t="s">
        <v>1462</v>
      </c>
      <c r="I161" s="4" t="s">
        <v>1462</v>
      </c>
      <c r="J161" s="4" t="s">
        <v>1462</v>
      </c>
      <c r="K161" s="4" t="s">
        <v>1462</v>
      </c>
      <c r="L161" s="4" t="s">
        <v>1462</v>
      </c>
      <c r="M161" s="4" t="s">
        <v>1462</v>
      </c>
      <c r="N161" s="4" t="s">
        <v>1462</v>
      </c>
      <c r="O161" s="4" t="s">
        <v>1462</v>
      </c>
      <c r="P161" s="4" t="s">
        <v>1462</v>
      </c>
      <c r="Q161" s="4" t="s">
        <v>1462</v>
      </c>
      <c r="R161" s="43" t="s">
        <v>2614</v>
      </c>
      <c r="S161" s="71"/>
      <c r="T161" s="10" t="b">
        <f t="shared" si="28"/>
        <v>1</v>
      </c>
      <c r="U161" s="10" t="b">
        <f t="shared" si="29"/>
        <v>1</v>
      </c>
      <c r="V161" s="10" t="b">
        <f t="shared" si="30"/>
        <v>1</v>
      </c>
      <c r="W161" s="10" t="b">
        <f t="shared" si="31"/>
        <v>1</v>
      </c>
      <c r="Y161" s="10" t="b">
        <f t="shared" si="32"/>
        <v>1</v>
      </c>
      <c r="Z161" s="10" t="b">
        <f t="shared" si="33"/>
        <v>1</v>
      </c>
      <c r="AA161" s="10" t="b">
        <f t="shared" si="34"/>
        <v>1</v>
      </c>
      <c r="AB161" s="10" t="b">
        <f t="shared" si="35"/>
        <v>1</v>
      </c>
      <c r="AC161" s="10" t="b">
        <f t="shared" si="36"/>
        <v>1</v>
      </c>
      <c r="AD161" s="10" t="b">
        <f t="shared" si="37"/>
        <v>1</v>
      </c>
      <c r="AE161" s="10" t="b">
        <f t="shared" si="38"/>
        <v>1</v>
      </c>
      <c r="AF161" s="10" t="b">
        <f t="shared" si="39"/>
        <v>1</v>
      </c>
      <c r="AG161" s="10" t="b">
        <f t="shared" si="40"/>
        <v>1</v>
      </c>
      <c r="AH161" s="10" t="b">
        <f t="shared" si="41"/>
        <v>1</v>
      </c>
      <c r="AI161" s="77" t="s">
        <v>3389</v>
      </c>
      <c r="AJ161" s="8" t="s">
        <v>1462</v>
      </c>
      <c r="AK161" s="82" t="s">
        <v>3015</v>
      </c>
      <c r="AL161" s="9"/>
      <c r="AM161" s="161" t="s">
        <v>3327</v>
      </c>
    </row>
    <row r="162" spans="2:39" s="10" customFormat="1" ht="45" hidden="1" customHeight="1">
      <c r="B162" s="8" t="s">
        <v>1921</v>
      </c>
      <c r="C162" s="14" t="s">
        <v>2422</v>
      </c>
      <c r="D162" s="4" t="s">
        <v>1462</v>
      </c>
      <c r="E162" s="4" t="s">
        <v>1462</v>
      </c>
      <c r="F162" s="4" t="s">
        <v>1462</v>
      </c>
      <c r="G162" s="4" t="s">
        <v>1462</v>
      </c>
      <c r="H162" s="4" t="s">
        <v>1462</v>
      </c>
      <c r="I162" s="4" t="s">
        <v>1462</v>
      </c>
      <c r="J162" s="4" t="s">
        <v>1462</v>
      </c>
      <c r="K162" s="4" t="s">
        <v>1462</v>
      </c>
      <c r="L162" s="4" t="s">
        <v>1462</v>
      </c>
      <c r="M162" s="4" t="s">
        <v>1462</v>
      </c>
      <c r="N162" s="4" t="s">
        <v>1462</v>
      </c>
      <c r="O162" s="4" t="s">
        <v>1462</v>
      </c>
      <c r="P162" s="4" t="s">
        <v>1462</v>
      </c>
      <c r="Q162" s="4" t="s">
        <v>1462</v>
      </c>
      <c r="R162" s="43" t="s">
        <v>2615</v>
      </c>
      <c r="S162" s="71"/>
      <c r="T162" s="10" t="b">
        <f t="shared" si="28"/>
        <v>1</v>
      </c>
      <c r="U162" s="10" t="b">
        <f t="shared" si="29"/>
        <v>1</v>
      </c>
      <c r="V162" s="10" t="b">
        <f t="shared" si="30"/>
        <v>1</v>
      </c>
      <c r="W162" s="10" t="b">
        <f t="shared" si="31"/>
        <v>1</v>
      </c>
      <c r="Y162" s="10" t="b">
        <f t="shared" si="32"/>
        <v>1</v>
      </c>
      <c r="Z162" s="10" t="b">
        <f t="shared" si="33"/>
        <v>1</v>
      </c>
      <c r="AA162" s="10" t="b">
        <f t="shared" si="34"/>
        <v>1</v>
      </c>
      <c r="AB162" s="10" t="b">
        <f t="shared" si="35"/>
        <v>1</v>
      </c>
      <c r="AC162" s="10" t="b">
        <f t="shared" si="36"/>
        <v>1</v>
      </c>
      <c r="AD162" s="10" t="b">
        <f t="shared" si="37"/>
        <v>1</v>
      </c>
      <c r="AE162" s="10" t="b">
        <f t="shared" si="38"/>
        <v>1</v>
      </c>
      <c r="AF162" s="10" t="b">
        <f t="shared" si="39"/>
        <v>1</v>
      </c>
      <c r="AG162" s="10" t="b">
        <f t="shared" si="40"/>
        <v>1</v>
      </c>
      <c r="AH162" s="10" t="b">
        <f t="shared" si="41"/>
        <v>1</v>
      </c>
      <c r="AI162" s="77" t="s">
        <v>3390</v>
      </c>
      <c r="AJ162" s="8" t="s">
        <v>1462</v>
      </c>
      <c r="AK162" s="82" t="s">
        <v>3015</v>
      </c>
      <c r="AL162" s="9"/>
      <c r="AM162" s="161" t="s">
        <v>3327</v>
      </c>
    </row>
    <row r="163" spans="2:39" s="10" customFormat="1" ht="45" hidden="1" customHeight="1">
      <c r="B163" s="8" t="s">
        <v>1922</v>
      </c>
      <c r="C163" s="14" t="s">
        <v>2423</v>
      </c>
      <c r="D163" s="4" t="s">
        <v>1462</v>
      </c>
      <c r="E163" s="4" t="s">
        <v>1462</v>
      </c>
      <c r="F163" s="4" t="s">
        <v>1462</v>
      </c>
      <c r="G163" s="4" t="s">
        <v>1462</v>
      </c>
      <c r="H163" s="4" t="s">
        <v>1462</v>
      </c>
      <c r="I163" s="4" t="s">
        <v>1462</v>
      </c>
      <c r="J163" s="4" t="s">
        <v>1462</v>
      </c>
      <c r="K163" s="4" t="s">
        <v>1462</v>
      </c>
      <c r="L163" s="4" t="s">
        <v>1462</v>
      </c>
      <c r="M163" s="4" t="s">
        <v>1462</v>
      </c>
      <c r="N163" s="4" t="s">
        <v>1462</v>
      </c>
      <c r="O163" s="4" t="s">
        <v>1462</v>
      </c>
      <c r="P163" s="4" t="s">
        <v>1462</v>
      </c>
      <c r="Q163" s="4" t="s">
        <v>1462</v>
      </c>
      <c r="R163" s="43" t="s">
        <v>2616</v>
      </c>
      <c r="S163" s="71"/>
      <c r="T163" s="10" t="b">
        <f t="shared" si="28"/>
        <v>1</v>
      </c>
      <c r="U163" s="10" t="b">
        <f t="shared" si="29"/>
        <v>1</v>
      </c>
      <c r="V163" s="10" t="b">
        <f t="shared" si="30"/>
        <v>1</v>
      </c>
      <c r="W163" s="10" t="b">
        <f t="shared" si="31"/>
        <v>1</v>
      </c>
      <c r="Y163" s="10" t="b">
        <f t="shared" si="32"/>
        <v>1</v>
      </c>
      <c r="Z163" s="10" t="b">
        <f t="shared" si="33"/>
        <v>1</v>
      </c>
      <c r="AA163" s="10" t="b">
        <f t="shared" si="34"/>
        <v>1</v>
      </c>
      <c r="AB163" s="10" t="b">
        <f t="shared" si="35"/>
        <v>1</v>
      </c>
      <c r="AC163" s="10" t="b">
        <f t="shared" si="36"/>
        <v>1</v>
      </c>
      <c r="AD163" s="10" t="b">
        <f t="shared" si="37"/>
        <v>1</v>
      </c>
      <c r="AE163" s="10" t="b">
        <f t="shared" si="38"/>
        <v>1</v>
      </c>
      <c r="AF163" s="10" t="b">
        <f t="shared" si="39"/>
        <v>1</v>
      </c>
      <c r="AG163" s="10" t="b">
        <f t="shared" si="40"/>
        <v>1</v>
      </c>
      <c r="AH163" s="10" t="b">
        <f t="shared" si="41"/>
        <v>1</v>
      </c>
      <c r="AI163" s="77" t="s">
        <v>3391</v>
      </c>
      <c r="AJ163" s="8" t="s">
        <v>1462</v>
      </c>
      <c r="AK163" s="82" t="s">
        <v>3015</v>
      </c>
      <c r="AL163" s="9"/>
      <c r="AM163" s="161" t="s">
        <v>3327</v>
      </c>
    </row>
    <row r="164" spans="2:39" s="10" customFormat="1" ht="45" hidden="1" customHeight="1">
      <c r="B164" s="8" t="s">
        <v>1923</v>
      </c>
      <c r="C164" s="14" t="s">
        <v>2430</v>
      </c>
      <c r="D164" s="4" t="s">
        <v>1462</v>
      </c>
      <c r="E164" s="4" t="s">
        <v>1462</v>
      </c>
      <c r="F164" s="4" t="s">
        <v>1462</v>
      </c>
      <c r="G164" s="4" t="s">
        <v>1462</v>
      </c>
      <c r="H164" s="4" t="s">
        <v>1462</v>
      </c>
      <c r="I164" s="4" t="s">
        <v>1462</v>
      </c>
      <c r="J164" s="4" t="s">
        <v>1462</v>
      </c>
      <c r="K164" s="4" t="s">
        <v>1462</v>
      </c>
      <c r="L164" s="4" t="s">
        <v>1462</v>
      </c>
      <c r="M164" s="4" t="s">
        <v>1462</v>
      </c>
      <c r="N164" s="4" t="s">
        <v>1462</v>
      </c>
      <c r="O164" s="4" t="s">
        <v>1462</v>
      </c>
      <c r="P164" s="4" t="s">
        <v>1462</v>
      </c>
      <c r="Q164" s="4" t="s">
        <v>1462</v>
      </c>
      <c r="R164" s="43" t="s">
        <v>2617</v>
      </c>
      <c r="S164" s="71"/>
      <c r="T164" s="10" t="b">
        <f t="shared" si="28"/>
        <v>1</v>
      </c>
      <c r="U164" s="10" t="b">
        <f t="shared" si="29"/>
        <v>1</v>
      </c>
      <c r="V164" s="10" t="b">
        <f t="shared" si="30"/>
        <v>1</v>
      </c>
      <c r="W164" s="10" t="b">
        <f t="shared" si="31"/>
        <v>1</v>
      </c>
      <c r="Y164" s="10" t="b">
        <f t="shared" si="32"/>
        <v>1</v>
      </c>
      <c r="Z164" s="10" t="b">
        <f t="shared" si="33"/>
        <v>1</v>
      </c>
      <c r="AA164" s="10" t="b">
        <f t="shared" si="34"/>
        <v>1</v>
      </c>
      <c r="AB164" s="10" t="b">
        <f t="shared" si="35"/>
        <v>1</v>
      </c>
      <c r="AC164" s="10" t="b">
        <f t="shared" si="36"/>
        <v>1</v>
      </c>
      <c r="AD164" s="10" t="b">
        <f t="shared" si="37"/>
        <v>1</v>
      </c>
      <c r="AE164" s="10" t="b">
        <f t="shared" si="38"/>
        <v>1</v>
      </c>
      <c r="AF164" s="10" t="b">
        <f t="shared" si="39"/>
        <v>1</v>
      </c>
      <c r="AG164" s="10" t="b">
        <f t="shared" si="40"/>
        <v>1</v>
      </c>
      <c r="AH164" s="10" t="b">
        <f t="shared" si="41"/>
        <v>1</v>
      </c>
      <c r="AI164" s="77" t="s">
        <v>3392</v>
      </c>
      <c r="AJ164" s="8" t="s">
        <v>1462</v>
      </c>
      <c r="AK164" s="82" t="s">
        <v>3015</v>
      </c>
      <c r="AL164" s="9"/>
      <c r="AM164" s="161" t="s">
        <v>3327</v>
      </c>
    </row>
    <row r="165" spans="2:39" s="10" customFormat="1" ht="45" hidden="1" customHeight="1">
      <c r="B165" s="8" t="s">
        <v>1924</v>
      </c>
      <c r="C165" s="18" t="s">
        <v>2426</v>
      </c>
      <c r="D165" s="4" t="s">
        <v>1462</v>
      </c>
      <c r="E165" s="4" t="s">
        <v>1462</v>
      </c>
      <c r="F165" s="4" t="s">
        <v>1462</v>
      </c>
      <c r="G165" s="4" t="s">
        <v>1462</v>
      </c>
      <c r="H165" s="4" t="s">
        <v>1462</v>
      </c>
      <c r="I165" s="4" t="s">
        <v>1462</v>
      </c>
      <c r="J165" s="4" t="s">
        <v>1462</v>
      </c>
      <c r="K165" s="4" t="s">
        <v>1462</v>
      </c>
      <c r="L165" s="4" t="s">
        <v>1462</v>
      </c>
      <c r="M165" s="4" t="s">
        <v>1462</v>
      </c>
      <c r="N165" s="4" t="s">
        <v>1462</v>
      </c>
      <c r="O165" s="4" t="s">
        <v>1462</v>
      </c>
      <c r="P165" s="4" t="s">
        <v>1462</v>
      </c>
      <c r="Q165" s="4" t="s">
        <v>1462</v>
      </c>
      <c r="R165" s="43" t="s">
        <v>2618</v>
      </c>
      <c r="S165" s="71"/>
      <c r="T165" s="10" t="b">
        <f t="shared" si="28"/>
        <v>1</v>
      </c>
      <c r="U165" s="10" t="b">
        <f t="shared" si="29"/>
        <v>1</v>
      </c>
      <c r="V165" s="10" t="b">
        <f t="shared" si="30"/>
        <v>1</v>
      </c>
      <c r="W165" s="10" t="b">
        <f t="shared" si="31"/>
        <v>1</v>
      </c>
      <c r="Y165" s="10" t="b">
        <f t="shared" si="32"/>
        <v>1</v>
      </c>
      <c r="Z165" s="10" t="b">
        <f t="shared" si="33"/>
        <v>1</v>
      </c>
      <c r="AA165" s="10" t="b">
        <f t="shared" si="34"/>
        <v>1</v>
      </c>
      <c r="AB165" s="10" t="b">
        <f t="shared" si="35"/>
        <v>1</v>
      </c>
      <c r="AC165" s="10" t="b">
        <f t="shared" si="36"/>
        <v>1</v>
      </c>
      <c r="AD165" s="10" t="b">
        <f t="shared" si="37"/>
        <v>1</v>
      </c>
      <c r="AE165" s="10" t="b">
        <f t="shared" si="38"/>
        <v>1</v>
      </c>
      <c r="AF165" s="10" t="b">
        <f t="shared" si="39"/>
        <v>1</v>
      </c>
      <c r="AG165" s="10" t="b">
        <f t="shared" si="40"/>
        <v>1</v>
      </c>
      <c r="AH165" s="10" t="b">
        <f t="shared" si="41"/>
        <v>1</v>
      </c>
      <c r="AI165" s="77" t="s">
        <v>3393</v>
      </c>
      <c r="AJ165" s="8" t="s">
        <v>1462</v>
      </c>
      <c r="AK165" s="82" t="s">
        <v>3015</v>
      </c>
      <c r="AL165" s="9"/>
      <c r="AM165" s="161" t="s">
        <v>3327</v>
      </c>
    </row>
    <row r="166" spans="2:39" s="10" customFormat="1" ht="45" hidden="1" customHeight="1">
      <c r="B166" s="8" t="s">
        <v>1925</v>
      </c>
      <c r="C166" s="14" t="s">
        <v>2427</v>
      </c>
      <c r="D166" s="4" t="s">
        <v>1462</v>
      </c>
      <c r="E166" s="4" t="s">
        <v>1462</v>
      </c>
      <c r="F166" s="4" t="s">
        <v>1462</v>
      </c>
      <c r="G166" s="4" t="s">
        <v>1462</v>
      </c>
      <c r="H166" s="4" t="s">
        <v>1462</v>
      </c>
      <c r="I166" s="4" t="s">
        <v>1462</v>
      </c>
      <c r="J166" s="4" t="s">
        <v>1462</v>
      </c>
      <c r="K166" s="4" t="s">
        <v>1462</v>
      </c>
      <c r="L166" s="4" t="s">
        <v>1462</v>
      </c>
      <c r="M166" s="4" t="s">
        <v>1462</v>
      </c>
      <c r="N166" s="4" t="s">
        <v>1462</v>
      </c>
      <c r="O166" s="4" t="s">
        <v>1462</v>
      </c>
      <c r="P166" s="4" t="s">
        <v>1462</v>
      </c>
      <c r="Q166" s="4" t="s">
        <v>1462</v>
      </c>
      <c r="R166" s="43" t="s">
        <v>2619</v>
      </c>
      <c r="S166" s="71"/>
      <c r="T166" s="10" t="b">
        <f t="shared" si="28"/>
        <v>1</v>
      </c>
      <c r="U166" s="10" t="b">
        <f t="shared" si="29"/>
        <v>1</v>
      </c>
      <c r="V166" s="10" t="b">
        <f t="shared" si="30"/>
        <v>1</v>
      </c>
      <c r="W166" s="10" t="b">
        <f t="shared" si="31"/>
        <v>1</v>
      </c>
      <c r="Y166" s="10" t="b">
        <f t="shared" si="32"/>
        <v>1</v>
      </c>
      <c r="Z166" s="10" t="b">
        <f t="shared" si="33"/>
        <v>1</v>
      </c>
      <c r="AA166" s="10" t="b">
        <f t="shared" si="34"/>
        <v>1</v>
      </c>
      <c r="AB166" s="10" t="b">
        <f t="shared" si="35"/>
        <v>1</v>
      </c>
      <c r="AC166" s="10" t="b">
        <f t="shared" si="36"/>
        <v>1</v>
      </c>
      <c r="AD166" s="10" t="b">
        <f t="shared" si="37"/>
        <v>1</v>
      </c>
      <c r="AE166" s="10" t="b">
        <f t="shared" si="38"/>
        <v>1</v>
      </c>
      <c r="AF166" s="10" t="b">
        <f t="shared" si="39"/>
        <v>1</v>
      </c>
      <c r="AG166" s="10" t="b">
        <f t="shared" si="40"/>
        <v>1</v>
      </c>
      <c r="AH166" s="10" t="b">
        <f t="shared" si="41"/>
        <v>1</v>
      </c>
      <c r="AI166" s="77" t="s">
        <v>3394</v>
      </c>
      <c r="AJ166" s="8" t="s">
        <v>1462</v>
      </c>
      <c r="AK166" s="82" t="s">
        <v>3015</v>
      </c>
      <c r="AL166" s="9"/>
      <c r="AM166" s="161" t="s">
        <v>3327</v>
      </c>
    </row>
    <row r="167" spans="2:39" s="10" customFormat="1" ht="45" hidden="1" customHeight="1">
      <c r="B167" s="6"/>
      <c r="C167" s="20" t="s">
        <v>2431</v>
      </c>
      <c r="D167" s="20"/>
      <c r="E167" s="20"/>
      <c r="F167" s="20"/>
      <c r="G167" s="20"/>
      <c r="H167" s="20"/>
      <c r="I167" s="20"/>
      <c r="J167" s="20"/>
      <c r="K167" s="20"/>
      <c r="L167" s="20"/>
      <c r="M167" s="20"/>
      <c r="N167" s="20"/>
      <c r="O167" s="20"/>
      <c r="P167" s="20"/>
      <c r="Q167" s="20"/>
      <c r="R167" s="71"/>
      <c r="S167" s="71"/>
      <c r="T167" s="10" t="b">
        <f t="shared" si="28"/>
        <v>1</v>
      </c>
      <c r="U167" s="10" t="b">
        <f t="shared" si="29"/>
        <v>1</v>
      </c>
      <c r="V167" s="10" t="b">
        <f t="shared" si="30"/>
        <v>1</v>
      </c>
      <c r="W167" s="10" t="b">
        <f t="shared" si="31"/>
        <v>1</v>
      </c>
      <c r="Y167" s="10" t="b">
        <f t="shared" si="32"/>
        <v>1</v>
      </c>
      <c r="Z167" s="10" t="b">
        <f t="shared" si="33"/>
        <v>1</v>
      </c>
      <c r="AA167" s="10" t="b">
        <f t="shared" si="34"/>
        <v>1</v>
      </c>
      <c r="AB167" s="10" t="b">
        <f t="shared" si="35"/>
        <v>1</v>
      </c>
      <c r="AC167" s="10" t="b">
        <f t="shared" si="36"/>
        <v>1</v>
      </c>
      <c r="AD167" s="10" t="b">
        <f t="shared" si="37"/>
        <v>1</v>
      </c>
      <c r="AE167" s="10" t="b">
        <f t="shared" si="38"/>
        <v>1</v>
      </c>
      <c r="AF167" s="10" t="b">
        <f t="shared" si="39"/>
        <v>1</v>
      </c>
      <c r="AG167" s="10" t="b">
        <f t="shared" si="40"/>
        <v>1</v>
      </c>
      <c r="AH167" s="10" t="b">
        <f t="shared" si="41"/>
        <v>1</v>
      </c>
      <c r="AI167" s="76"/>
      <c r="AL167" s="9"/>
      <c r="AM167" s="161"/>
    </row>
    <row r="168" spans="2:39" s="10" customFormat="1" ht="45" hidden="1" customHeight="1">
      <c r="B168" s="8" t="s">
        <v>1926</v>
      </c>
      <c r="C168" s="14" t="s">
        <v>2432</v>
      </c>
      <c r="D168" s="4" t="s">
        <v>1462</v>
      </c>
      <c r="E168" s="4" t="s">
        <v>1462</v>
      </c>
      <c r="F168" s="4" t="s">
        <v>1462</v>
      </c>
      <c r="G168" s="4" t="s">
        <v>1462</v>
      </c>
      <c r="H168" s="4" t="s">
        <v>1462</v>
      </c>
      <c r="I168" s="4" t="s">
        <v>1462</v>
      </c>
      <c r="J168" s="4" t="s">
        <v>1462</v>
      </c>
      <c r="K168" s="4" t="s">
        <v>1462</v>
      </c>
      <c r="L168" s="4" t="s">
        <v>1462</v>
      </c>
      <c r="M168" s="4" t="s">
        <v>1462</v>
      </c>
      <c r="N168" s="4" t="s">
        <v>1462</v>
      </c>
      <c r="O168" s="4" t="s">
        <v>1462</v>
      </c>
      <c r="P168" s="4" t="s">
        <v>1462</v>
      </c>
      <c r="Q168" s="4" t="s">
        <v>1462</v>
      </c>
      <c r="R168" s="43" t="s">
        <v>2620</v>
      </c>
      <c r="S168" s="71"/>
      <c r="T168" s="10" t="b">
        <f t="shared" si="28"/>
        <v>1</v>
      </c>
      <c r="U168" s="10" t="b">
        <f t="shared" si="29"/>
        <v>1</v>
      </c>
      <c r="V168" s="10" t="b">
        <f t="shared" si="30"/>
        <v>1</v>
      </c>
      <c r="W168" s="10" t="b">
        <f t="shared" si="31"/>
        <v>1</v>
      </c>
      <c r="Y168" s="10" t="b">
        <f t="shared" si="32"/>
        <v>1</v>
      </c>
      <c r="Z168" s="10" t="b">
        <f t="shared" si="33"/>
        <v>1</v>
      </c>
      <c r="AA168" s="10" t="b">
        <f t="shared" si="34"/>
        <v>1</v>
      </c>
      <c r="AB168" s="10" t="b">
        <f t="shared" si="35"/>
        <v>1</v>
      </c>
      <c r="AC168" s="10" t="b">
        <f t="shared" si="36"/>
        <v>1</v>
      </c>
      <c r="AD168" s="10" t="b">
        <f t="shared" si="37"/>
        <v>1</v>
      </c>
      <c r="AE168" s="10" t="b">
        <f t="shared" si="38"/>
        <v>1</v>
      </c>
      <c r="AF168" s="10" t="b">
        <f t="shared" si="39"/>
        <v>1</v>
      </c>
      <c r="AG168" s="10" t="b">
        <f t="shared" si="40"/>
        <v>1</v>
      </c>
      <c r="AH168" s="10" t="b">
        <f t="shared" si="41"/>
        <v>1</v>
      </c>
      <c r="AI168" s="75" t="s">
        <v>488</v>
      </c>
      <c r="AJ168" s="8" t="s">
        <v>1462</v>
      </c>
      <c r="AK168" s="82" t="s">
        <v>3015</v>
      </c>
      <c r="AM168" s="161" t="s">
        <v>3327</v>
      </c>
    </row>
    <row r="169" spans="2:39" s="10" customFormat="1" ht="45" hidden="1" customHeight="1">
      <c r="B169" s="8" t="s">
        <v>1927</v>
      </c>
      <c r="C169" s="14" t="s">
        <v>2433</v>
      </c>
      <c r="D169" s="4" t="s">
        <v>1462</v>
      </c>
      <c r="E169" s="4" t="s">
        <v>1462</v>
      </c>
      <c r="F169" s="4" t="s">
        <v>1462</v>
      </c>
      <c r="G169" s="4" t="s">
        <v>1462</v>
      </c>
      <c r="H169" s="4" t="s">
        <v>1462</v>
      </c>
      <c r="I169" s="4" t="s">
        <v>1462</v>
      </c>
      <c r="J169" s="4" t="s">
        <v>1462</v>
      </c>
      <c r="K169" s="4" t="s">
        <v>1462</v>
      </c>
      <c r="L169" s="4" t="s">
        <v>1462</v>
      </c>
      <c r="M169" s="4" t="s">
        <v>1462</v>
      </c>
      <c r="N169" s="4" t="s">
        <v>1462</v>
      </c>
      <c r="O169" s="4" t="s">
        <v>1462</v>
      </c>
      <c r="P169" s="4" t="s">
        <v>1462</v>
      </c>
      <c r="Q169" s="4" t="s">
        <v>1462</v>
      </c>
      <c r="R169" s="43" t="s">
        <v>2621</v>
      </c>
      <c r="S169" s="71"/>
      <c r="T169" s="10" t="b">
        <f t="shared" si="28"/>
        <v>1</v>
      </c>
      <c r="U169" s="10" t="b">
        <f t="shared" si="29"/>
        <v>1</v>
      </c>
      <c r="V169" s="10" t="b">
        <f t="shared" si="30"/>
        <v>1</v>
      </c>
      <c r="W169" s="10" t="b">
        <f t="shared" si="31"/>
        <v>1</v>
      </c>
      <c r="Y169" s="10" t="b">
        <f t="shared" si="32"/>
        <v>1</v>
      </c>
      <c r="Z169" s="10" t="b">
        <f t="shared" si="33"/>
        <v>1</v>
      </c>
      <c r="AA169" s="10" t="b">
        <f t="shared" si="34"/>
        <v>1</v>
      </c>
      <c r="AB169" s="10" t="b">
        <f t="shared" si="35"/>
        <v>1</v>
      </c>
      <c r="AC169" s="10" t="b">
        <f t="shared" si="36"/>
        <v>1</v>
      </c>
      <c r="AD169" s="10" t="b">
        <f t="shared" si="37"/>
        <v>1</v>
      </c>
      <c r="AE169" s="10" t="b">
        <f t="shared" si="38"/>
        <v>1</v>
      </c>
      <c r="AF169" s="10" t="b">
        <f t="shared" si="39"/>
        <v>1</v>
      </c>
      <c r="AG169" s="10" t="b">
        <f t="shared" si="40"/>
        <v>1</v>
      </c>
      <c r="AH169" s="10" t="b">
        <f t="shared" si="41"/>
        <v>1</v>
      </c>
      <c r="AI169" s="77" t="s">
        <v>3395</v>
      </c>
      <c r="AJ169" s="8" t="s">
        <v>1462</v>
      </c>
      <c r="AK169" s="82" t="s">
        <v>3015</v>
      </c>
      <c r="AL169" s="9"/>
      <c r="AM169" s="161" t="s">
        <v>3327</v>
      </c>
    </row>
    <row r="170" spans="2:39" s="10" customFormat="1" ht="45" hidden="1" customHeight="1">
      <c r="B170" s="8" t="s">
        <v>1928</v>
      </c>
      <c r="C170" s="14" t="s">
        <v>2402</v>
      </c>
      <c r="D170" s="4" t="s">
        <v>1462</v>
      </c>
      <c r="E170" s="4" t="s">
        <v>1462</v>
      </c>
      <c r="F170" s="4" t="s">
        <v>1462</v>
      </c>
      <c r="G170" s="4" t="s">
        <v>1462</v>
      </c>
      <c r="H170" s="4" t="s">
        <v>1462</v>
      </c>
      <c r="I170" s="4" t="s">
        <v>1462</v>
      </c>
      <c r="J170" s="4" t="s">
        <v>1462</v>
      </c>
      <c r="K170" s="4" t="s">
        <v>1462</v>
      </c>
      <c r="L170" s="4" t="s">
        <v>1462</v>
      </c>
      <c r="M170" s="4" t="s">
        <v>1462</v>
      </c>
      <c r="N170" s="4" t="s">
        <v>1462</v>
      </c>
      <c r="O170" s="4" t="s">
        <v>1462</v>
      </c>
      <c r="P170" s="4" t="s">
        <v>1462</v>
      </c>
      <c r="Q170" s="4" t="s">
        <v>1462</v>
      </c>
      <c r="R170" s="43" t="s">
        <v>2622</v>
      </c>
      <c r="S170" s="71"/>
      <c r="T170" s="10" t="b">
        <f t="shared" si="28"/>
        <v>1</v>
      </c>
      <c r="U170" s="10" t="b">
        <f t="shared" si="29"/>
        <v>1</v>
      </c>
      <c r="V170" s="10" t="b">
        <f t="shared" si="30"/>
        <v>1</v>
      </c>
      <c r="W170" s="10" t="b">
        <f t="shared" si="31"/>
        <v>1</v>
      </c>
      <c r="Y170" s="10" t="b">
        <f t="shared" si="32"/>
        <v>1</v>
      </c>
      <c r="Z170" s="10" t="b">
        <f t="shared" si="33"/>
        <v>1</v>
      </c>
      <c r="AA170" s="10" t="b">
        <f t="shared" si="34"/>
        <v>1</v>
      </c>
      <c r="AB170" s="10" t="b">
        <f t="shared" si="35"/>
        <v>1</v>
      </c>
      <c r="AC170" s="10" t="b">
        <f t="shared" si="36"/>
        <v>1</v>
      </c>
      <c r="AD170" s="10" t="b">
        <f t="shared" si="37"/>
        <v>1</v>
      </c>
      <c r="AE170" s="10" t="b">
        <f t="shared" si="38"/>
        <v>1</v>
      </c>
      <c r="AF170" s="10" t="b">
        <f t="shared" si="39"/>
        <v>1</v>
      </c>
      <c r="AG170" s="10" t="b">
        <f t="shared" si="40"/>
        <v>1</v>
      </c>
      <c r="AH170" s="10" t="b">
        <f t="shared" si="41"/>
        <v>1</v>
      </c>
      <c r="AI170" s="77" t="s">
        <v>3396</v>
      </c>
      <c r="AJ170" s="8" t="s">
        <v>1462</v>
      </c>
      <c r="AK170" s="82" t="s">
        <v>3015</v>
      </c>
      <c r="AL170" s="9"/>
      <c r="AM170" s="161"/>
    </row>
    <row r="171" spans="2:39" s="10" customFormat="1" ht="45" hidden="1" customHeight="1">
      <c r="B171" s="8" t="s">
        <v>1929</v>
      </c>
      <c r="C171" s="14" t="s">
        <v>2403</v>
      </c>
      <c r="D171" s="4" t="s">
        <v>1462</v>
      </c>
      <c r="E171" s="4" t="s">
        <v>1462</v>
      </c>
      <c r="F171" s="4" t="s">
        <v>1462</v>
      </c>
      <c r="G171" s="4" t="s">
        <v>1462</v>
      </c>
      <c r="H171" s="4" t="s">
        <v>1462</v>
      </c>
      <c r="I171" s="4" t="s">
        <v>1462</v>
      </c>
      <c r="J171" s="4" t="s">
        <v>1462</v>
      </c>
      <c r="K171" s="4" t="s">
        <v>1462</v>
      </c>
      <c r="L171" s="4" t="s">
        <v>1462</v>
      </c>
      <c r="M171" s="4" t="s">
        <v>1462</v>
      </c>
      <c r="N171" s="4" t="s">
        <v>1462</v>
      </c>
      <c r="O171" s="4" t="s">
        <v>1462</v>
      </c>
      <c r="P171" s="4" t="s">
        <v>1462</v>
      </c>
      <c r="Q171" s="4" t="s">
        <v>1462</v>
      </c>
      <c r="R171" s="43" t="s">
        <v>2623</v>
      </c>
      <c r="S171" s="71"/>
      <c r="T171" s="10" t="b">
        <f t="shared" si="28"/>
        <v>1</v>
      </c>
      <c r="U171" s="10" t="b">
        <f t="shared" si="29"/>
        <v>1</v>
      </c>
      <c r="V171" s="10" t="b">
        <f t="shared" si="30"/>
        <v>1</v>
      </c>
      <c r="W171" s="10" t="b">
        <f t="shared" si="31"/>
        <v>1</v>
      </c>
      <c r="Y171" s="10" t="b">
        <f t="shared" si="32"/>
        <v>1</v>
      </c>
      <c r="Z171" s="10" t="b">
        <f t="shared" si="33"/>
        <v>1</v>
      </c>
      <c r="AA171" s="10" t="b">
        <f t="shared" si="34"/>
        <v>1</v>
      </c>
      <c r="AB171" s="10" t="b">
        <f t="shared" si="35"/>
        <v>1</v>
      </c>
      <c r="AC171" s="10" t="b">
        <f t="shared" si="36"/>
        <v>1</v>
      </c>
      <c r="AD171" s="10" t="b">
        <f t="shared" si="37"/>
        <v>1</v>
      </c>
      <c r="AE171" s="10" t="b">
        <f t="shared" si="38"/>
        <v>1</v>
      </c>
      <c r="AF171" s="10" t="b">
        <f t="shared" si="39"/>
        <v>1</v>
      </c>
      <c r="AG171" s="10" t="b">
        <f t="shared" si="40"/>
        <v>1</v>
      </c>
      <c r="AH171" s="10" t="b">
        <f t="shared" si="41"/>
        <v>1</v>
      </c>
      <c r="AI171" s="77" t="s">
        <v>3397</v>
      </c>
      <c r="AJ171" s="8" t="s">
        <v>1462</v>
      </c>
      <c r="AK171" s="82" t="s">
        <v>3015</v>
      </c>
      <c r="AL171" s="9"/>
      <c r="AM171" s="161"/>
    </row>
    <row r="172" spans="2:39" s="10" customFormat="1" ht="45" hidden="1" customHeight="1">
      <c r="B172" s="8" t="s">
        <v>1930</v>
      </c>
      <c r="C172" s="14" t="s">
        <v>2404</v>
      </c>
      <c r="D172" s="4" t="s">
        <v>1462</v>
      </c>
      <c r="E172" s="4" t="s">
        <v>1462</v>
      </c>
      <c r="F172" s="4" t="s">
        <v>1462</v>
      </c>
      <c r="G172" s="4" t="s">
        <v>1462</v>
      </c>
      <c r="H172" s="4" t="s">
        <v>1462</v>
      </c>
      <c r="I172" s="4" t="s">
        <v>1462</v>
      </c>
      <c r="J172" s="4" t="s">
        <v>1462</v>
      </c>
      <c r="K172" s="4" t="s">
        <v>1462</v>
      </c>
      <c r="L172" s="4" t="s">
        <v>1462</v>
      </c>
      <c r="M172" s="4" t="s">
        <v>1462</v>
      </c>
      <c r="N172" s="4" t="s">
        <v>1462</v>
      </c>
      <c r="O172" s="4" t="s">
        <v>1462</v>
      </c>
      <c r="P172" s="4" t="s">
        <v>1462</v>
      </c>
      <c r="Q172" s="4" t="s">
        <v>1462</v>
      </c>
      <c r="R172" s="43" t="s">
        <v>2624</v>
      </c>
      <c r="S172" s="71"/>
      <c r="T172" s="10" t="b">
        <f t="shared" si="28"/>
        <v>1</v>
      </c>
      <c r="U172" s="10" t="b">
        <f t="shared" si="29"/>
        <v>1</v>
      </c>
      <c r="V172" s="10" t="b">
        <f t="shared" si="30"/>
        <v>1</v>
      </c>
      <c r="W172" s="10" t="b">
        <f t="shared" si="31"/>
        <v>1</v>
      </c>
      <c r="Y172" s="10" t="b">
        <f t="shared" si="32"/>
        <v>1</v>
      </c>
      <c r="Z172" s="10" t="b">
        <f t="shared" si="33"/>
        <v>1</v>
      </c>
      <c r="AA172" s="10" t="b">
        <f t="shared" si="34"/>
        <v>1</v>
      </c>
      <c r="AB172" s="10" t="b">
        <f t="shared" si="35"/>
        <v>1</v>
      </c>
      <c r="AC172" s="10" t="b">
        <f t="shared" si="36"/>
        <v>1</v>
      </c>
      <c r="AD172" s="10" t="b">
        <f t="shared" si="37"/>
        <v>1</v>
      </c>
      <c r="AE172" s="10" t="b">
        <f t="shared" si="38"/>
        <v>1</v>
      </c>
      <c r="AF172" s="10" t="b">
        <f t="shared" si="39"/>
        <v>1</v>
      </c>
      <c r="AG172" s="10" t="b">
        <f t="shared" si="40"/>
        <v>1</v>
      </c>
      <c r="AH172" s="10" t="b">
        <f t="shared" si="41"/>
        <v>1</v>
      </c>
      <c r="AI172" s="77" t="s">
        <v>3398</v>
      </c>
      <c r="AJ172" s="8" t="s">
        <v>1462</v>
      </c>
      <c r="AK172" s="82" t="s">
        <v>3015</v>
      </c>
      <c r="AL172" s="9"/>
      <c r="AM172" s="161"/>
    </row>
    <row r="173" spans="2:39" s="10" customFormat="1" ht="45" hidden="1" customHeight="1">
      <c r="B173" s="8" t="s">
        <v>1931</v>
      </c>
      <c r="C173" s="14" t="s">
        <v>2405</v>
      </c>
      <c r="D173" s="4" t="s">
        <v>1462</v>
      </c>
      <c r="E173" s="4" t="s">
        <v>1462</v>
      </c>
      <c r="F173" s="4" t="s">
        <v>1462</v>
      </c>
      <c r="G173" s="4" t="s">
        <v>1462</v>
      </c>
      <c r="H173" s="4" t="s">
        <v>1462</v>
      </c>
      <c r="I173" s="4" t="s">
        <v>1462</v>
      </c>
      <c r="J173" s="4" t="s">
        <v>1462</v>
      </c>
      <c r="K173" s="4" t="s">
        <v>1462</v>
      </c>
      <c r="L173" s="4" t="s">
        <v>1462</v>
      </c>
      <c r="M173" s="4" t="s">
        <v>1462</v>
      </c>
      <c r="N173" s="4" t="s">
        <v>1462</v>
      </c>
      <c r="O173" s="4" t="s">
        <v>1462</v>
      </c>
      <c r="P173" s="4" t="s">
        <v>1462</v>
      </c>
      <c r="Q173" s="4" t="s">
        <v>1462</v>
      </c>
      <c r="R173" s="43" t="s">
        <v>2625</v>
      </c>
      <c r="S173" s="71"/>
      <c r="T173" s="10" t="b">
        <f t="shared" si="28"/>
        <v>1</v>
      </c>
      <c r="U173" s="10" t="b">
        <f t="shared" si="29"/>
        <v>1</v>
      </c>
      <c r="V173" s="10" t="b">
        <f t="shared" si="30"/>
        <v>1</v>
      </c>
      <c r="W173" s="10" t="b">
        <f t="shared" si="31"/>
        <v>1</v>
      </c>
      <c r="Y173" s="10" t="b">
        <f t="shared" si="32"/>
        <v>1</v>
      </c>
      <c r="Z173" s="10" t="b">
        <f t="shared" si="33"/>
        <v>1</v>
      </c>
      <c r="AA173" s="10" t="b">
        <f t="shared" si="34"/>
        <v>1</v>
      </c>
      <c r="AB173" s="10" t="b">
        <f t="shared" si="35"/>
        <v>1</v>
      </c>
      <c r="AC173" s="10" t="b">
        <f t="shared" si="36"/>
        <v>1</v>
      </c>
      <c r="AD173" s="10" t="b">
        <f t="shared" si="37"/>
        <v>1</v>
      </c>
      <c r="AE173" s="10" t="b">
        <f t="shared" si="38"/>
        <v>1</v>
      </c>
      <c r="AF173" s="10" t="b">
        <f t="shared" si="39"/>
        <v>1</v>
      </c>
      <c r="AG173" s="10" t="b">
        <f t="shared" si="40"/>
        <v>1</v>
      </c>
      <c r="AH173" s="10" t="b">
        <f t="shared" si="41"/>
        <v>1</v>
      </c>
      <c r="AI173" s="77" t="s">
        <v>3399</v>
      </c>
      <c r="AJ173" s="8" t="s">
        <v>1462</v>
      </c>
      <c r="AK173" s="82" t="s">
        <v>3015</v>
      </c>
      <c r="AL173" s="9"/>
      <c r="AM173" s="161"/>
    </row>
    <row r="174" spans="2:39" s="10" customFormat="1" ht="45" hidden="1" customHeight="1">
      <c r="B174" s="8" t="s">
        <v>1932</v>
      </c>
      <c r="C174" s="14" t="s">
        <v>2406</v>
      </c>
      <c r="D174" s="4" t="s">
        <v>1462</v>
      </c>
      <c r="E174" s="4" t="s">
        <v>1462</v>
      </c>
      <c r="F174" s="4" t="s">
        <v>1462</v>
      </c>
      <c r="G174" s="4" t="s">
        <v>1462</v>
      </c>
      <c r="H174" s="4" t="s">
        <v>1462</v>
      </c>
      <c r="I174" s="4" t="s">
        <v>1462</v>
      </c>
      <c r="J174" s="4" t="s">
        <v>1462</v>
      </c>
      <c r="K174" s="4" t="s">
        <v>1462</v>
      </c>
      <c r="L174" s="4" t="s">
        <v>1462</v>
      </c>
      <c r="M174" s="4" t="s">
        <v>1462</v>
      </c>
      <c r="N174" s="4" t="s">
        <v>1462</v>
      </c>
      <c r="O174" s="4" t="s">
        <v>1462</v>
      </c>
      <c r="P174" s="4" t="s">
        <v>1462</v>
      </c>
      <c r="Q174" s="4" t="s">
        <v>1462</v>
      </c>
      <c r="R174" s="43" t="s">
        <v>2626</v>
      </c>
      <c r="S174" s="71"/>
      <c r="T174" s="10" t="b">
        <f t="shared" si="28"/>
        <v>1</v>
      </c>
      <c r="U174" s="10" t="b">
        <f t="shared" si="29"/>
        <v>1</v>
      </c>
      <c r="V174" s="10" t="b">
        <f t="shared" si="30"/>
        <v>1</v>
      </c>
      <c r="W174" s="10" t="b">
        <f t="shared" si="31"/>
        <v>1</v>
      </c>
      <c r="Y174" s="10" t="b">
        <f t="shared" si="32"/>
        <v>1</v>
      </c>
      <c r="Z174" s="10" t="b">
        <f t="shared" si="33"/>
        <v>1</v>
      </c>
      <c r="AA174" s="10" t="b">
        <f t="shared" si="34"/>
        <v>1</v>
      </c>
      <c r="AB174" s="10" t="b">
        <f t="shared" si="35"/>
        <v>1</v>
      </c>
      <c r="AC174" s="10" t="b">
        <f t="shared" si="36"/>
        <v>1</v>
      </c>
      <c r="AD174" s="10" t="b">
        <f t="shared" si="37"/>
        <v>1</v>
      </c>
      <c r="AE174" s="10" t="b">
        <f t="shared" si="38"/>
        <v>1</v>
      </c>
      <c r="AF174" s="10" t="b">
        <f t="shared" si="39"/>
        <v>1</v>
      </c>
      <c r="AG174" s="10" t="b">
        <f t="shared" si="40"/>
        <v>1</v>
      </c>
      <c r="AH174" s="10" t="b">
        <f t="shared" si="41"/>
        <v>1</v>
      </c>
      <c r="AI174" s="77" t="s">
        <v>3400</v>
      </c>
      <c r="AJ174" s="8" t="s">
        <v>1462</v>
      </c>
      <c r="AK174" s="82" t="s">
        <v>3015</v>
      </c>
      <c r="AL174" s="9"/>
      <c r="AM174" s="161"/>
    </row>
    <row r="175" spans="2:39" s="10" customFormat="1" ht="45" hidden="1" customHeight="1">
      <c r="B175" s="8" t="s">
        <v>1933</v>
      </c>
      <c r="C175" s="14" t="s">
        <v>2407</v>
      </c>
      <c r="D175" s="4" t="s">
        <v>1462</v>
      </c>
      <c r="E175" s="4" t="s">
        <v>1462</v>
      </c>
      <c r="F175" s="4" t="s">
        <v>1462</v>
      </c>
      <c r="G175" s="4" t="s">
        <v>1462</v>
      </c>
      <c r="H175" s="4" t="s">
        <v>1462</v>
      </c>
      <c r="I175" s="4" t="s">
        <v>1462</v>
      </c>
      <c r="J175" s="4" t="s">
        <v>1462</v>
      </c>
      <c r="K175" s="4" t="s">
        <v>1462</v>
      </c>
      <c r="L175" s="4" t="s">
        <v>1462</v>
      </c>
      <c r="M175" s="4" t="s">
        <v>1462</v>
      </c>
      <c r="N175" s="4" t="s">
        <v>1462</v>
      </c>
      <c r="O175" s="4" t="s">
        <v>1462</v>
      </c>
      <c r="P175" s="4" t="s">
        <v>1462</v>
      </c>
      <c r="Q175" s="4" t="s">
        <v>1462</v>
      </c>
      <c r="R175" s="43" t="s">
        <v>2627</v>
      </c>
      <c r="S175" s="71"/>
      <c r="T175" s="10" t="b">
        <f t="shared" si="28"/>
        <v>1</v>
      </c>
      <c r="U175" s="10" t="b">
        <f t="shared" si="29"/>
        <v>1</v>
      </c>
      <c r="V175" s="10" t="b">
        <f t="shared" si="30"/>
        <v>1</v>
      </c>
      <c r="W175" s="10" t="b">
        <f t="shared" si="31"/>
        <v>1</v>
      </c>
      <c r="Y175" s="10" t="b">
        <f t="shared" si="32"/>
        <v>1</v>
      </c>
      <c r="Z175" s="10" t="b">
        <f t="shared" si="33"/>
        <v>1</v>
      </c>
      <c r="AA175" s="10" t="b">
        <f t="shared" si="34"/>
        <v>1</v>
      </c>
      <c r="AB175" s="10" t="b">
        <f t="shared" si="35"/>
        <v>1</v>
      </c>
      <c r="AC175" s="10" t="b">
        <f t="shared" si="36"/>
        <v>1</v>
      </c>
      <c r="AD175" s="10" t="b">
        <f t="shared" si="37"/>
        <v>1</v>
      </c>
      <c r="AE175" s="10" t="b">
        <f t="shared" si="38"/>
        <v>1</v>
      </c>
      <c r="AF175" s="10" t="b">
        <f t="shared" si="39"/>
        <v>1</v>
      </c>
      <c r="AG175" s="10" t="b">
        <f t="shared" si="40"/>
        <v>1</v>
      </c>
      <c r="AH175" s="10" t="b">
        <f t="shared" si="41"/>
        <v>1</v>
      </c>
      <c r="AI175" s="77" t="s">
        <v>3401</v>
      </c>
      <c r="AJ175" s="8" t="s">
        <v>1462</v>
      </c>
      <c r="AK175" s="82" t="s">
        <v>3015</v>
      </c>
      <c r="AL175" s="9"/>
      <c r="AM175" s="161"/>
    </row>
    <row r="176" spans="2:39" s="10" customFormat="1" ht="45" hidden="1" customHeight="1">
      <c r="B176" s="8" t="s">
        <v>1934</v>
      </c>
      <c r="C176" s="14" t="s">
        <v>2408</v>
      </c>
      <c r="D176" s="4" t="s">
        <v>1462</v>
      </c>
      <c r="E176" s="4" t="s">
        <v>1462</v>
      </c>
      <c r="F176" s="4" t="s">
        <v>1462</v>
      </c>
      <c r="G176" s="4" t="s">
        <v>1462</v>
      </c>
      <c r="H176" s="4" t="s">
        <v>1462</v>
      </c>
      <c r="I176" s="4" t="s">
        <v>1462</v>
      </c>
      <c r="J176" s="4" t="s">
        <v>1462</v>
      </c>
      <c r="K176" s="4" t="s">
        <v>1462</v>
      </c>
      <c r="L176" s="4" t="s">
        <v>1462</v>
      </c>
      <c r="M176" s="4" t="s">
        <v>1462</v>
      </c>
      <c r="N176" s="4" t="s">
        <v>1462</v>
      </c>
      <c r="O176" s="4" t="s">
        <v>1462</v>
      </c>
      <c r="P176" s="4" t="s">
        <v>1462</v>
      </c>
      <c r="Q176" s="4" t="s">
        <v>1462</v>
      </c>
      <c r="R176" s="43" t="s">
        <v>2628</v>
      </c>
      <c r="S176" s="71"/>
      <c r="T176" s="10" t="b">
        <f t="shared" si="28"/>
        <v>1</v>
      </c>
      <c r="U176" s="10" t="b">
        <f t="shared" si="29"/>
        <v>1</v>
      </c>
      <c r="V176" s="10" t="b">
        <f t="shared" si="30"/>
        <v>1</v>
      </c>
      <c r="W176" s="10" t="b">
        <f t="shared" si="31"/>
        <v>1</v>
      </c>
      <c r="Y176" s="10" t="b">
        <f t="shared" si="32"/>
        <v>1</v>
      </c>
      <c r="Z176" s="10" t="b">
        <f t="shared" si="33"/>
        <v>1</v>
      </c>
      <c r="AA176" s="10" t="b">
        <f t="shared" si="34"/>
        <v>1</v>
      </c>
      <c r="AB176" s="10" t="b">
        <f t="shared" si="35"/>
        <v>1</v>
      </c>
      <c r="AC176" s="10" t="b">
        <f t="shared" si="36"/>
        <v>1</v>
      </c>
      <c r="AD176" s="10" t="b">
        <f t="shared" si="37"/>
        <v>1</v>
      </c>
      <c r="AE176" s="10" t="b">
        <f t="shared" si="38"/>
        <v>1</v>
      </c>
      <c r="AF176" s="10" t="b">
        <f t="shared" si="39"/>
        <v>1</v>
      </c>
      <c r="AG176" s="10" t="b">
        <f t="shared" si="40"/>
        <v>1</v>
      </c>
      <c r="AH176" s="10" t="b">
        <f t="shared" si="41"/>
        <v>1</v>
      </c>
      <c r="AI176" s="77" t="s">
        <v>3402</v>
      </c>
      <c r="AJ176" s="8" t="s">
        <v>1462</v>
      </c>
      <c r="AK176" s="82" t="s">
        <v>3015</v>
      </c>
      <c r="AL176" s="9"/>
      <c r="AM176" s="161"/>
    </row>
    <row r="177" spans="2:39" s="10" customFormat="1" ht="45" hidden="1" customHeight="1">
      <c r="B177" s="8" t="s">
        <v>2068</v>
      </c>
      <c r="C177" s="14" t="s">
        <v>2409</v>
      </c>
      <c r="D177" s="4" t="s">
        <v>1462</v>
      </c>
      <c r="E177" s="4" t="s">
        <v>1462</v>
      </c>
      <c r="F177" s="4" t="s">
        <v>1462</v>
      </c>
      <c r="G177" s="4" t="s">
        <v>1462</v>
      </c>
      <c r="H177" s="4" t="s">
        <v>1462</v>
      </c>
      <c r="I177" s="4" t="s">
        <v>1462</v>
      </c>
      <c r="J177" s="4" t="s">
        <v>1462</v>
      </c>
      <c r="K177" s="4" t="s">
        <v>1462</v>
      </c>
      <c r="L177" s="4" t="s">
        <v>1462</v>
      </c>
      <c r="M177" s="4" t="s">
        <v>1462</v>
      </c>
      <c r="N177" s="4" t="s">
        <v>1462</v>
      </c>
      <c r="O177" s="4" t="s">
        <v>1462</v>
      </c>
      <c r="P177" s="4" t="s">
        <v>1462</v>
      </c>
      <c r="Q177" s="4" t="s">
        <v>1462</v>
      </c>
      <c r="R177" s="43" t="s">
        <v>2629</v>
      </c>
      <c r="S177" s="71"/>
      <c r="T177" s="10" t="b">
        <f t="shared" si="28"/>
        <v>1</v>
      </c>
      <c r="U177" s="10" t="b">
        <f t="shared" si="29"/>
        <v>1</v>
      </c>
      <c r="V177" s="10" t="b">
        <f t="shared" si="30"/>
        <v>1</v>
      </c>
      <c r="W177" s="10" t="b">
        <f t="shared" si="31"/>
        <v>1</v>
      </c>
      <c r="Y177" s="10" t="b">
        <f t="shared" si="32"/>
        <v>1</v>
      </c>
      <c r="Z177" s="10" t="b">
        <f t="shared" si="33"/>
        <v>1</v>
      </c>
      <c r="AA177" s="10" t="b">
        <f t="shared" si="34"/>
        <v>1</v>
      </c>
      <c r="AB177" s="10" t="b">
        <f t="shared" si="35"/>
        <v>1</v>
      </c>
      <c r="AC177" s="10" t="b">
        <f t="shared" si="36"/>
        <v>1</v>
      </c>
      <c r="AD177" s="10" t="b">
        <f t="shared" si="37"/>
        <v>1</v>
      </c>
      <c r="AE177" s="10" t="b">
        <f t="shared" si="38"/>
        <v>1</v>
      </c>
      <c r="AF177" s="10" t="b">
        <f t="shared" si="39"/>
        <v>1</v>
      </c>
      <c r="AG177" s="10" t="b">
        <f t="shared" si="40"/>
        <v>1</v>
      </c>
      <c r="AH177" s="10" t="b">
        <f t="shared" si="41"/>
        <v>1</v>
      </c>
      <c r="AI177" s="77" t="s">
        <v>3403</v>
      </c>
      <c r="AJ177" s="8" t="s">
        <v>1462</v>
      </c>
      <c r="AK177" s="82" t="s">
        <v>3015</v>
      </c>
      <c r="AL177" s="9"/>
      <c r="AM177" s="161"/>
    </row>
    <row r="178" spans="2:39" s="10" customFormat="1" ht="45" hidden="1" customHeight="1">
      <c r="B178" s="8" t="s">
        <v>2069</v>
      </c>
      <c r="C178" s="14" t="s">
        <v>2410</v>
      </c>
      <c r="D178" s="4" t="s">
        <v>1462</v>
      </c>
      <c r="E178" s="4" t="s">
        <v>1462</v>
      </c>
      <c r="F178" s="4" t="s">
        <v>1462</v>
      </c>
      <c r="G178" s="4" t="s">
        <v>1462</v>
      </c>
      <c r="H178" s="4" t="s">
        <v>1462</v>
      </c>
      <c r="I178" s="4" t="s">
        <v>1462</v>
      </c>
      <c r="J178" s="4" t="s">
        <v>1462</v>
      </c>
      <c r="K178" s="4" t="s">
        <v>1462</v>
      </c>
      <c r="L178" s="4" t="s">
        <v>1462</v>
      </c>
      <c r="M178" s="4" t="s">
        <v>1462</v>
      </c>
      <c r="N178" s="4" t="s">
        <v>1462</v>
      </c>
      <c r="O178" s="4" t="s">
        <v>1462</v>
      </c>
      <c r="P178" s="4" t="s">
        <v>1462</v>
      </c>
      <c r="Q178" s="4" t="s">
        <v>1462</v>
      </c>
      <c r="R178" s="43" t="s">
        <v>2630</v>
      </c>
      <c r="S178" s="71"/>
      <c r="T178" s="10" t="b">
        <f t="shared" si="28"/>
        <v>1</v>
      </c>
      <c r="U178" s="10" t="b">
        <f t="shared" si="29"/>
        <v>1</v>
      </c>
      <c r="V178" s="10" t="b">
        <f t="shared" si="30"/>
        <v>1</v>
      </c>
      <c r="W178" s="10" t="b">
        <f t="shared" si="31"/>
        <v>1</v>
      </c>
      <c r="Y178" s="10" t="b">
        <f t="shared" si="32"/>
        <v>1</v>
      </c>
      <c r="Z178" s="10" t="b">
        <f t="shared" si="33"/>
        <v>1</v>
      </c>
      <c r="AA178" s="10" t="b">
        <f t="shared" si="34"/>
        <v>1</v>
      </c>
      <c r="AB178" s="10" t="b">
        <f t="shared" si="35"/>
        <v>1</v>
      </c>
      <c r="AC178" s="10" t="b">
        <f t="shared" si="36"/>
        <v>1</v>
      </c>
      <c r="AD178" s="10" t="b">
        <f t="shared" si="37"/>
        <v>1</v>
      </c>
      <c r="AE178" s="10" t="b">
        <f t="shared" si="38"/>
        <v>1</v>
      </c>
      <c r="AF178" s="10" t="b">
        <f t="shared" si="39"/>
        <v>1</v>
      </c>
      <c r="AG178" s="10" t="b">
        <f t="shared" si="40"/>
        <v>1</v>
      </c>
      <c r="AH178" s="10" t="b">
        <f t="shared" si="41"/>
        <v>1</v>
      </c>
      <c r="AI178" s="77" t="s">
        <v>3404</v>
      </c>
      <c r="AJ178" s="8" t="s">
        <v>1462</v>
      </c>
      <c r="AK178" s="82" t="s">
        <v>3015</v>
      </c>
      <c r="AL178" s="9"/>
      <c r="AM178" s="161"/>
    </row>
    <row r="179" spans="2:39" s="10" customFormat="1" ht="45" hidden="1" customHeight="1">
      <c r="B179" s="8" t="s">
        <v>2070</v>
      </c>
      <c r="C179" s="14" t="s">
        <v>2441</v>
      </c>
      <c r="D179" s="4" t="s">
        <v>1462</v>
      </c>
      <c r="E179" s="4" t="s">
        <v>1462</v>
      </c>
      <c r="F179" s="4" t="s">
        <v>1462</v>
      </c>
      <c r="G179" s="4" t="s">
        <v>1462</v>
      </c>
      <c r="H179" s="4" t="s">
        <v>1462</v>
      </c>
      <c r="I179" s="4" t="s">
        <v>1462</v>
      </c>
      <c r="J179" s="4" t="s">
        <v>1462</v>
      </c>
      <c r="K179" s="4" t="s">
        <v>1462</v>
      </c>
      <c r="L179" s="4" t="s">
        <v>1462</v>
      </c>
      <c r="M179" s="4" t="s">
        <v>1462</v>
      </c>
      <c r="N179" s="4" t="s">
        <v>1462</v>
      </c>
      <c r="O179" s="4" t="s">
        <v>1462</v>
      </c>
      <c r="P179" s="4" t="s">
        <v>1462</v>
      </c>
      <c r="Q179" s="4" t="s">
        <v>1462</v>
      </c>
      <c r="R179" s="43" t="s">
        <v>2631</v>
      </c>
      <c r="S179" s="71"/>
      <c r="T179" s="10" t="b">
        <f t="shared" si="28"/>
        <v>1</v>
      </c>
      <c r="U179" s="10" t="b">
        <f t="shared" si="29"/>
        <v>1</v>
      </c>
      <c r="V179" s="10" t="b">
        <f t="shared" si="30"/>
        <v>1</v>
      </c>
      <c r="W179" s="10" t="b">
        <f t="shared" si="31"/>
        <v>1</v>
      </c>
      <c r="Y179" s="10" t="b">
        <f t="shared" si="32"/>
        <v>1</v>
      </c>
      <c r="Z179" s="10" t="b">
        <f t="shared" si="33"/>
        <v>1</v>
      </c>
      <c r="AA179" s="10" t="b">
        <f t="shared" si="34"/>
        <v>1</v>
      </c>
      <c r="AB179" s="10" t="b">
        <f t="shared" si="35"/>
        <v>1</v>
      </c>
      <c r="AC179" s="10" t="b">
        <f t="shared" si="36"/>
        <v>1</v>
      </c>
      <c r="AD179" s="10" t="b">
        <f t="shared" si="37"/>
        <v>1</v>
      </c>
      <c r="AE179" s="10" t="b">
        <f t="shared" si="38"/>
        <v>1</v>
      </c>
      <c r="AF179" s="10" t="b">
        <f t="shared" si="39"/>
        <v>1</v>
      </c>
      <c r="AG179" s="10" t="b">
        <f t="shared" si="40"/>
        <v>1</v>
      </c>
      <c r="AH179" s="10" t="b">
        <f t="shared" si="41"/>
        <v>1</v>
      </c>
      <c r="AI179" s="77" t="s">
        <v>3405</v>
      </c>
      <c r="AJ179" s="8" t="s">
        <v>1462</v>
      </c>
      <c r="AK179" s="82" t="s">
        <v>3015</v>
      </c>
      <c r="AL179" s="9"/>
      <c r="AM179" s="161"/>
    </row>
    <row r="180" spans="2:39" s="10" customFormat="1" ht="45" hidden="1" customHeight="1">
      <c r="B180" s="6"/>
      <c r="C180" s="20" t="s">
        <v>2442</v>
      </c>
      <c r="D180" s="20"/>
      <c r="E180" s="20"/>
      <c r="F180" s="20"/>
      <c r="G180" s="20"/>
      <c r="H180" s="20"/>
      <c r="I180" s="20"/>
      <c r="J180" s="20"/>
      <c r="K180" s="20"/>
      <c r="L180" s="20"/>
      <c r="M180" s="20"/>
      <c r="N180" s="20"/>
      <c r="O180" s="20"/>
      <c r="P180" s="20"/>
      <c r="Q180" s="20"/>
      <c r="R180" s="71"/>
      <c r="S180" s="71"/>
      <c r="T180" s="10" t="b">
        <f t="shared" si="28"/>
        <v>1</v>
      </c>
      <c r="U180" s="10" t="b">
        <f t="shared" si="29"/>
        <v>1</v>
      </c>
      <c r="V180" s="10" t="b">
        <f t="shared" si="30"/>
        <v>1</v>
      </c>
      <c r="W180" s="10" t="b">
        <f t="shared" si="31"/>
        <v>1</v>
      </c>
      <c r="Y180" s="10" t="b">
        <f t="shared" si="32"/>
        <v>1</v>
      </c>
      <c r="Z180" s="10" t="b">
        <f t="shared" si="33"/>
        <v>1</v>
      </c>
      <c r="AA180" s="10" t="b">
        <f t="shared" si="34"/>
        <v>1</v>
      </c>
      <c r="AB180" s="10" t="b">
        <f t="shared" si="35"/>
        <v>1</v>
      </c>
      <c r="AC180" s="10" t="b">
        <f t="shared" si="36"/>
        <v>1</v>
      </c>
      <c r="AD180" s="10" t="b">
        <f t="shared" si="37"/>
        <v>1</v>
      </c>
      <c r="AE180" s="10" t="b">
        <f t="shared" si="38"/>
        <v>1</v>
      </c>
      <c r="AF180" s="10" t="b">
        <f t="shared" si="39"/>
        <v>1</v>
      </c>
      <c r="AG180" s="10" t="b">
        <f t="shared" si="40"/>
        <v>1</v>
      </c>
      <c r="AH180" s="10" t="b">
        <f t="shared" si="41"/>
        <v>1</v>
      </c>
      <c r="AI180" s="76"/>
      <c r="AL180" s="9"/>
      <c r="AM180" s="161"/>
    </row>
    <row r="181" spans="2:39" s="10" customFormat="1" ht="75" hidden="1">
      <c r="B181" s="8" t="s">
        <v>2071</v>
      </c>
      <c r="C181" s="14" t="s">
        <v>2413</v>
      </c>
      <c r="D181" s="4" t="s">
        <v>1462</v>
      </c>
      <c r="E181" s="4" t="s">
        <v>1462</v>
      </c>
      <c r="F181" s="4" t="s">
        <v>3363</v>
      </c>
      <c r="G181" s="4" t="s">
        <v>3406</v>
      </c>
      <c r="H181" s="4" t="s">
        <v>1462</v>
      </c>
      <c r="I181" s="4" t="s">
        <v>1462</v>
      </c>
      <c r="J181" s="4" t="s">
        <v>2213</v>
      </c>
      <c r="K181" s="4" t="s">
        <v>2213</v>
      </c>
      <c r="L181" s="4" t="s">
        <v>1462</v>
      </c>
      <c r="M181" s="4" t="s">
        <v>1462</v>
      </c>
      <c r="N181" s="4" t="s">
        <v>1462</v>
      </c>
      <c r="O181" s="4" t="s">
        <v>1462</v>
      </c>
      <c r="P181" s="4" t="s">
        <v>1462</v>
      </c>
      <c r="Q181" s="4" t="s">
        <v>1462</v>
      </c>
      <c r="R181" s="43" t="s">
        <v>3407</v>
      </c>
      <c r="S181" s="71"/>
      <c r="T181" s="10" t="b">
        <f t="shared" si="28"/>
        <v>1</v>
      </c>
      <c r="U181" s="10" t="b">
        <f t="shared" si="29"/>
        <v>1</v>
      </c>
      <c r="V181" s="10" t="b">
        <f t="shared" si="30"/>
        <v>0</v>
      </c>
      <c r="W181" s="10" t="b">
        <f t="shared" si="31"/>
        <v>0</v>
      </c>
      <c r="Y181" s="10" t="b">
        <f t="shared" si="32"/>
        <v>1</v>
      </c>
      <c r="Z181" s="10" t="b">
        <f t="shared" si="33"/>
        <v>1</v>
      </c>
      <c r="AA181" s="10" t="b">
        <f t="shared" si="34"/>
        <v>0</v>
      </c>
      <c r="AB181" s="10" t="b">
        <f t="shared" si="35"/>
        <v>0</v>
      </c>
      <c r="AC181" s="10" t="b">
        <f t="shared" si="36"/>
        <v>1</v>
      </c>
      <c r="AD181" s="10" t="b">
        <f t="shared" si="37"/>
        <v>1</v>
      </c>
      <c r="AE181" s="10" t="b">
        <f t="shared" si="38"/>
        <v>1</v>
      </c>
      <c r="AF181" s="10" t="b">
        <f t="shared" si="39"/>
        <v>1</v>
      </c>
      <c r="AG181" s="10" t="b">
        <f t="shared" si="40"/>
        <v>1</v>
      </c>
      <c r="AH181" s="10" t="b">
        <f t="shared" si="41"/>
        <v>1</v>
      </c>
      <c r="AI181" s="75"/>
      <c r="AJ181" s="8" t="s">
        <v>1462</v>
      </c>
      <c r="AK181" s="82" t="s">
        <v>3015</v>
      </c>
      <c r="AM181" s="161" t="s">
        <v>3327</v>
      </c>
    </row>
    <row r="182" spans="2:39" s="10" customFormat="1" ht="120" hidden="1">
      <c r="B182" s="8" t="s">
        <v>2072</v>
      </c>
      <c r="C182" s="14" t="s">
        <v>2416</v>
      </c>
      <c r="D182" s="4" t="s">
        <v>1462</v>
      </c>
      <c r="E182" s="4" t="s">
        <v>1462</v>
      </c>
      <c r="F182" s="4" t="s">
        <v>1462</v>
      </c>
      <c r="G182" s="4" t="s">
        <v>1462</v>
      </c>
      <c r="H182" s="4" t="s">
        <v>1462</v>
      </c>
      <c r="I182" s="4" t="s">
        <v>1462</v>
      </c>
      <c r="J182" s="4" t="s">
        <v>2213</v>
      </c>
      <c r="K182" s="4" t="s">
        <v>2213</v>
      </c>
      <c r="L182" s="4" t="s">
        <v>1462</v>
      </c>
      <c r="M182" s="4" t="s">
        <v>1462</v>
      </c>
      <c r="N182" s="4" t="s">
        <v>1462</v>
      </c>
      <c r="O182" s="4" t="s">
        <v>1462</v>
      </c>
      <c r="P182" s="4" t="s">
        <v>1462</v>
      </c>
      <c r="Q182" s="4" t="s">
        <v>1462</v>
      </c>
      <c r="R182" s="43" t="s">
        <v>3408</v>
      </c>
      <c r="S182" s="71"/>
      <c r="T182" s="10" t="b">
        <f t="shared" si="28"/>
        <v>1</v>
      </c>
      <c r="U182" s="10" t="b">
        <f t="shared" si="29"/>
        <v>1</v>
      </c>
      <c r="V182" s="10" t="b">
        <f t="shared" si="30"/>
        <v>1</v>
      </c>
      <c r="W182" s="10" t="b">
        <f t="shared" si="31"/>
        <v>1</v>
      </c>
      <c r="Y182" s="10" t="b">
        <f t="shared" si="32"/>
        <v>1</v>
      </c>
      <c r="Z182" s="10" t="b">
        <f t="shared" si="33"/>
        <v>1</v>
      </c>
      <c r="AA182" s="10" t="b">
        <f t="shared" si="34"/>
        <v>0</v>
      </c>
      <c r="AB182" s="10" t="b">
        <f t="shared" si="35"/>
        <v>0</v>
      </c>
      <c r="AC182" s="10" t="b">
        <f t="shared" si="36"/>
        <v>1</v>
      </c>
      <c r="AD182" s="10" t="b">
        <f t="shared" si="37"/>
        <v>1</v>
      </c>
      <c r="AE182" s="10" t="b">
        <f t="shared" si="38"/>
        <v>1</v>
      </c>
      <c r="AF182" s="10" t="b">
        <f t="shared" si="39"/>
        <v>1</v>
      </c>
      <c r="AG182" s="10" t="b">
        <f t="shared" si="40"/>
        <v>1</v>
      </c>
      <c r="AH182" s="10" t="b">
        <f t="shared" si="41"/>
        <v>1</v>
      </c>
      <c r="AI182" s="75"/>
      <c r="AJ182" s="8" t="s">
        <v>1462</v>
      </c>
      <c r="AK182" s="82" t="s">
        <v>3015</v>
      </c>
      <c r="AL182" s="9" t="s">
        <v>3409</v>
      </c>
      <c r="AM182" s="161" t="s">
        <v>3327</v>
      </c>
    </row>
    <row r="183" spans="2:39" s="10" customFormat="1" ht="75" hidden="1">
      <c r="B183" s="8" t="s">
        <v>2073</v>
      </c>
      <c r="C183" s="14" t="s">
        <v>2417</v>
      </c>
      <c r="D183" s="4" t="s">
        <v>1462</v>
      </c>
      <c r="E183" s="4" t="s">
        <v>1462</v>
      </c>
      <c r="F183" s="4" t="s">
        <v>1462</v>
      </c>
      <c r="G183" s="4" t="s">
        <v>1462</v>
      </c>
      <c r="H183" s="4" t="s">
        <v>1462</v>
      </c>
      <c r="I183" s="4" t="s">
        <v>1462</v>
      </c>
      <c r="J183" s="4" t="s">
        <v>2213</v>
      </c>
      <c r="K183" s="4" t="s">
        <v>2213</v>
      </c>
      <c r="L183" s="4" t="s">
        <v>1462</v>
      </c>
      <c r="M183" s="4" t="s">
        <v>1462</v>
      </c>
      <c r="N183" s="4" t="s">
        <v>1462</v>
      </c>
      <c r="O183" s="4" t="s">
        <v>1462</v>
      </c>
      <c r="P183" s="4" t="s">
        <v>1462</v>
      </c>
      <c r="Q183" s="4" t="s">
        <v>1462</v>
      </c>
      <c r="R183" s="43" t="s">
        <v>3410</v>
      </c>
      <c r="S183" s="71"/>
      <c r="T183" s="10" t="b">
        <f t="shared" si="28"/>
        <v>1</v>
      </c>
      <c r="U183" s="10" t="b">
        <f t="shared" si="29"/>
        <v>1</v>
      </c>
      <c r="V183" s="10" t="b">
        <f t="shared" si="30"/>
        <v>1</v>
      </c>
      <c r="W183" s="10" t="b">
        <f t="shared" si="31"/>
        <v>1</v>
      </c>
      <c r="Y183" s="10" t="b">
        <f t="shared" si="32"/>
        <v>1</v>
      </c>
      <c r="Z183" s="10" t="b">
        <f t="shared" si="33"/>
        <v>1</v>
      </c>
      <c r="AA183" s="10" t="b">
        <f t="shared" si="34"/>
        <v>0</v>
      </c>
      <c r="AB183" s="10" t="b">
        <f t="shared" si="35"/>
        <v>0</v>
      </c>
      <c r="AC183" s="10" t="b">
        <f t="shared" si="36"/>
        <v>1</v>
      </c>
      <c r="AD183" s="10" t="b">
        <f t="shared" si="37"/>
        <v>1</v>
      </c>
      <c r="AE183" s="10" t="b">
        <f t="shared" si="38"/>
        <v>1</v>
      </c>
      <c r="AF183" s="10" t="b">
        <f t="shared" si="39"/>
        <v>1</v>
      </c>
      <c r="AG183" s="10" t="b">
        <f t="shared" si="40"/>
        <v>1</v>
      </c>
      <c r="AH183" s="10" t="b">
        <f t="shared" si="41"/>
        <v>1</v>
      </c>
      <c r="AI183" s="75"/>
      <c r="AJ183" s="8" t="s">
        <v>1462</v>
      </c>
      <c r="AK183" s="82" t="s">
        <v>3015</v>
      </c>
      <c r="AL183" s="9"/>
      <c r="AM183" s="161" t="s">
        <v>3327</v>
      </c>
    </row>
    <row r="184" spans="2:39" s="10" customFormat="1" ht="60" hidden="1">
      <c r="B184" s="8" t="s">
        <v>2074</v>
      </c>
      <c r="C184" s="14" t="s">
        <v>2418</v>
      </c>
      <c r="D184" s="4" t="s">
        <v>1462</v>
      </c>
      <c r="E184" s="4" t="s">
        <v>1462</v>
      </c>
      <c r="F184" s="4" t="s">
        <v>1462</v>
      </c>
      <c r="G184" s="4" t="s">
        <v>1462</v>
      </c>
      <c r="H184" s="4" t="s">
        <v>1462</v>
      </c>
      <c r="I184" s="4" t="s">
        <v>1462</v>
      </c>
      <c r="J184" s="4" t="s">
        <v>2213</v>
      </c>
      <c r="K184" s="4" t="s">
        <v>2213</v>
      </c>
      <c r="L184" s="4" t="s">
        <v>1462</v>
      </c>
      <c r="M184" s="4" t="s">
        <v>1462</v>
      </c>
      <c r="N184" s="4" t="s">
        <v>1462</v>
      </c>
      <c r="O184" s="4" t="s">
        <v>1462</v>
      </c>
      <c r="P184" s="4" t="s">
        <v>1462</v>
      </c>
      <c r="Q184" s="4" t="s">
        <v>1462</v>
      </c>
      <c r="R184" s="43" t="s">
        <v>3411</v>
      </c>
      <c r="S184" s="71"/>
      <c r="T184" s="10" t="b">
        <f t="shared" si="28"/>
        <v>1</v>
      </c>
      <c r="U184" s="10" t="b">
        <f t="shared" si="29"/>
        <v>1</v>
      </c>
      <c r="V184" s="10" t="b">
        <f t="shared" si="30"/>
        <v>1</v>
      </c>
      <c r="W184" s="10" t="b">
        <f t="shared" si="31"/>
        <v>1</v>
      </c>
      <c r="Y184" s="10" t="b">
        <f t="shared" si="32"/>
        <v>1</v>
      </c>
      <c r="Z184" s="10" t="b">
        <f t="shared" si="33"/>
        <v>1</v>
      </c>
      <c r="AA184" s="10" t="b">
        <f t="shared" si="34"/>
        <v>0</v>
      </c>
      <c r="AB184" s="10" t="b">
        <f t="shared" si="35"/>
        <v>0</v>
      </c>
      <c r="AC184" s="10" t="b">
        <f t="shared" si="36"/>
        <v>1</v>
      </c>
      <c r="AD184" s="10" t="b">
        <f t="shared" si="37"/>
        <v>1</v>
      </c>
      <c r="AE184" s="10" t="b">
        <f t="shared" si="38"/>
        <v>1</v>
      </c>
      <c r="AF184" s="10" t="b">
        <f t="shared" si="39"/>
        <v>1</v>
      </c>
      <c r="AG184" s="10" t="b">
        <f t="shared" si="40"/>
        <v>1</v>
      </c>
      <c r="AH184" s="10" t="b">
        <f t="shared" si="41"/>
        <v>1</v>
      </c>
      <c r="AI184" s="75"/>
      <c r="AJ184" s="8" t="s">
        <v>1462</v>
      </c>
      <c r="AK184" s="82" t="s">
        <v>3015</v>
      </c>
      <c r="AL184" s="9"/>
      <c r="AM184" s="161" t="s">
        <v>3327</v>
      </c>
    </row>
    <row r="185" spans="2:39" s="10" customFormat="1" ht="45" customHeight="1">
      <c r="B185" s="6"/>
      <c r="C185" s="20" t="s">
        <v>2419</v>
      </c>
      <c r="D185" s="20"/>
      <c r="E185" s="20"/>
      <c r="F185" s="20"/>
      <c r="G185" s="20"/>
      <c r="H185" s="20"/>
      <c r="I185" s="20"/>
      <c r="J185" s="20"/>
      <c r="K185" s="20"/>
      <c r="L185" s="20"/>
      <c r="M185" s="20"/>
      <c r="N185" s="20"/>
      <c r="O185" s="20"/>
      <c r="P185" s="20"/>
      <c r="Q185" s="20"/>
      <c r="R185" s="71"/>
      <c r="S185" s="71"/>
      <c r="T185" s="10" t="b">
        <f t="shared" si="28"/>
        <v>1</v>
      </c>
      <c r="U185" s="10" t="b">
        <f t="shared" si="29"/>
        <v>1</v>
      </c>
      <c r="V185" s="10" t="b">
        <f t="shared" si="30"/>
        <v>1</v>
      </c>
      <c r="W185" s="10" t="b">
        <f t="shared" si="31"/>
        <v>1</v>
      </c>
      <c r="Y185" s="10" t="b">
        <f t="shared" si="32"/>
        <v>1</v>
      </c>
      <c r="Z185" s="10" t="b">
        <f t="shared" si="33"/>
        <v>1</v>
      </c>
      <c r="AA185" s="10" t="b">
        <f t="shared" si="34"/>
        <v>1</v>
      </c>
      <c r="AB185" s="10" t="b">
        <f t="shared" si="35"/>
        <v>1</v>
      </c>
      <c r="AC185" s="10" t="b">
        <f t="shared" si="36"/>
        <v>1</v>
      </c>
      <c r="AD185" s="10" t="b">
        <f t="shared" si="37"/>
        <v>1</v>
      </c>
      <c r="AE185" s="10" t="b">
        <f t="shared" si="38"/>
        <v>1</v>
      </c>
      <c r="AF185" s="10" t="b">
        <f t="shared" si="39"/>
        <v>1</v>
      </c>
      <c r="AG185" s="10" t="b">
        <f t="shared" si="40"/>
        <v>1</v>
      </c>
      <c r="AH185" s="10" t="b">
        <f t="shared" si="41"/>
        <v>1</v>
      </c>
      <c r="AI185" s="76"/>
      <c r="AL185" s="9"/>
      <c r="AM185" s="161"/>
    </row>
    <row r="186" spans="2:39" s="10" customFormat="1" ht="150">
      <c r="B186" s="46" t="s">
        <v>2075</v>
      </c>
      <c r="C186" s="102" t="s">
        <v>2390</v>
      </c>
      <c r="D186" s="67" t="s">
        <v>1462</v>
      </c>
      <c r="E186" s="67" t="s">
        <v>1462</v>
      </c>
      <c r="F186" s="67" t="s">
        <v>1462</v>
      </c>
      <c r="G186" s="67" t="s">
        <v>1462</v>
      </c>
      <c r="H186" s="67" t="s">
        <v>1462</v>
      </c>
      <c r="I186" s="67" t="s">
        <v>1462</v>
      </c>
      <c r="J186" s="67" t="s">
        <v>1462</v>
      </c>
      <c r="K186" s="67" t="s">
        <v>1462</v>
      </c>
      <c r="L186" s="67" t="s">
        <v>1462</v>
      </c>
      <c r="M186" s="67" t="s">
        <v>1462</v>
      </c>
      <c r="N186" s="67" t="s">
        <v>1462</v>
      </c>
      <c r="O186" s="67" t="s">
        <v>1462</v>
      </c>
      <c r="P186" s="67" t="s">
        <v>1462</v>
      </c>
      <c r="Q186" s="67" t="s">
        <v>1462</v>
      </c>
      <c r="R186" s="90" t="s">
        <v>3412</v>
      </c>
      <c r="S186" s="208"/>
      <c r="T186" s="40" t="b">
        <f t="shared" si="28"/>
        <v>1</v>
      </c>
      <c r="U186" s="40" t="b">
        <f t="shared" si="29"/>
        <v>1</v>
      </c>
      <c r="V186" s="40" t="b">
        <f t="shared" si="30"/>
        <v>1</v>
      </c>
      <c r="W186" s="40" t="b">
        <f t="shared" si="31"/>
        <v>1</v>
      </c>
      <c r="X186" s="40"/>
      <c r="Y186" s="40" t="b">
        <f t="shared" si="32"/>
        <v>1</v>
      </c>
      <c r="Z186" s="40" t="b">
        <f t="shared" si="33"/>
        <v>1</v>
      </c>
      <c r="AA186" s="40" t="b">
        <f t="shared" si="34"/>
        <v>1</v>
      </c>
      <c r="AB186" s="40" t="b">
        <f t="shared" si="35"/>
        <v>1</v>
      </c>
      <c r="AC186" s="40" t="b">
        <f t="shared" si="36"/>
        <v>1</v>
      </c>
      <c r="AD186" s="40" t="b">
        <f t="shared" si="37"/>
        <v>1</v>
      </c>
      <c r="AE186" s="40" t="b">
        <f t="shared" si="38"/>
        <v>1</v>
      </c>
      <c r="AF186" s="40" t="b">
        <f t="shared" si="39"/>
        <v>1</v>
      </c>
      <c r="AG186" s="40" t="b">
        <f t="shared" si="40"/>
        <v>1</v>
      </c>
      <c r="AH186" s="40" t="b">
        <f t="shared" si="41"/>
        <v>1</v>
      </c>
      <c r="AI186" s="211" t="s">
        <v>3600</v>
      </c>
      <c r="AJ186" s="46" t="s">
        <v>1462</v>
      </c>
      <c r="AK186" s="83" t="s">
        <v>3016</v>
      </c>
      <c r="AL186" s="210" t="s">
        <v>3413</v>
      </c>
      <c r="AM186" s="164" t="s">
        <v>3327</v>
      </c>
    </row>
    <row r="187" spans="2:39" s="10" customFormat="1" ht="60" hidden="1">
      <c r="B187" s="8" t="s">
        <v>2076</v>
      </c>
      <c r="C187" s="14" t="s">
        <v>2391</v>
      </c>
      <c r="D187" s="4" t="s">
        <v>1462</v>
      </c>
      <c r="E187" s="4" t="s">
        <v>1462</v>
      </c>
      <c r="F187" s="4" t="s">
        <v>1462</v>
      </c>
      <c r="G187" s="4" t="s">
        <v>1462</v>
      </c>
      <c r="H187" s="4" t="s">
        <v>1462</v>
      </c>
      <c r="I187" s="4" t="s">
        <v>1462</v>
      </c>
      <c r="J187" s="4" t="s">
        <v>1462</v>
      </c>
      <c r="K187" s="4" t="s">
        <v>1462</v>
      </c>
      <c r="L187" s="4" t="s">
        <v>1462</v>
      </c>
      <c r="M187" s="4" t="s">
        <v>1462</v>
      </c>
      <c r="N187" s="4" t="s">
        <v>1462</v>
      </c>
      <c r="O187" s="4" t="s">
        <v>1462</v>
      </c>
      <c r="P187" s="4" t="s">
        <v>1462</v>
      </c>
      <c r="Q187" s="4" t="s">
        <v>1462</v>
      </c>
      <c r="R187" s="43" t="s">
        <v>3414</v>
      </c>
      <c r="S187" s="71"/>
      <c r="T187" s="10" t="b">
        <f t="shared" si="28"/>
        <v>1</v>
      </c>
      <c r="U187" s="10" t="b">
        <f t="shared" si="29"/>
        <v>1</v>
      </c>
      <c r="V187" s="10" t="b">
        <f t="shared" si="30"/>
        <v>1</v>
      </c>
      <c r="W187" s="10" t="b">
        <f t="shared" si="31"/>
        <v>1</v>
      </c>
      <c r="Y187" s="10" t="b">
        <f t="shared" si="32"/>
        <v>1</v>
      </c>
      <c r="Z187" s="10" t="b">
        <f t="shared" si="33"/>
        <v>1</v>
      </c>
      <c r="AA187" s="10" t="b">
        <f t="shared" si="34"/>
        <v>1</v>
      </c>
      <c r="AB187" s="10" t="b">
        <f t="shared" si="35"/>
        <v>1</v>
      </c>
      <c r="AC187" s="10" t="b">
        <f t="shared" si="36"/>
        <v>1</v>
      </c>
      <c r="AD187" s="10" t="b">
        <f t="shared" si="37"/>
        <v>1</v>
      </c>
      <c r="AE187" s="10" t="b">
        <f t="shared" si="38"/>
        <v>1</v>
      </c>
      <c r="AF187" s="10" t="b">
        <f t="shared" si="39"/>
        <v>1</v>
      </c>
      <c r="AG187" s="10" t="b">
        <f t="shared" si="40"/>
        <v>1</v>
      </c>
      <c r="AH187" s="10" t="b">
        <f t="shared" si="41"/>
        <v>1</v>
      </c>
      <c r="AI187" s="75"/>
      <c r="AJ187" s="8" t="s">
        <v>1462</v>
      </c>
      <c r="AK187" s="82" t="s">
        <v>3015</v>
      </c>
      <c r="AM187" s="161" t="s">
        <v>3327</v>
      </c>
    </row>
    <row r="188" spans="2:39" s="10" customFormat="1" ht="60" hidden="1">
      <c r="B188" s="8" t="s">
        <v>2077</v>
      </c>
      <c r="C188" s="14" t="s">
        <v>2392</v>
      </c>
      <c r="D188" s="4" t="s">
        <v>1462</v>
      </c>
      <c r="E188" s="4" t="s">
        <v>1462</v>
      </c>
      <c r="F188" s="4" t="s">
        <v>1462</v>
      </c>
      <c r="G188" s="4" t="s">
        <v>1462</v>
      </c>
      <c r="H188" s="4" t="s">
        <v>1462</v>
      </c>
      <c r="I188" s="4" t="s">
        <v>1462</v>
      </c>
      <c r="J188" s="4" t="s">
        <v>2213</v>
      </c>
      <c r="K188" s="4" t="s">
        <v>2213</v>
      </c>
      <c r="L188" s="4" t="s">
        <v>1462</v>
      </c>
      <c r="M188" s="4" t="s">
        <v>1462</v>
      </c>
      <c r="N188" s="4" t="s">
        <v>1462</v>
      </c>
      <c r="O188" s="4" t="s">
        <v>1462</v>
      </c>
      <c r="P188" s="4" t="s">
        <v>1462</v>
      </c>
      <c r="Q188" s="4" t="s">
        <v>1462</v>
      </c>
      <c r="R188" s="43" t="s">
        <v>3415</v>
      </c>
      <c r="S188" s="71"/>
      <c r="T188" s="10" t="b">
        <f t="shared" si="28"/>
        <v>1</v>
      </c>
      <c r="U188" s="10" t="b">
        <f t="shared" si="29"/>
        <v>1</v>
      </c>
      <c r="V188" s="10" t="b">
        <f t="shared" si="30"/>
        <v>1</v>
      </c>
      <c r="W188" s="10" t="b">
        <f t="shared" si="31"/>
        <v>1</v>
      </c>
      <c r="Y188" s="10" t="b">
        <f t="shared" si="32"/>
        <v>1</v>
      </c>
      <c r="Z188" s="10" t="b">
        <f t="shared" si="33"/>
        <v>1</v>
      </c>
      <c r="AA188" s="10" t="b">
        <f t="shared" si="34"/>
        <v>0</v>
      </c>
      <c r="AB188" s="10" t="b">
        <f t="shared" si="35"/>
        <v>0</v>
      </c>
      <c r="AC188" s="10" t="b">
        <f t="shared" si="36"/>
        <v>1</v>
      </c>
      <c r="AD188" s="10" t="b">
        <f t="shared" si="37"/>
        <v>1</v>
      </c>
      <c r="AE188" s="10" t="b">
        <f t="shared" si="38"/>
        <v>1</v>
      </c>
      <c r="AF188" s="10" t="b">
        <f t="shared" si="39"/>
        <v>1</v>
      </c>
      <c r="AG188" s="10" t="b">
        <f t="shared" si="40"/>
        <v>1</v>
      </c>
      <c r="AH188" s="10" t="b">
        <f t="shared" si="41"/>
        <v>1</v>
      </c>
      <c r="AI188" s="75"/>
      <c r="AJ188" s="8" t="s">
        <v>1462</v>
      </c>
      <c r="AK188" s="82" t="s">
        <v>3015</v>
      </c>
      <c r="AL188" s="9"/>
      <c r="AM188" s="161" t="s">
        <v>3327</v>
      </c>
    </row>
    <row r="189" spans="2:39" s="10" customFormat="1" ht="60" hidden="1">
      <c r="B189" s="8" t="s">
        <v>2078</v>
      </c>
      <c r="C189" s="14" t="s">
        <v>2393</v>
      </c>
      <c r="D189" s="4" t="s">
        <v>1462</v>
      </c>
      <c r="E189" s="4" t="s">
        <v>1462</v>
      </c>
      <c r="F189" s="4" t="s">
        <v>1462</v>
      </c>
      <c r="G189" s="4" t="s">
        <v>1462</v>
      </c>
      <c r="H189" s="4" t="s">
        <v>1462</v>
      </c>
      <c r="I189" s="4" t="s">
        <v>1462</v>
      </c>
      <c r="J189" s="4" t="s">
        <v>1462</v>
      </c>
      <c r="K189" s="4" t="s">
        <v>1462</v>
      </c>
      <c r="L189" s="4" t="s">
        <v>1462</v>
      </c>
      <c r="M189" s="4" t="s">
        <v>1462</v>
      </c>
      <c r="N189" s="4" t="s">
        <v>1462</v>
      </c>
      <c r="O189" s="4" t="s">
        <v>1462</v>
      </c>
      <c r="P189" s="4" t="s">
        <v>1462</v>
      </c>
      <c r="Q189" s="4" t="s">
        <v>1462</v>
      </c>
      <c r="R189" s="43" t="s">
        <v>3416</v>
      </c>
      <c r="S189" s="71"/>
      <c r="T189" s="10" t="b">
        <f t="shared" si="28"/>
        <v>1</v>
      </c>
      <c r="U189" s="10" t="b">
        <f t="shared" si="29"/>
        <v>1</v>
      </c>
      <c r="V189" s="10" t="b">
        <f t="shared" si="30"/>
        <v>1</v>
      </c>
      <c r="W189" s="10" t="b">
        <f t="shared" si="31"/>
        <v>1</v>
      </c>
      <c r="Y189" s="10" t="b">
        <f t="shared" si="32"/>
        <v>1</v>
      </c>
      <c r="Z189" s="10" t="b">
        <f t="shared" si="33"/>
        <v>1</v>
      </c>
      <c r="AA189" s="10" t="b">
        <f t="shared" si="34"/>
        <v>1</v>
      </c>
      <c r="AB189" s="10" t="b">
        <f t="shared" si="35"/>
        <v>1</v>
      </c>
      <c r="AC189" s="10" t="b">
        <f t="shared" si="36"/>
        <v>1</v>
      </c>
      <c r="AD189" s="10" t="b">
        <f t="shared" si="37"/>
        <v>1</v>
      </c>
      <c r="AE189" s="10" t="b">
        <f t="shared" si="38"/>
        <v>1</v>
      </c>
      <c r="AF189" s="10" t="b">
        <f t="shared" si="39"/>
        <v>1</v>
      </c>
      <c r="AG189" s="10" t="b">
        <f t="shared" si="40"/>
        <v>1</v>
      </c>
      <c r="AH189" s="10" t="b">
        <f t="shared" si="41"/>
        <v>1</v>
      </c>
      <c r="AI189" s="75"/>
      <c r="AJ189" s="8" t="s">
        <v>1462</v>
      </c>
      <c r="AK189" s="82" t="s">
        <v>3015</v>
      </c>
      <c r="AL189" s="9"/>
      <c r="AM189" s="161" t="s">
        <v>3327</v>
      </c>
    </row>
    <row r="190" spans="2:39" s="10" customFormat="1" ht="45" hidden="1" customHeight="1">
      <c r="B190" s="6"/>
      <c r="C190" s="20" t="s">
        <v>2394</v>
      </c>
      <c r="D190" s="20"/>
      <c r="E190" s="20"/>
      <c r="F190" s="20"/>
      <c r="G190" s="20"/>
      <c r="H190" s="20"/>
      <c r="I190" s="20"/>
      <c r="J190" s="20"/>
      <c r="K190" s="20"/>
      <c r="L190" s="20"/>
      <c r="M190" s="20"/>
      <c r="N190" s="20"/>
      <c r="O190" s="20"/>
      <c r="P190" s="20"/>
      <c r="Q190" s="20"/>
      <c r="R190" s="71"/>
      <c r="S190" s="71"/>
      <c r="T190" s="10" t="b">
        <f t="shared" si="28"/>
        <v>1</v>
      </c>
      <c r="U190" s="10" t="b">
        <f t="shared" si="29"/>
        <v>1</v>
      </c>
      <c r="V190" s="10" t="b">
        <f t="shared" si="30"/>
        <v>1</v>
      </c>
      <c r="W190" s="10" t="b">
        <f t="shared" si="31"/>
        <v>1</v>
      </c>
      <c r="Y190" s="10" t="b">
        <f t="shared" si="32"/>
        <v>1</v>
      </c>
      <c r="Z190" s="10" t="b">
        <f t="shared" si="33"/>
        <v>1</v>
      </c>
      <c r="AA190" s="10" t="b">
        <f t="shared" si="34"/>
        <v>1</v>
      </c>
      <c r="AB190" s="10" t="b">
        <f t="shared" si="35"/>
        <v>1</v>
      </c>
      <c r="AC190" s="10" t="b">
        <f t="shared" si="36"/>
        <v>1</v>
      </c>
      <c r="AD190" s="10" t="b">
        <f t="shared" si="37"/>
        <v>1</v>
      </c>
      <c r="AE190" s="10" t="b">
        <f t="shared" si="38"/>
        <v>1</v>
      </c>
      <c r="AF190" s="10" t="b">
        <f t="shared" si="39"/>
        <v>1</v>
      </c>
      <c r="AG190" s="10" t="b">
        <f t="shared" si="40"/>
        <v>1</v>
      </c>
      <c r="AH190" s="10" t="b">
        <f t="shared" si="41"/>
        <v>1</v>
      </c>
      <c r="AI190" s="76"/>
      <c r="AL190" s="9"/>
      <c r="AM190" s="161"/>
    </row>
    <row r="191" spans="2:39" s="10" customFormat="1" ht="45" hidden="1" customHeight="1">
      <c r="B191" s="8" t="s">
        <v>2079</v>
      </c>
      <c r="C191" s="14" t="s">
        <v>2395</v>
      </c>
      <c r="D191" s="4" t="s">
        <v>1462</v>
      </c>
      <c r="E191" s="4" t="s">
        <v>1462</v>
      </c>
      <c r="F191" s="4" t="s">
        <v>1462</v>
      </c>
      <c r="G191" s="4" t="s">
        <v>1462</v>
      </c>
      <c r="H191" s="4" t="s">
        <v>1462</v>
      </c>
      <c r="I191" s="4" t="s">
        <v>1462</v>
      </c>
      <c r="J191" s="4" t="s">
        <v>1462</v>
      </c>
      <c r="K191" s="4" t="s">
        <v>1462</v>
      </c>
      <c r="L191" s="4" t="s">
        <v>1462</v>
      </c>
      <c r="M191" s="4" t="s">
        <v>1462</v>
      </c>
      <c r="N191" s="4" t="s">
        <v>1462</v>
      </c>
      <c r="O191" s="4" t="s">
        <v>1462</v>
      </c>
      <c r="P191" s="4" t="s">
        <v>1462</v>
      </c>
      <c r="Q191" s="4" t="s">
        <v>1462</v>
      </c>
      <c r="R191" s="43" t="s">
        <v>2632</v>
      </c>
      <c r="S191" s="71"/>
      <c r="T191" s="10" t="b">
        <f t="shared" si="28"/>
        <v>1</v>
      </c>
      <c r="U191" s="10" t="b">
        <f t="shared" si="29"/>
        <v>1</v>
      </c>
      <c r="V191" s="10" t="b">
        <f t="shared" si="30"/>
        <v>1</v>
      </c>
      <c r="W191" s="10" t="b">
        <f t="shared" si="31"/>
        <v>1</v>
      </c>
      <c r="Y191" s="10" t="b">
        <f t="shared" si="32"/>
        <v>1</v>
      </c>
      <c r="Z191" s="10" t="b">
        <f t="shared" si="33"/>
        <v>1</v>
      </c>
      <c r="AA191" s="10" t="b">
        <f t="shared" si="34"/>
        <v>1</v>
      </c>
      <c r="AB191" s="10" t="b">
        <f t="shared" si="35"/>
        <v>1</v>
      </c>
      <c r="AC191" s="10" t="b">
        <f t="shared" si="36"/>
        <v>1</v>
      </c>
      <c r="AD191" s="10" t="b">
        <f t="shared" si="37"/>
        <v>1</v>
      </c>
      <c r="AE191" s="10" t="b">
        <f t="shared" si="38"/>
        <v>1</v>
      </c>
      <c r="AF191" s="10" t="b">
        <f t="shared" si="39"/>
        <v>1</v>
      </c>
      <c r="AG191" s="10" t="b">
        <f t="shared" si="40"/>
        <v>1</v>
      </c>
      <c r="AH191" s="10" t="b">
        <f t="shared" si="41"/>
        <v>1</v>
      </c>
      <c r="AI191" s="75"/>
      <c r="AJ191" s="8" t="s">
        <v>1462</v>
      </c>
      <c r="AK191" s="82" t="s">
        <v>3015</v>
      </c>
      <c r="AM191" s="161" t="s">
        <v>3327</v>
      </c>
    </row>
    <row r="192" spans="2:39" s="10" customFormat="1" ht="45" hidden="1" customHeight="1">
      <c r="B192" s="8" t="s">
        <v>2080</v>
      </c>
      <c r="C192" s="15" t="s">
        <v>3417</v>
      </c>
      <c r="D192" s="4" t="s">
        <v>1462</v>
      </c>
      <c r="E192" s="4" t="s">
        <v>1462</v>
      </c>
      <c r="F192" s="4" t="s">
        <v>1462</v>
      </c>
      <c r="G192" s="4" t="s">
        <v>1462</v>
      </c>
      <c r="H192" s="4" t="s">
        <v>1462</v>
      </c>
      <c r="I192" s="4" t="s">
        <v>1462</v>
      </c>
      <c r="J192" s="4" t="s">
        <v>1462</v>
      </c>
      <c r="K192" s="4" t="s">
        <v>1462</v>
      </c>
      <c r="L192" s="4" t="s">
        <v>1462</v>
      </c>
      <c r="M192" s="4" t="s">
        <v>1462</v>
      </c>
      <c r="N192" s="4" t="s">
        <v>1462</v>
      </c>
      <c r="O192" s="4" t="s">
        <v>1462</v>
      </c>
      <c r="P192" s="4" t="s">
        <v>1462</v>
      </c>
      <c r="Q192" s="4" t="s">
        <v>1462</v>
      </c>
      <c r="R192" s="43" t="s">
        <v>2633</v>
      </c>
      <c r="S192" s="71"/>
      <c r="T192" s="10" t="b">
        <f t="shared" si="28"/>
        <v>1</v>
      </c>
      <c r="U192" s="10" t="b">
        <f t="shared" si="29"/>
        <v>1</v>
      </c>
      <c r="V192" s="10" t="b">
        <f t="shared" si="30"/>
        <v>1</v>
      </c>
      <c r="W192" s="10" t="b">
        <f t="shared" si="31"/>
        <v>1</v>
      </c>
      <c r="Y192" s="10" t="b">
        <f t="shared" si="32"/>
        <v>1</v>
      </c>
      <c r="Z192" s="10" t="b">
        <f t="shared" si="33"/>
        <v>1</v>
      </c>
      <c r="AA192" s="10" t="b">
        <f t="shared" si="34"/>
        <v>1</v>
      </c>
      <c r="AB192" s="10" t="b">
        <f t="shared" si="35"/>
        <v>1</v>
      </c>
      <c r="AC192" s="10" t="b">
        <f t="shared" si="36"/>
        <v>1</v>
      </c>
      <c r="AD192" s="10" t="b">
        <f t="shared" si="37"/>
        <v>1</v>
      </c>
      <c r="AE192" s="10" t="b">
        <f t="shared" si="38"/>
        <v>1</v>
      </c>
      <c r="AF192" s="10" t="b">
        <f t="shared" si="39"/>
        <v>1</v>
      </c>
      <c r="AG192" s="10" t="b">
        <f t="shared" si="40"/>
        <v>1</v>
      </c>
      <c r="AH192" s="10" t="b">
        <f t="shared" si="41"/>
        <v>1</v>
      </c>
      <c r="AI192" s="77"/>
      <c r="AJ192" s="8" t="s">
        <v>1462</v>
      </c>
      <c r="AK192" s="82" t="s">
        <v>3015</v>
      </c>
      <c r="AL192" s="9"/>
      <c r="AM192" s="161" t="s">
        <v>3327</v>
      </c>
    </row>
    <row r="193" spans="2:39" s="10" customFormat="1" ht="45" customHeight="1">
      <c r="B193" s="6"/>
      <c r="C193" s="20" t="s">
        <v>2396</v>
      </c>
      <c r="D193" s="20"/>
      <c r="E193" s="20"/>
      <c r="F193" s="20"/>
      <c r="G193" s="20"/>
      <c r="H193" s="20"/>
      <c r="I193" s="20"/>
      <c r="J193" s="20"/>
      <c r="K193" s="20"/>
      <c r="L193" s="20"/>
      <c r="M193" s="20"/>
      <c r="N193" s="20"/>
      <c r="O193" s="20"/>
      <c r="P193" s="20"/>
      <c r="Q193" s="20"/>
      <c r="R193" s="71"/>
      <c r="S193" s="71"/>
      <c r="T193" s="10" t="b">
        <f t="shared" si="28"/>
        <v>1</v>
      </c>
      <c r="U193" s="10" t="b">
        <f t="shared" si="29"/>
        <v>1</v>
      </c>
      <c r="V193" s="10" t="b">
        <f t="shared" si="30"/>
        <v>1</v>
      </c>
      <c r="W193" s="10" t="b">
        <f t="shared" si="31"/>
        <v>1</v>
      </c>
      <c r="Y193" s="10" t="b">
        <f t="shared" si="32"/>
        <v>1</v>
      </c>
      <c r="Z193" s="10" t="b">
        <f t="shared" si="33"/>
        <v>1</v>
      </c>
      <c r="AA193" s="10" t="b">
        <f t="shared" si="34"/>
        <v>1</v>
      </c>
      <c r="AB193" s="10" t="b">
        <f t="shared" si="35"/>
        <v>1</v>
      </c>
      <c r="AC193" s="10" t="b">
        <f t="shared" si="36"/>
        <v>1</v>
      </c>
      <c r="AD193" s="10" t="b">
        <f t="shared" si="37"/>
        <v>1</v>
      </c>
      <c r="AE193" s="10" t="b">
        <f t="shared" si="38"/>
        <v>1</v>
      </c>
      <c r="AF193" s="10" t="b">
        <f t="shared" si="39"/>
        <v>1</v>
      </c>
      <c r="AG193" s="10" t="b">
        <f t="shared" si="40"/>
        <v>1</v>
      </c>
      <c r="AH193" s="10" t="b">
        <f t="shared" si="41"/>
        <v>1</v>
      </c>
      <c r="AI193" s="76"/>
      <c r="AL193" s="9"/>
      <c r="AM193" s="161"/>
    </row>
    <row r="194" spans="2:39" s="10" customFormat="1" ht="65.099999999999994" customHeight="1">
      <c r="B194" s="194" t="s">
        <v>2081</v>
      </c>
      <c r="C194" s="206" t="s">
        <v>2397</v>
      </c>
      <c r="D194" s="196" t="s">
        <v>1462</v>
      </c>
      <c r="E194" s="196" t="s">
        <v>1462</v>
      </c>
      <c r="F194" s="196" t="s">
        <v>1464</v>
      </c>
      <c r="G194" s="196" t="s">
        <v>1464</v>
      </c>
      <c r="H194" s="196" t="s">
        <v>1462</v>
      </c>
      <c r="I194" s="196" t="s">
        <v>1462</v>
      </c>
      <c r="J194" s="196" t="s">
        <v>2213</v>
      </c>
      <c r="K194" s="196" t="s">
        <v>2213</v>
      </c>
      <c r="L194" s="196" t="s">
        <v>1462</v>
      </c>
      <c r="M194" s="196" t="s">
        <v>1462</v>
      </c>
      <c r="N194" s="196" t="s">
        <v>1462</v>
      </c>
      <c r="O194" s="196" t="s">
        <v>1462</v>
      </c>
      <c r="P194" s="196" t="s">
        <v>1462</v>
      </c>
      <c r="Q194" s="196" t="s">
        <v>1462</v>
      </c>
      <c r="R194" s="203" t="s">
        <v>2804</v>
      </c>
      <c r="S194" s="204"/>
      <c r="T194" s="199" t="b">
        <f t="shared" si="28"/>
        <v>1</v>
      </c>
      <c r="U194" s="199" t="b">
        <f t="shared" si="29"/>
        <v>1</v>
      </c>
      <c r="V194" s="199" t="b">
        <f t="shared" si="30"/>
        <v>0</v>
      </c>
      <c r="W194" s="199" t="b">
        <f t="shared" si="31"/>
        <v>0</v>
      </c>
      <c r="X194" s="199"/>
      <c r="Y194" s="199" t="b">
        <f t="shared" si="32"/>
        <v>1</v>
      </c>
      <c r="Z194" s="199" t="b">
        <f t="shared" si="33"/>
        <v>1</v>
      </c>
      <c r="AA194" s="199" t="b">
        <f t="shared" si="34"/>
        <v>0</v>
      </c>
      <c r="AB194" s="199" t="b">
        <f t="shared" si="35"/>
        <v>0</v>
      </c>
      <c r="AC194" s="199" t="b">
        <f t="shared" si="36"/>
        <v>1</v>
      </c>
      <c r="AD194" s="199" t="b">
        <f t="shared" si="37"/>
        <v>1</v>
      </c>
      <c r="AE194" s="199" t="b">
        <f t="shared" si="38"/>
        <v>1</v>
      </c>
      <c r="AF194" s="199" t="b">
        <f t="shared" si="39"/>
        <v>1</v>
      </c>
      <c r="AG194" s="199" t="b">
        <f t="shared" si="40"/>
        <v>1</v>
      </c>
      <c r="AH194" s="199" t="b">
        <f t="shared" si="41"/>
        <v>1</v>
      </c>
      <c r="AI194" s="205"/>
      <c r="AJ194" s="194" t="s">
        <v>1462</v>
      </c>
      <c r="AK194" s="226" t="s">
        <v>3015</v>
      </c>
      <c r="AL194" s="199"/>
      <c r="AM194" s="201" t="s">
        <v>3418</v>
      </c>
    </row>
    <row r="195" spans="2:39" s="10" customFormat="1" ht="45" customHeight="1">
      <c r="B195" s="194" t="s">
        <v>2082</v>
      </c>
      <c r="C195" s="206" t="s">
        <v>2424</v>
      </c>
      <c r="D195" s="196" t="s">
        <v>1464</v>
      </c>
      <c r="E195" s="221" t="s">
        <v>3308</v>
      </c>
      <c r="F195" s="196" t="s">
        <v>1462</v>
      </c>
      <c r="G195" s="196" t="s">
        <v>1462</v>
      </c>
      <c r="H195" s="196" t="s">
        <v>1462</v>
      </c>
      <c r="I195" s="196" t="s">
        <v>1462</v>
      </c>
      <c r="J195" s="196" t="s">
        <v>1462</v>
      </c>
      <c r="K195" s="196" t="s">
        <v>1462</v>
      </c>
      <c r="L195" s="196" t="s">
        <v>1462</v>
      </c>
      <c r="M195" s="196" t="s">
        <v>1462</v>
      </c>
      <c r="N195" s="196" t="s">
        <v>1462</v>
      </c>
      <c r="O195" s="196" t="s">
        <v>1462</v>
      </c>
      <c r="P195" s="196" t="s">
        <v>1462</v>
      </c>
      <c r="Q195" s="196" t="s">
        <v>1462</v>
      </c>
      <c r="R195" s="203" t="s">
        <v>2803</v>
      </c>
      <c r="S195" s="204"/>
      <c r="T195" s="199" t="b">
        <f t="shared" si="28"/>
        <v>0</v>
      </c>
      <c r="U195" s="199" t="b">
        <f t="shared" si="29"/>
        <v>1</v>
      </c>
      <c r="V195" s="199" t="b">
        <f t="shared" si="30"/>
        <v>1</v>
      </c>
      <c r="W195" s="199" t="b">
        <f t="shared" si="31"/>
        <v>1</v>
      </c>
      <c r="X195" s="199"/>
      <c r="Y195" s="199" t="b">
        <f t="shared" si="32"/>
        <v>1</v>
      </c>
      <c r="Z195" s="199" t="b">
        <f t="shared" si="33"/>
        <v>1</v>
      </c>
      <c r="AA195" s="199" t="b">
        <f t="shared" si="34"/>
        <v>1</v>
      </c>
      <c r="AB195" s="199" t="b">
        <f t="shared" si="35"/>
        <v>1</v>
      </c>
      <c r="AC195" s="199" t="b">
        <f t="shared" si="36"/>
        <v>1</v>
      </c>
      <c r="AD195" s="199" t="b">
        <f t="shared" si="37"/>
        <v>1</v>
      </c>
      <c r="AE195" s="199" t="b">
        <f t="shared" si="38"/>
        <v>1</v>
      </c>
      <c r="AF195" s="199" t="b">
        <f t="shared" si="39"/>
        <v>1</v>
      </c>
      <c r="AG195" s="199" t="b">
        <f t="shared" si="40"/>
        <v>1</v>
      </c>
      <c r="AH195" s="199" t="b">
        <f t="shared" si="41"/>
        <v>1</v>
      </c>
      <c r="AI195" s="205"/>
      <c r="AJ195" s="194" t="s">
        <v>1462</v>
      </c>
      <c r="AK195" s="226" t="s">
        <v>3015</v>
      </c>
      <c r="AL195" s="197"/>
      <c r="AM195" s="201" t="s">
        <v>3418</v>
      </c>
    </row>
    <row r="196" spans="2:39" s="10" customFormat="1" ht="135">
      <c r="B196" s="194" t="s">
        <v>2083</v>
      </c>
      <c r="C196" s="206" t="s">
        <v>2425</v>
      </c>
      <c r="D196" s="221" t="s">
        <v>3308</v>
      </c>
      <c r="E196" s="221" t="s">
        <v>3308</v>
      </c>
      <c r="F196" s="196" t="s">
        <v>1462</v>
      </c>
      <c r="G196" s="196" t="s">
        <v>1462</v>
      </c>
      <c r="H196" s="196" t="s">
        <v>1462</v>
      </c>
      <c r="I196" s="196" t="s">
        <v>1462</v>
      </c>
      <c r="J196" s="196" t="s">
        <v>1462</v>
      </c>
      <c r="K196" s="196" t="s">
        <v>1462</v>
      </c>
      <c r="L196" s="196" t="s">
        <v>1462</v>
      </c>
      <c r="M196" s="196" t="s">
        <v>1462</v>
      </c>
      <c r="N196" s="196" t="s">
        <v>1462</v>
      </c>
      <c r="O196" s="196" t="s">
        <v>1462</v>
      </c>
      <c r="P196" s="196" t="s">
        <v>1462</v>
      </c>
      <c r="Q196" s="196" t="s">
        <v>1462</v>
      </c>
      <c r="R196" s="203" t="s">
        <v>2910</v>
      </c>
      <c r="S196" s="204"/>
      <c r="T196" s="199" t="b">
        <f t="shared" ref="T196:T259" si="42">OR(AND(D196=$F196,D196=$H196,D196=$J196),AND(D196=$F196,D196=$H196,D196=$L196),AND(D196=$F196,D196=$H196,D196=$N196),AND(D196=$F196,D196=$H196,D196=$P196),AND(D196=$F196,D196=$J196,D196=$L196),AND(D196=$F196,D196=$J196,D196=$N196),AND(D196=$F196,D196=$J196,D196=$P196),AND(D196=$F196,D196=$L196,D196=$N196),AND(D196=$F196,D196=$L196,D196=$P196),AND(D196=$F196,D196=$N196,D196=$P196),AND(D196=$H196,D196=$J196,D196=$L196),AND(D196=$H196,D196=$J196,D196=$N196),AND(D196=$H196,D196=$J196,D196=$P196),AND(D196=$H196,D196=$L196,D196=$N196),AND(D196=$H196,D196=$L196,D196=$P196),AND(D196=$H196,D196=$N196,D196=$P196),AND(D196=$J196,D196=$L196,D196=$N196),AND(D196=$J196,D196=$L196,D196=$P196),AND(D196=$J196,D196=$N196,D196=$P196),AND(D196=$L196,D196=$N196,D196=$P196))</f>
        <v>1</v>
      </c>
      <c r="U196" s="199" t="b">
        <f t="shared" ref="U196:U259" si="43">OR(AND(E196=$G196,E196=$I196,E196=$K196),AND(E196=$G196,E196=$I196,E196=$M196),AND(E196=$G196,E196=$I196,E196=$O196),AND(E196=$G196,E196=$I196,E196=$Q196),AND(E196=$G196,E196=$K196,E196=$M196),AND(E196=$G196,E196=$K196,E196=$O196),AND(E196=$G196,E196=$K196,E196=$Q196),AND(E196=$G196,E196=$M196,E196=$O196),AND(E196=$G196,E196=$M196,E196=$Q196),AND(E196=$G196,E196=$O196,E196=$Q196),AND(E196=$I196,E196=$K196,E196=$M196),AND(E196=$I196,E196=$K196,E196=$O196),AND(E196=$I196,E196=$K196,E196=$Q196),AND(E196=$I196,E196=$M196,E196=$O196),AND(E196=$I196,E196=$M196,E196=$Q196),AND(E196=$I196,E196=$O196,E196=$Q196),AND(E196=$K196,E196=$M196,E196=$O196),AND(E196=$K196,E196=$M196,E196=$Q196),AND(E196=$K196,E196=$O196,E196=$Q196),AND(E196=$M196,E196=$O196,E196=$Q196))</f>
        <v>1</v>
      </c>
      <c r="V196" s="199" t="b">
        <f t="shared" ref="V196:V259" si="44">OR(AND(F196=$D196,F196=$H196,F196=$J196),AND(F196=$D196,F196=$H196,F196=$L196),AND(F196=$D196,F196=$H196,F196=$N196),AND(F196=$D196,F196=$H196,F196=$P196),AND(F196=$D196,F196=$J196,F196=$L196),AND(F196=$D196,F196=$J196,F196=$N196),AND(F196=$D196,F196=$J196,F196=$P196),AND(F196=$D196,F196=$L196,F196=$N196),AND(F196=$D196,F196=$L196,F196=$P196),AND(F196=$D196,F196=$N196,F196=$P196),AND(F196=$H196,F196=$J196,F196=$L196),AND(F196=$H196,F196=$J196,F196=$N196),AND(F196=$H196,F196=$J196,F196=$P196),AND(F196=$H196,F196=$L196,F196=$N196),AND(F196=$H196,F196=$L196,F196=$P196),AND(F196=$H196,F196=$N196,F196=$P196),AND(F196=$J196,F196=$L196,F196=$N196),AND(F196=$J196,F196=$L196,F196=$P196),AND(F196=$J196,F196=$N196,F196=$P196),AND(F196=$L196,F196=$N196,F196=$P196))</f>
        <v>1</v>
      </c>
      <c r="W196" s="199" t="b">
        <f t="shared" ref="W196:W259" si="45">OR(AND(G196=$E196,G196=$I196,G196=$K196),AND(G196=$E196,G196=$I196,G196=$M196),AND(G196=$E196,G196=$I196,G196=$O196),AND(G196=$E196,G196=$I196,G196=$Q196),AND(G196=$E196,G196=$K196,G196=$M196),AND(G196=$E196,G196=$K196,G196=$O196),AND(G196=$E196,G196=$K196,G196=$Q196),AND(G196=$E196,G196=$M196,G196=$O196),AND(G196=$E196,G196=$M196,G196=$Q196),AND(G196=$E196,G196=$O196,G196=$Q196),AND(G196=$I196,G196=$K196,G196=$M196),AND(G196=$I196,G196=$K196,G196=$O196),AND(G196=$I196,G196=$K196,G196=$Q196),AND(G196=$I196,G196=$M196,G196=$O196),AND(G196=$I196,G196=$M196,G196=$Q196),AND(G196=$I196,G196=$O196,G196=$Q196),AND(G196=$K196,G196=$M196,G196=$O196),AND(G196=$K196,G196=$M196,G196=$Q196),AND(G196=$K196,G196=$O196,G196=$Q196),AND(G196=$M196,G196=$O196,G196=$Q196))</f>
        <v>1</v>
      </c>
      <c r="X196" s="199"/>
      <c r="Y196" s="199" t="b">
        <f t="shared" ref="Y196:Y259" si="46">OR(AND(H196=$F196,H196=$D196,H196=$J196),AND(H196=$F196,H196=$D196,H196=$L196),AND(H196=$F196,H196=$D196,H196=$N196),AND(H196=$F196,H196=$D196,H196=$P196),AND(H196=$F196,H196=$J196,H196=$L196),AND(H196=$F196,H196=$J196,H196=$N196),AND(H196=$F196,H196=$J196,H196=$P196),AND(H196=$F196,H196=$L196,H196=$N196),AND(H196=$F196,H196=$L196,H196=$P196),AND(H196=$F196,H196=$N196,H196=$P196),AND(H196=$D196,H196=$J196,H196=$L196),AND(H196=$D196,H196=$J196,H196=$N196),AND(H196=$D196,H196=$J196,H196=$P196),AND(H196=$D196,H196=$L196,H196=$N196),AND(H196=$D196,H196=$L196,H196=$P196),AND(H196=$D196,H196=$N196,H196=$P196),AND(H196=$J196,H196=$L196,H196=$N196),AND(H196=$J196,H196=$L196,H196=$P196),AND(H196=$J196,H196=$N196,H196=$P196),AND(H196=$L196,H196=$N196,H196=$P196))</f>
        <v>1</v>
      </c>
      <c r="Z196" s="199" t="b">
        <f t="shared" ref="Z196:Z259" si="47">OR(AND(I196=$G196,I196=$E196,I196=$K196),AND(I196=$G196,I196=$E196,I196=$M196),AND(I196=$G196,I196=$E196,I196=$O196),AND(I196=$G196,I196=$E196,I196=$Q196),AND(I196=$G196,I196=$K196,I196=$M196),AND(I196=$G196,I196=$K196,I196=$O196),AND(I196=$G196,I196=$K196,I196=$Q196),AND(I196=$G196,I196=$M196,I196=$O196),AND(I196=$G196,I196=$M196,I196=$Q196),AND(I196=$G196,I196=$O196,I196=$Q196),AND(I196=$E196,I196=$K196,I196=$M196),AND(I196=$E196,I196=$K196,I196=$O196),AND(I196=$E196,I196=$K196,I196=$Q196),AND(I196=$E196,I196=$M196,I196=$O196),AND(I196=$E196,I196=$M196,I196=$Q196),AND(I196=$E196,I196=$O196,I196=$Q196),AND(I196=$K196,I196=$M196,I196=$O196),AND(I196=$K196,I196=$M196,I196=$Q196),AND(I196=$K196,I196=$O196,I196=$Q196),AND(I196=$M196,I196=$O196,I196=$Q196))</f>
        <v>1</v>
      </c>
      <c r="AA196" s="199" t="b">
        <f t="shared" ref="AA196:AA259" si="48">OR(AND(J196=$F196,J196=$H196,J196=$D196),AND(J196=$F196,J196=$H196,J196=$L196),AND(J196=$F196,J196=$H196,J196=$N196),AND(J196=$F196,J196=$H196,J196=$P196),AND(J196=$F196,J196=$D196,J196=$L196),AND(J196=$F196,J196=$D196,J196=$N196),AND(J196=$F196,J196=$D196,J196=$P196),AND(J196=$F196,J196=$L196,J196=$N196),AND(J196=$F196,J196=$L196,J196=$P196),AND(J196=$F196,J196=$N196,J196=$P196),AND(J196=$H196,J196=$D196,J196=$L196),AND(J196=$H196,J196=$D196,J196=$N196),AND(J196=$H196,J196=$D196,J196=$P196),AND(J196=$H196,J196=$L196,J196=$N196),AND(J196=$H196,J196=$L196,J196=$P196),AND(J196=$H196,J196=$N196,J196=$P196),AND(J196=$D196,J196=$L196,J196=$N196),AND(J196=$D196,J196=$L196,J196=$P196),AND(J196=$D196,J196=$N196,J196=$P196),AND(J196=$L196,J196=$N196,J196=$P196))</f>
        <v>1</v>
      </c>
      <c r="AB196" s="199" t="b">
        <f t="shared" ref="AB196:AB259" si="49">OR(AND(K196=$G196,K196=$I196,K196=$E196),AND(K196=$G196,K196=$I196,K196=$M196),AND(K196=$G196,K196=$I196,K196=$O196),AND(K196=$G196,K196=$I196,K196=$Q196),AND(K196=$G196,K196=$E196,K196=$M196),AND(K196=$G196,K196=$E196,K196=$O196),AND(K196=$G196,K196=$E196,K196=$Q196),AND(K196=$G196,K196=$M196,K196=$O196),AND(K196=$G196,K196=$M196,K196=$Q196),AND(K196=$G196,K196=$O196,K196=$Q196),AND(K196=$I196,K196=$E196,K196=$M196),AND(K196=$I196,K196=$E196,K196=$O196),AND(K196=$I196,K196=$E196,K196=$Q196),AND(K196=$I196,K196=$M196,K196=$O196),AND(K196=$I196,K196=$M196,K196=$Q196),AND(K196=$I196,K196=$O196,K196=$Q196),AND(K196=$E196,K196=$M196,K196=$O196),AND(K196=$E196,K196=$M196,K196=$Q196),AND(K196=$E196,K196=$O196,K196=$Q196),AND(K196=$M196,K196=$O196,K196=$Q196))</f>
        <v>1</v>
      </c>
      <c r="AC196" s="199" t="b">
        <f t="shared" ref="AC196:AC259" si="50">OR(AND(L196=$F196,L196=$H196,L196=$J196),AND(L196=$F196,L196=$H196,L196=$D196),AND(L196=$F196,L196=$H196,L196=$N196),AND(L196=$F196,L196=$H196,L196=$P196),AND(L196=$F196,L196=$J196,L196=$D196),AND(L196=$F196,L196=$J196,L196=$N196),AND(L196=$F196,L196=$J196,L196=$P196),AND(L196=$F196,L196=$D196,L196=$N196),AND(L196=$F196,L196=$D196,L196=$P196),AND(L196=$F196,L196=$N196,L196=$P196),AND(L196=$H196,L196=$J196,L196=$D196),AND(L196=$H196,L196=$J196,L196=$N196),AND(L196=$H196,L196=$J196,L196=$P196),AND(L196=$H196,L196=$D196,L196=$N196),AND(L196=$H196,L196=$D196,L196=$P196),AND(L196=$H196,L196=$N196,L196=$P196),AND(L196=$J196,L196=$D196,L196=$N196),AND(L196=$J196,L196=$D196,L196=$P196),AND(L196=$J196,L196=$N196,L196=$P196),AND(L196=$D196,L196=$N196,L196=$P196))</f>
        <v>1</v>
      </c>
      <c r="AD196" s="199" t="b">
        <f t="shared" ref="AD196:AD259" si="51">OR(AND(M196=$G196,M196=$I196,M196=$K196),AND(M196=$G196,M196=$I196,M196=$E196),AND(M196=$G196,M196=$I196,M196=$O196),AND(M196=$G196,M196=$I196,M196=$Q196),AND(M196=$G196,M196=$K196,M196=$E196),AND(M196=$G196,M196=$K196,M196=$O196),AND(M196=$G196,M196=$K196,M196=$Q196),AND(M196=$G196,M196=$E196,M196=$O196),AND(M196=$G196,M196=$E196,M196=$Q196),AND(M196=$G196,M196=$O196,M196=$Q196),AND(M196=$I196,M196=$K196,M196=$E196),AND(M196=$I196,M196=$K196,M196=$O196),AND(M196=$I196,M196=$K196,M196=$Q196),AND(M196=$I196,M196=$E196,M196=$O196),AND(M196=$I196,M196=$E196,M196=$Q196),AND(M196=$I196,M196=$O196,M196=$Q196),AND(M196=$K196,M196=$E196,M196=$O196),AND(M196=$K196,M196=$E196,M196=$Q196),AND(M196=$K196,M196=$O196,M196=$Q196),AND(M196=$E196,M196=$O196,M196=$Q196))</f>
        <v>1</v>
      </c>
      <c r="AE196" s="199" t="b">
        <f t="shared" ref="AE196:AE259" si="52">OR(AND(N196=$F196,N196=$H196,N196=$J196),AND(N196=$F196,N196=$H196,N196=$L196),AND(N196=$F196,N196=$H196,N196=$D196),AND(N196=$F196,N196=$H196,N196=$P196),AND(N196=$F196,N196=$J196,N196=$L196),AND(N196=$F196,N196=$J196,N196=$D196),AND(N196=$F196,N196=$J196,N196=$P196),AND(N196=$F196,N196=$L196,N196=$D196),AND(N196=$F196,N196=$L196,N196=$P196),AND(N196=$F196,N196=$D196,N196=$P196),AND(N196=$H196,N196=$J196,N196=$L196),AND(N196=$H196,N196=$J196,N196=$D196),AND(N196=$H196,N196=$J196,N196=$P196),AND(N196=$H196,N196=$L196,N196=$D196),AND(N196=$H196,N196=$L196,N196=$P196),AND(N196=$H196,N196=$D196,N196=$P196),AND(N196=$J196,N196=$L196,N196=$D196),AND(N196=$J196,N196=$L196,N196=$P196),AND(N196=$J196,N196=$D196,N196=$P196),AND(N196=$L196,N196=$D196,N196=$P196))</f>
        <v>1</v>
      </c>
      <c r="AF196" s="199" t="b">
        <f t="shared" ref="AF196:AF259" si="53">OR(AND(O196=$G196,O196=$I196,O196=$K196),AND(O196=$G196,O196=$I196,O196=$M196),AND(O196=$G196,O196=$I196,O196=$E196),AND(O196=$G196,O196=$I196,O196=$Q196),AND(O196=$G196,O196=$K196,O196=$M196),AND(O196=$G196,O196=$K196,O196=$E196),AND(O196=$G196,O196=$K196,O196=$Q196),AND(O196=$G196,O196=$M196,O196=$E196),AND(O196=$G196,O196=$M196,O196=$Q196),AND(O196=$G196,O196=$E196,O196=$Q196),AND(O196=$I196,O196=$K196,O196=$M196),AND(O196=$I196,O196=$K196,O196=$E196),AND(O196=$I196,O196=$K196,O196=$Q196),AND(O196=$I196,O196=$M196,O196=$E196),AND(O196=$I196,O196=$M196,O196=$Q196),AND(O196=$I196,O196=$E196,O196=$Q196),AND(O196=$K196,O196=$M196,O196=$E196),AND(O196=$K196,O196=$M196,O196=$Q196),AND(O196=$K196,O196=$E196,O196=$Q196),AND(O196=$M196,O196=$E196,O196=$Q196))</f>
        <v>1</v>
      </c>
      <c r="AG196" s="199" t="b">
        <f t="shared" ref="AG196:AG259" si="54">OR(AND(P196=$F196,P196=$H196,P196=$J196),AND(P196=$F196,P196=$H196,P196=$L196),AND(P196=$F196,P196=$H196,P196=$N196),AND(P196=$F196,P196=$H196,P196=$D196),AND(P196=$F196,P196=$J196,P196=$L196),AND(P196=$F196,P196=$J196,P196=$N196),AND(P196=$F196,P196=$J196,P196=$D196),AND(P196=$F196,P196=$L196,P196=$N196),AND(P196=$F196,P196=$L196,P196=$D196),AND(P196=$F196,P196=$N196,P196=$D196),AND(P196=$H196,P196=$J196,P196=$L196),AND(P196=$H196,P196=$J196,P196=$N196),AND(P196=$H196,P196=$J196,P196=$D196),AND(P196=$H196,P196=$L196,P196=$N196),AND(P196=$H196,P196=$L196,P196=$D196),AND(P196=$H196,P196=$N196,P196=$D196),AND(P196=$J196,P196=$L196,P196=$N196),AND(P196=$J196,P196=$L196,P196=$D196),AND(P196=$J196,P196=$N196,P196=$D196),AND(P196=$L196,P196=$N196,P196=$D196))</f>
        <v>1</v>
      </c>
      <c r="AH196" s="199" t="b">
        <f t="shared" ref="AH196:AH259" si="55">OR(AND(Q196=$G196,Q196=$I196,Q196=$K196),AND(Q196=$G196,Q196=$I196,Q196=$M196),AND(Q196=$G196,Q196=$I196,Q196=$O196),AND(Q196=$G196,Q196=$I196,Q196=$E196),AND(Q196=$G196,Q196=$K196,Q196=$M196),AND(Q196=$G196,Q196=$K196,Q196=$O196),AND(Q196=$G196,Q196=$K196,Q196=$E196),AND(Q196=$G196,Q196=$M196,Q196=$O196),AND(Q196=$G196,Q196=$M196,Q196=$E196),AND(Q196=$G196,Q196=$O196,Q196=$E196),AND(Q196=$I196,Q196=$K196,Q196=$M196),AND(Q196=$I196,Q196=$K196,Q196=$O196),AND(Q196=$I196,Q196=$K196,Q196=$E196),AND(Q196=$I196,Q196=$M196,Q196=$O196),AND(Q196=$I196,Q196=$M196,Q196=$E196),AND(Q196=$I196,Q196=$O196,Q196=$E196),AND(Q196=$K196,Q196=$M196,Q196=$O196),AND(Q196=$K196,Q196=$M196,Q196=$E196),AND(Q196=$K196,Q196=$O196,Q196=$E196),AND(Q196=$M196,Q196=$O196,Q196=$E196))</f>
        <v>1</v>
      </c>
      <c r="AI196" s="205"/>
      <c r="AJ196" s="194" t="s">
        <v>1462</v>
      </c>
      <c r="AK196" s="226" t="s">
        <v>3305</v>
      </c>
      <c r="AL196" s="197" t="s">
        <v>3419</v>
      </c>
      <c r="AM196" s="201" t="s">
        <v>3418</v>
      </c>
    </row>
    <row r="197" spans="2:39" s="10" customFormat="1" ht="45" customHeight="1">
      <c r="B197" s="6"/>
      <c r="C197" s="20" t="s">
        <v>2399</v>
      </c>
      <c r="D197" s="20"/>
      <c r="E197" s="20"/>
      <c r="F197" s="20"/>
      <c r="G197" s="20"/>
      <c r="H197" s="20"/>
      <c r="I197" s="20"/>
      <c r="J197" s="20"/>
      <c r="K197" s="20"/>
      <c r="L197" s="20"/>
      <c r="M197" s="20"/>
      <c r="N197" s="20"/>
      <c r="O197" s="20"/>
      <c r="P197" s="20"/>
      <c r="Q197" s="20"/>
      <c r="R197" s="71"/>
      <c r="S197" s="71"/>
      <c r="T197" s="10" t="b">
        <f t="shared" si="42"/>
        <v>1</v>
      </c>
      <c r="U197" s="10" t="b">
        <f t="shared" si="43"/>
        <v>1</v>
      </c>
      <c r="V197" s="10" t="b">
        <f t="shared" si="44"/>
        <v>1</v>
      </c>
      <c r="W197" s="10" t="b">
        <f t="shared" si="45"/>
        <v>1</v>
      </c>
      <c r="Y197" s="10" t="b">
        <f t="shared" si="46"/>
        <v>1</v>
      </c>
      <c r="Z197" s="10" t="b">
        <f t="shared" si="47"/>
        <v>1</v>
      </c>
      <c r="AA197" s="10" t="b">
        <f t="shared" si="48"/>
        <v>1</v>
      </c>
      <c r="AB197" s="10" t="b">
        <f t="shared" si="49"/>
        <v>1</v>
      </c>
      <c r="AC197" s="10" t="b">
        <f t="shared" si="50"/>
        <v>1</v>
      </c>
      <c r="AD197" s="10" t="b">
        <f t="shared" si="51"/>
        <v>1</v>
      </c>
      <c r="AE197" s="10" t="b">
        <f t="shared" si="52"/>
        <v>1</v>
      </c>
      <c r="AF197" s="10" t="b">
        <f t="shared" si="53"/>
        <v>1</v>
      </c>
      <c r="AG197" s="10" t="b">
        <f t="shared" si="54"/>
        <v>1</v>
      </c>
      <c r="AH197" s="10" t="b">
        <f t="shared" si="55"/>
        <v>1</v>
      </c>
      <c r="AI197" s="76"/>
      <c r="AL197" s="9"/>
      <c r="AM197" s="161"/>
    </row>
    <row r="198" spans="2:39" s="10" customFormat="1" ht="84.95" customHeight="1">
      <c r="B198" s="194" t="s">
        <v>2084</v>
      </c>
      <c r="C198" s="206" t="s">
        <v>2400</v>
      </c>
      <c r="D198" s="196" t="s">
        <v>1462</v>
      </c>
      <c r="E198" s="196" t="s">
        <v>1462</v>
      </c>
      <c r="F198" s="196" t="s">
        <v>1464</v>
      </c>
      <c r="G198" s="196" t="s">
        <v>1464</v>
      </c>
      <c r="H198" s="196" t="s">
        <v>1462</v>
      </c>
      <c r="I198" s="196" t="s">
        <v>1462</v>
      </c>
      <c r="J198" s="196" t="s">
        <v>2213</v>
      </c>
      <c r="K198" s="196" t="s">
        <v>2213</v>
      </c>
      <c r="L198" s="196" t="s">
        <v>1462</v>
      </c>
      <c r="M198" s="196" t="s">
        <v>1462</v>
      </c>
      <c r="N198" s="196" t="s">
        <v>1462</v>
      </c>
      <c r="O198" s="196" t="s">
        <v>1462</v>
      </c>
      <c r="P198" s="196" t="s">
        <v>1462</v>
      </c>
      <c r="Q198" s="196" t="s">
        <v>1462</v>
      </c>
      <c r="R198" s="203" t="s">
        <v>2805</v>
      </c>
      <c r="S198" s="204"/>
      <c r="T198" s="199" t="b">
        <f t="shared" si="42"/>
        <v>1</v>
      </c>
      <c r="U198" s="199" t="b">
        <f t="shared" si="43"/>
        <v>1</v>
      </c>
      <c r="V198" s="199" t="b">
        <f t="shared" si="44"/>
        <v>0</v>
      </c>
      <c r="W198" s="199" t="b">
        <f t="shared" si="45"/>
        <v>0</v>
      </c>
      <c r="X198" s="199"/>
      <c r="Y198" s="199" t="b">
        <f t="shared" si="46"/>
        <v>1</v>
      </c>
      <c r="Z198" s="199" t="b">
        <f t="shared" si="47"/>
        <v>1</v>
      </c>
      <c r="AA198" s="199" t="b">
        <f t="shared" si="48"/>
        <v>0</v>
      </c>
      <c r="AB198" s="199" t="b">
        <f t="shared" si="49"/>
        <v>0</v>
      </c>
      <c r="AC198" s="199" t="b">
        <f t="shared" si="50"/>
        <v>1</v>
      </c>
      <c r="AD198" s="199" t="b">
        <f t="shared" si="51"/>
        <v>1</v>
      </c>
      <c r="AE198" s="199" t="b">
        <f t="shared" si="52"/>
        <v>1</v>
      </c>
      <c r="AF198" s="199" t="b">
        <f t="shared" si="53"/>
        <v>1</v>
      </c>
      <c r="AG198" s="199" t="b">
        <f t="shared" si="54"/>
        <v>1</v>
      </c>
      <c r="AH198" s="199" t="b">
        <f t="shared" si="55"/>
        <v>1</v>
      </c>
      <c r="AI198" s="205"/>
      <c r="AJ198" s="194" t="s">
        <v>1462</v>
      </c>
      <c r="AK198" s="226" t="s">
        <v>3015</v>
      </c>
      <c r="AL198" s="199"/>
      <c r="AM198" s="201" t="s">
        <v>3418</v>
      </c>
    </row>
    <row r="199" spans="2:39" s="10" customFormat="1" ht="84.95" customHeight="1">
      <c r="B199" s="194" t="s">
        <v>2085</v>
      </c>
      <c r="C199" s="206" t="s">
        <v>2428</v>
      </c>
      <c r="D199" s="196" t="s">
        <v>1464</v>
      </c>
      <c r="E199" s="221" t="s">
        <v>3308</v>
      </c>
      <c r="F199" s="196" t="s">
        <v>1462</v>
      </c>
      <c r="G199" s="196" t="s">
        <v>1462</v>
      </c>
      <c r="H199" s="196" t="s">
        <v>1464</v>
      </c>
      <c r="I199" s="196" t="s">
        <v>1464</v>
      </c>
      <c r="J199" s="196" t="s">
        <v>1462</v>
      </c>
      <c r="K199" s="196" t="s">
        <v>1462</v>
      </c>
      <c r="L199" s="196" t="s">
        <v>1462</v>
      </c>
      <c r="M199" s="196" t="s">
        <v>1462</v>
      </c>
      <c r="N199" s="196" t="s">
        <v>1462</v>
      </c>
      <c r="O199" s="196" t="s">
        <v>1462</v>
      </c>
      <c r="P199" s="196" t="s">
        <v>1462</v>
      </c>
      <c r="Q199" s="196" t="s">
        <v>1462</v>
      </c>
      <c r="R199" s="203" t="s">
        <v>2806</v>
      </c>
      <c r="S199" s="204"/>
      <c r="T199" s="199" t="b">
        <f t="shared" si="42"/>
        <v>0</v>
      </c>
      <c r="U199" s="199" t="b">
        <f t="shared" si="43"/>
        <v>1</v>
      </c>
      <c r="V199" s="199" t="b">
        <f t="shared" si="44"/>
        <v>1</v>
      </c>
      <c r="W199" s="199" t="b">
        <f t="shared" si="45"/>
        <v>1</v>
      </c>
      <c r="X199" s="199"/>
      <c r="Y199" s="199" t="b">
        <f t="shared" si="46"/>
        <v>0</v>
      </c>
      <c r="Z199" s="199" t="b">
        <f t="shared" si="47"/>
        <v>0</v>
      </c>
      <c r="AA199" s="199" t="b">
        <f t="shared" si="48"/>
        <v>1</v>
      </c>
      <c r="AB199" s="199" t="b">
        <f t="shared" si="49"/>
        <v>1</v>
      </c>
      <c r="AC199" s="199" t="b">
        <f t="shared" si="50"/>
        <v>1</v>
      </c>
      <c r="AD199" s="199" t="b">
        <f t="shared" si="51"/>
        <v>1</v>
      </c>
      <c r="AE199" s="199" t="b">
        <f t="shared" si="52"/>
        <v>1</v>
      </c>
      <c r="AF199" s="199" t="b">
        <f t="shared" si="53"/>
        <v>1</v>
      </c>
      <c r="AG199" s="199" t="b">
        <f t="shared" si="54"/>
        <v>1</v>
      </c>
      <c r="AH199" s="199" t="b">
        <f t="shared" si="55"/>
        <v>1</v>
      </c>
      <c r="AI199" s="205"/>
      <c r="AJ199" s="194" t="s">
        <v>1462</v>
      </c>
      <c r="AK199" s="226" t="s">
        <v>3015</v>
      </c>
      <c r="AL199" s="197" t="s">
        <v>3420</v>
      </c>
      <c r="AM199" s="201" t="s">
        <v>3418</v>
      </c>
    </row>
    <row r="200" spans="2:39" s="10" customFormat="1" ht="90">
      <c r="B200" s="194" t="s">
        <v>2086</v>
      </c>
      <c r="C200" s="206" t="s">
        <v>2401</v>
      </c>
      <c r="D200" s="221" t="s">
        <v>3308</v>
      </c>
      <c r="E200" s="221" t="s">
        <v>3338</v>
      </c>
      <c r="F200" s="196" t="s">
        <v>1462</v>
      </c>
      <c r="G200" s="196" t="s">
        <v>1462</v>
      </c>
      <c r="H200" s="196" t="s">
        <v>1462</v>
      </c>
      <c r="I200" s="196" t="s">
        <v>1462</v>
      </c>
      <c r="J200" s="196" t="s">
        <v>1462</v>
      </c>
      <c r="K200" s="196" t="s">
        <v>1462</v>
      </c>
      <c r="L200" s="196" t="s">
        <v>1462</v>
      </c>
      <c r="M200" s="196" t="s">
        <v>1462</v>
      </c>
      <c r="N200" s="196" t="s">
        <v>1462</v>
      </c>
      <c r="O200" s="196" t="s">
        <v>1462</v>
      </c>
      <c r="P200" s="196" t="s">
        <v>1462</v>
      </c>
      <c r="Q200" s="196" t="s">
        <v>1462</v>
      </c>
      <c r="R200" s="203" t="s">
        <v>2911</v>
      </c>
      <c r="S200" s="204"/>
      <c r="T200" s="199" t="b">
        <f t="shared" si="42"/>
        <v>1</v>
      </c>
      <c r="U200" s="199" t="b">
        <f t="shared" si="43"/>
        <v>1</v>
      </c>
      <c r="V200" s="199" t="b">
        <f t="shared" si="44"/>
        <v>1</v>
      </c>
      <c r="W200" s="199" t="b">
        <f t="shared" si="45"/>
        <v>1</v>
      </c>
      <c r="X200" s="199"/>
      <c r="Y200" s="199" t="b">
        <f t="shared" si="46"/>
        <v>1</v>
      </c>
      <c r="Z200" s="199" t="b">
        <f t="shared" si="47"/>
        <v>1</v>
      </c>
      <c r="AA200" s="199" t="b">
        <f t="shared" si="48"/>
        <v>1</v>
      </c>
      <c r="AB200" s="199" t="b">
        <f t="shared" si="49"/>
        <v>1</v>
      </c>
      <c r="AC200" s="199" t="b">
        <f t="shared" si="50"/>
        <v>1</v>
      </c>
      <c r="AD200" s="199" t="b">
        <f t="shared" si="51"/>
        <v>1</v>
      </c>
      <c r="AE200" s="199" t="b">
        <f t="shared" si="52"/>
        <v>1</v>
      </c>
      <c r="AF200" s="199" t="b">
        <f t="shared" si="53"/>
        <v>1</v>
      </c>
      <c r="AG200" s="199" t="b">
        <f t="shared" si="54"/>
        <v>1</v>
      </c>
      <c r="AH200" s="199" t="b">
        <f t="shared" si="55"/>
        <v>1</v>
      </c>
      <c r="AI200" s="205"/>
      <c r="AJ200" s="194" t="s">
        <v>1462</v>
      </c>
      <c r="AK200" s="226" t="s">
        <v>3015</v>
      </c>
      <c r="AL200" s="197" t="s">
        <v>3421</v>
      </c>
      <c r="AM200" s="201" t="s">
        <v>3418</v>
      </c>
    </row>
    <row r="201" spans="2:39" s="10" customFormat="1" ht="45" customHeight="1">
      <c r="B201" s="194"/>
      <c r="C201" s="194"/>
      <c r="D201" s="194"/>
      <c r="E201" s="194"/>
      <c r="F201" s="194"/>
      <c r="G201" s="194"/>
      <c r="H201" s="194"/>
      <c r="I201" s="194"/>
      <c r="J201" s="194"/>
      <c r="K201" s="194"/>
      <c r="L201" s="194"/>
      <c r="M201" s="194"/>
      <c r="N201" s="194"/>
      <c r="O201" s="194"/>
      <c r="P201" s="194"/>
      <c r="Q201" s="194"/>
      <c r="R201" s="204"/>
      <c r="S201" s="204"/>
      <c r="T201" s="199" t="b">
        <f t="shared" si="42"/>
        <v>1</v>
      </c>
      <c r="U201" s="199" t="b">
        <f t="shared" si="43"/>
        <v>1</v>
      </c>
      <c r="V201" s="199" t="b">
        <f t="shared" si="44"/>
        <v>1</v>
      </c>
      <c r="W201" s="199" t="b">
        <f t="shared" si="45"/>
        <v>1</v>
      </c>
      <c r="X201" s="199"/>
      <c r="Y201" s="199" t="b">
        <f t="shared" si="46"/>
        <v>1</v>
      </c>
      <c r="Z201" s="199" t="b">
        <f t="shared" si="47"/>
        <v>1</v>
      </c>
      <c r="AA201" s="199" t="b">
        <f t="shared" si="48"/>
        <v>1</v>
      </c>
      <c r="AB201" s="199" t="b">
        <f t="shared" si="49"/>
        <v>1</v>
      </c>
      <c r="AC201" s="199" t="b">
        <f t="shared" si="50"/>
        <v>1</v>
      </c>
      <c r="AD201" s="199" t="b">
        <f t="shared" si="51"/>
        <v>1</v>
      </c>
      <c r="AE201" s="199" t="b">
        <f t="shared" si="52"/>
        <v>1</v>
      </c>
      <c r="AF201" s="199" t="b">
        <f t="shared" si="53"/>
        <v>1</v>
      </c>
      <c r="AG201" s="199" t="b">
        <f t="shared" si="54"/>
        <v>1</v>
      </c>
      <c r="AH201" s="199" t="b">
        <f t="shared" si="55"/>
        <v>1</v>
      </c>
      <c r="AI201" s="205"/>
      <c r="AJ201" s="199"/>
      <c r="AK201" s="199"/>
      <c r="AL201" s="197"/>
      <c r="AM201" s="201"/>
    </row>
    <row r="202" spans="2:39" s="10" customFormat="1" ht="45" customHeight="1">
      <c r="B202" s="19" t="s">
        <v>1432</v>
      </c>
      <c r="C202" s="19" t="s">
        <v>2464</v>
      </c>
      <c r="D202" s="19" t="s">
        <v>1431</v>
      </c>
      <c r="E202" s="19" t="s">
        <v>710</v>
      </c>
      <c r="F202" s="19"/>
      <c r="G202" s="19"/>
      <c r="H202" s="19"/>
      <c r="I202" s="19"/>
      <c r="J202" s="19"/>
      <c r="K202" s="19"/>
      <c r="L202" s="19"/>
      <c r="M202" s="19"/>
      <c r="N202" s="19"/>
      <c r="O202" s="19"/>
      <c r="P202" s="19"/>
      <c r="Q202" s="19"/>
      <c r="R202" s="71"/>
      <c r="S202" s="71"/>
      <c r="T202" s="10" t="b">
        <f t="shared" si="42"/>
        <v>0</v>
      </c>
      <c r="U202" s="10" t="b">
        <f t="shared" si="43"/>
        <v>0</v>
      </c>
      <c r="V202" s="10" t="b">
        <f t="shared" si="44"/>
        <v>1</v>
      </c>
      <c r="W202" s="10" t="b">
        <f t="shared" si="45"/>
        <v>1</v>
      </c>
      <c r="Y202" s="10" t="b">
        <f t="shared" si="46"/>
        <v>1</v>
      </c>
      <c r="Z202" s="10" t="b">
        <f t="shared" si="47"/>
        <v>1</v>
      </c>
      <c r="AA202" s="10" t="b">
        <f t="shared" si="48"/>
        <v>1</v>
      </c>
      <c r="AB202" s="10" t="b">
        <f t="shared" si="49"/>
        <v>1</v>
      </c>
      <c r="AC202" s="10" t="b">
        <f t="shared" si="50"/>
        <v>1</v>
      </c>
      <c r="AD202" s="10" t="b">
        <f t="shared" si="51"/>
        <v>1</v>
      </c>
      <c r="AE202" s="10" t="b">
        <f t="shared" si="52"/>
        <v>1</v>
      </c>
      <c r="AF202" s="10" t="b">
        <f t="shared" si="53"/>
        <v>1</v>
      </c>
      <c r="AG202" s="10" t="b">
        <f t="shared" si="54"/>
        <v>1</v>
      </c>
      <c r="AH202" s="10" t="b">
        <f t="shared" si="55"/>
        <v>1</v>
      </c>
      <c r="AI202" s="79"/>
      <c r="AL202" s="9"/>
      <c r="AM202" s="161"/>
    </row>
    <row r="203" spans="2:39" s="10" customFormat="1" ht="45" customHeight="1">
      <c r="B203" s="6"/>
      <c r="C203" s="20" t="s">
        <v>2379</v>
      </c>
      <c r="D203" s="20"/>
      <c r="E203" s="20"/>
      <c r="F203" s="20"/>
      <c r="G203" s="20"/>
      <c r="H203" s="20"/>
      <c r="I203" s="20"/>
      <c r="J203" s="20"/>
      <c r="K203" s="20"/>
      <c r="L203" s="20"/>
      <c r="M203" s="20"/>
      <c r="N203" s="20"/>
      <c r="O203" s="20"/>
      <c r="P203" s="20"/>
      <c r="Q203" s="20"/>
      <c r="R203" s="71"/>
      <c r="S203" s="71"/>
      <c r="T203" s="10" t="b">
        <f t="shared" si="42"/>
        <v>1</v>
      </c>
      <c r="U203" s="10" t="b">
        <f t="shared" si="43"/>
        <v>1</v>
      </c>
      <c r="V203" s="10" t="b">
        <f t="shared" si="44"/>
        <v>1</v>
      </c>
      <c r="W203" s="10" t="b">
        <f t="shared" si="45"/>
        <v>1</v>
      </c>
      <c r="Y203" s="10" t="b">
        <f t="shared" si="46"/>
        <v>1</v>
      </c>
      <c r="Z203" s="10" t="b">
        <f t="shared" si="47"/>
        <v>1</v>
      </c>
      <c r="AA203" s="10" t="b">
        <f t="shared" si="48"/>
        <v>1</v>
      </c>
      <c r="AB203" s="10" t="b">
        <f t="shared" si="49"/>
        <v>1</v>
      </c>
      <c r="AC203" s="10" t="b">
        <f t="shared" si="50"/>
        <v>1</v>
      </c>
      <c r="AD203" s="10" t="b">
        <f t="shared" si="51"/>
        <v>1</v>
      </c>
      <c r="AE203" s="10" t="b">
        <f t="shared" si="52"/>
        <v>1</v>
      </c>
      <c r="AF203" s="10" t="b">
        <f t="shared" si="53"/>
        <v>1</v>
      </c>
      <c r="AG203" s="10" t="b">
        <f t="shared" si="54"/>
        <v>1</v>
      </c>
      <c r="AH203" s="10" t="b">
        <f t="shared" si="55"/>
        <v>1</v>
      </c>
      <c r="AI203" s="76"/>
      <c r="AL203" s="9"/>
      <c r="AM203" s="161"/>
    </row>
    <row r="204" spans="2:39" s="10" customFormat="1" ht="60">
      <c r="B204" s="194" t="s">
        <v>2087</v>
      </c>
      <c r="C204" s="195" t="s">
        <v>2380</v>
      </c>
      <c r="D204" s="196" t="s">
        <v>1462</v>
      </c>
      <c r="E204" s="196" t="s">
        <v>1462</v>
      </c>
      <c r="F204" s="196" t="s">
        <v>1462</v>
      </c>
      <c r="G204" s="196" t="s">
        <v>1462</v>
      </c>
      <c r="H204" s="196" t="s">
        <v>1462</v>
      </c>
      <c r="I204" s="196" t="s">
        <v>1462</v>
      </c>
      <c r="J204" s="196" t="s">
        <v>1462</v>
      </c>
      <c r="K204" s="196" t="s">
        <v>1462</v>
      </c>
      <c r="L204" s="196" t="s">
        <v>1462</v>
      </c>
      <c r="M204" s="196" t="s">
        <v>1462</v>
      </c>
      <c r="N204" s="196" t="s">
        <v>1462</v>
      </c>
      <c r="O204" s="196" t="s">
        <v>1462</v>
      </c>
      <c r="P204" s="196" t="s">
        <v>1462</v>
      </c>
      <c r="Q204" s="196" t="s">
        <v>1462</v>
      </c>
      <c r="R204" s="203" t="s">
        <v>2964</v>
      </c>
      <c r="S204" s="204"/>
      <c r="T204" s="199" t="b">
        <f t="shared" si="42"/>
        <v>1</v>
      </c>
      <c r="U204" s="199" t="b">
        <f t="shared" si="43"/>
        <v>1</v>
      </c>
      <c r="V204" s="199" t="b">
        <f t="shared" si="44"/>
        <v>1</v>
      </c>
      <c r="W204" s="199" t="b">
        <f t="shared" si="45"/>
        <v>1</v>
      </c>
      <c r="X204" s="199"/>
      <c r="Y204" s="199" t="b">
        <f t="shared" si="46"/>
        <v>1</v>
      </c>
      <c r="Z204" s="199" t="b">
        <f t="shared" si="47"/>
        <v>1</v>
      </c>
      <c r="AA204" s="199" t="b">
        <f t="shared" si="48"/>
        <v>1</v>
      </c>
      <c r="AB204" s="199" t="b">
        <f t="shared" si="49"/>
        <v>1</v>
      </c>
      <c r="AC204" s="199" t="b">
        <f t="shared" si="50"/>
        <v>1</v>
      </c>
      <c r="AD204" s="199" t="b">
        <f t="shared" si="51"/>
        <v>1</v>
      </c>
      <c r="AE204" s="199" t="b">
        <f t="shared" si="52"/>
        <v>1</v>
      </c>
      <c r="AF204" s="199" t="b">
        <f t="shared" si="53"/>
        <v>1</v>
      </c>
      <c r="AG204" s="199" t="b">
        <f t="shared" si="54"/>
        <v>1</v>
      </c>
      <c r="AH204" s="199" t="b">
        <f t="shared" si="55"/>
        <v>1</v>
      </c>
      <c r="AI204" s="200" t="s">
        <v>3422</v>
      </c>
      <c r="AJ204" s="194" t="s">
        <v>1462</v>
      </c>
      <c r="AK204" s="226" t="s">
        <v>3015</v>
      </c>
      <c r="AL204" s="199"/>
      <c r="AM204" s="161"/>
    </row>
    <row r="205" spans="2:39" s="10" customFormat="1" ht="45" customHeight="1">
      <c r="B205" s="194" t="s">
        <v>2088</v>
      </c>
      <c r="C205" s="195" t="s">
        <v>2382</v>
      </c>
      <c r="D205" s="196" t="s">
        <v>1462</v>
      </c>
      <c r="E205" s="196" t="s">
        <v>1462</v>
      </c>
      <c r="F205" s="196" t="s">
        <v>1462</v>
      </c>
      <c r="G205" s="196" t="s">
        <v>1462</v>
      </c>
      <c r="H205" s="196" t="s">
        <v>1462</v>
      </c>
      <c r="I205" s="196" t="s">
        <v>1462</v>
      </c>
      <c r="J205" s="196" t="s">
        <v>1462</v>
      </c>
      <c r="K205" s="196" t="s">
        <v>1462</v>
      </c>
      <c r="L205" s="196" t="s">
        <v>1462</v>
      </c>
      <c r="M205" s="196" t="s">
        <v>1462</v>
      </c>
      <c r="N205" s="196" t="s">
        <v>1462</v>
      </c>
      <c r="O205" s="196" t="s">
        <v>1462</v>
      </c>
      <c r="P205" s="196" t="s">
        <v>1462</v>
      </c>
      <c r="Q205" s="196" t="s">
        <v>1462</v>
      </c>
      <c r="R205" s="203" t="s">
        <v>2917</v>
      </c>
      <c r="S205" s="204"/>
      <c r="T205" s="199" t="b">
        <f t="shared" si="42"/>
        <v>1</v>
      </c>
      <c r="U205" s="199" t="b">
        <f t="shared" si="43"/>
        <v>1</v>
      </c>
      <c r="V205" s="199" t="b">
        <f t="shared" si="44"/>
        <v>1</v>
      </c>
      <c r="W205" s="199" t="b">
        <f t="shared" si="45"/>
        <v>1</v>
      </c>
      <c r="X205" s="199"/>
      <c r="Y205" s="199" t="b">
        <f t="shared" si="46"/>
        <v>1</v>
      </c>
      <c r="Z205" s="199" t="b">
        <f t="shared" si="47"/>
        <v>1</v>
      </c>
      <c r="AA205" s="199" t="b">
        <f t="shared" si="48"/>
        <v>1</v>
      </c>
      <c r="AB205" s="199" t="b">
        <f t="shared" si="49"/>
        <v>1</v>
      </c>
      <c r="AC205" s="199" t="b">
        <f t="shared" si="50"/>
        <v>1</v>
      </c>
      <c r="AD205" s="199" t="b">
        <f t="shared" si="51"/>
        <v>1</v>
      </c>
      <c r="AE205" s="199" t="b">
        <f t="shared" si="52"/>
        <v>1</v>
      </c>
      <c r="AF205" s="199" t="b">
        <f t="shared" si="53"/>
        <v>1</v>
      </c>
      <c r="AG205" s="199" t="b">
        <f t="shared" si="54"/>
        <v>1</v>
      </c>
      <c r="AH205" s="199" t="b">
        <f t="shared" si="55"/>
        <v>1</v>
      </c>
      <c r="AI205" s="200" t="s">
        <v>3423</v>
      </c>
      <c r="AJ205" s="194" t="s">
        <v>1462</v>
      </c>
      <c r="AK205" s="226" t="s">
        <v>3015</v>
      </c>
      <c r="AL205" s="197"/>
      <c r="AM205" s="161"/>
    </row>
    <row r="206" spans="2:39" s="10" customFormat="1" ht="60">
      <c r="B206" s="194" t="s">
        <v>2089</v>
      </c>
      <c r="C206" s="195" t="s">
        <v>2383</v>
      </c>
      <c r="D206" s="196" t="s">
        <v>1462</v>
      </c>
      <c r="E206" s="196" t="s">
        <v>1462</v>
      </c>
      <c r="F206" s="196" t="s">
        <v>1462</v>
      </c>
      <c r="G206" s="196" t="s">
        <v>1462</v>
      </c>
      <c r="H206" s="196" t="s">
        <v>1462</v>
      </c>
      <c r="I206" s="196" t="s">
        <v>1462</v>
      </c>
      <c r="J206" s="196" t="s">
        <v>1462</v>
      </c>
      <c r="K206" s="196" t="s">
        <v>1462</v>
      </c>
      <c r="L206" s="196" t="s">
        <v>1462</v>
      </c>
      <c r="M206" s="196" t="s">
        <v>1462</v>
      </c>
      <c r="N206" s="196" t="s">
        <v>1462</v>
      </c>
      <c r="O206" s="196" t="s">
        <v>1462</v>
      </c>
      <c r="P206" s="196" t="s">
        <v>1462</v>
      </c>
      <c r="Q206" s="196" t="s">
        <v>1462</v>
      </c>
      <c r="R206" s="203" t="s">
        <v>2965</v>
      </c>
      <c r="S206" s="204"/>
      <c r="T206" s="199" t="b">
        <f t="shared" si="42"/>
        <v>1</v>
      </c>
      <c r="U206" s="199" t="b">
        <f t="shared" si="43"/>
        <v>1</v>
      </c>
      <c r="V206" s="199" t="b">
        <f t="shared" si="44"/>
        <v>1</v>
      </c>
      <c r="W206" s="199" t="b">
        <f t="shared" si="45"/>
        <v>1</v>
      </c>
      <c r="X206" s="199"/>
      <c r="Y206" s="199" t="b">
        <f t="shared" si="46"/>
        <v>1</v>
      </c>
      <c r="Z206" s="199" t="b">
        <f t="shared" si="47"/>
        <v>1</v>
      </c>
      <c r="AA206" s="199" t="b">
        <f t="shared" si="48"/>
        <v>1</v>
      </c>
      <c r="AB206" s="199" t="b">
        <f t="shared" si="49"/>
        <v>1</v>
      </c>
      <c r="AC206" s="199" t="b">
        <f t="shared" si="50"/>
        <v>1</v>
      </c>
      <c r="AD206" s="199" t="b">
        <f t="shared" si="51"/>
        <v>1</v>
      </c>
      <c r="AE206" s="199" t="b">
        <f t="shared" si="52"/>
        <v>1</v>
      </c>
      <c r="AF206" s="199" t="b">
        <f t="shared" si="53"/>
        <v>1</v>
      </c>
      <c r="AG206" s="199" t="b">
        <f t="shared" si="54"/>
        <v>1</v>
      </c>
      <c r="AH206" s="199" t="b">
        <f t="shared" si="55"/>
        <v>1</v>
      </c>
      <c r="AI206" s="200" t="s">
        <v>3281</v>
      </c>
      <c r="AJ206" s="194" t="s">
        <v>1462</v>
      </c>
      <c r="AK206" s="226" t="s">
        <v>3015</v>
      </c>
      <c r="AL206" s="197"/>
      <c r="AM206" s="161"/>
    </row>
    <row r="207" spans="2:39" s="10" customFormat="1" ht="45" customHeight="1">
      <c r="B207" s="194" t="s">
        <v>2090</v>
      </c>
      <c r="C207" s="195" t="s">
        <v>2384</v>
      </c>
      <c r="D207" s="196" t="s">
        <v>1462</v>
      </c>
      <c r="E207" s="196" t="s">
        <v>1462</v>
      </c>
      <c r="F207" s="196" t="s">
        <v>1462</v>
      </c>
      <c r="G207" s="196" t="s">
        <v>1462</v>
      </c>
      <c r="H207" s="196" t="s">
        <v>1462</v>
      </c>
      <c r="I207" s="196" t="s">
        <v>1462</v>
      </c>
      <c r="J207" s="196" t="s">
        <v>1462</v>
      </c>
      <c r="K207" s="196" t="s">
        <v>1462</v>
      </c>
      <c r="L207" s="196" t="s">
        <v>1462</v>
      </c>
      <c r="M207" s="196" t="s">
        <v>1462</v>
      </c>
      <c r="N207" s="196" t="s">
        <v>1462</v>
      </c>
      <c r="O207" s="196" t="s">
        <v>1462</v>
      </c>
      <c r="P207" s="196" t="s">
        <v>1462</v>
      </c>
      <c r="Q207" s="196" t="s">
        <v>1462</v>
      </c>
      <c r="R207" s="203" t="s">
        <v>2918</v>
      </c>
      <c r="S207" s="204"/>
      <c r="T207" s="199" t="b">
        <f t="shared" si="42"/>
        <v>1</v>
      </c>
      <c r="U207" s="199" t="b">
        <f t="shared" si="43"/>
        <v>1</v>
      </c>
      <c r="V207" s="199" t="b">
        <f t="shared" si="44"/>
        <v>1</v>
      </c>
      <c r="W207" s="199" t="b">
        <f t="shared" si="45"/>
        <v>1</v>
      </c>
      <c r="X207" s="199"/>
      <c r="Y207" s="199" t="b">
        <f t="shared" si="46"/>
        <v>1</v>
      </c>
      <c r="Z207" s="199" t="b">
        <f t="shared" si="47"/>
        <v>1</v>
      </c>
      <c r="AA207" s="199" t="b">
        <f t="shared" si="48"/>
        <v>1</v>
      </c>
      <c r="AB207" s="199" t="b">
        <f t="shared" si="49"/>
        <v>1</v>
      </c>
      <c r="AC207" s="199" t="b">
        <f t="shared" si="50"/>
        <v>1</v>
      </c>
      <c r="AD207" s="199" t="b">
        <f t="shared" si="51"/>
        <v>1</v>
      </c>
      <c r="AE207" s="199" t="b">
        <f t="shared" si="52"/>
        <v>1</v>
      </c>
      <c r="AF207" s="199" t="b">
        <f t="shared" si="53"/>
        <v>1</v>
      </c>
      <c r="AG207" s="199" t="b">
        <f t="shared" si="54"/>
        <v>1</v>
      </c>
      <c r="AH207" s="199" t="b">
        <f t="shared" si="55"/>
        <v>1</v>
      </c>
      <c r="AI207" s="200" t="s">
        <v>3424</v>
      </c>
      <c r="AJ207" s="194" t="s">
        <v>1462</v>
      </c>
      <c r="AK207" s="226" t="s">
        <v>3015</v>
      </c>
      <c r="AL207" s="197"/>
      <c r="AM207" s="161"/>
    </row>
    <row r="208" spans="2:39" s="10" customFormat="1" ht="45" customHeight="1">
      <c r="B208" s="194" t="s">
        <v>2091</v>
      </c>
      <c r="C208" s="195" t="s">
        <v>2385</v>
      </c>
      <c r="D208" s="196" t="s">
        <v>1462</v>
      </c>
      <c r="E208" s="196" t="s">
        <v>1462</v>
      </c>
      <c r="F208" s="196" t="s">
        <v>1462</v>
      </c>
      <c r="G208" s="196" t="s">
        <v>1462</v>
      </c>
      <c r="H208" s="196" t="s">
        <v>1462</v>
      </c>
      <c r="I208" s="196" t="s">
        <v>1462</v>
      </c>
      <c r="J208" s="196" t="s">
        <v>1462</v>
      </c>
      <c r="K208" s="196" t="s">
        <v>1462</v>
      </c>
      <c r="L208" s="196" t="s">
        <v>1462</v>
      </c>
      <c r="M208" s="196" t="s">
        <v>1462</v>
      </c>
      <c r="N208" s="196" t="s">
        <v>1462</v>
      </c>
      <c r="O208" s="196" t="s">
        <v>1462</v>
      </c>
      <c r="P208" s="196" t="s">
        <v>1462</v>
      </c>
      <c r="Q208" s="196" t="s">
        <v>1462</v>
      </c>
      <c r="R208" s="203" t="s">
        <v>2921</v>
      </c>
      <c r="S208" s="204"/>
      <c r="T208" s="199" t="b">
        <f t="shared" si="42"/>
        <v>1</v>
      </c>
      <c r="U208" s="199" t="b">
        <f t="shared" si="43"/>
        <v>1</v>
      </c>
      <c r="V208" s="199" t="b">
        <f t="shared" si="44"/>
        <v>1</v>
      </c>
      <c r="W208" s="199" t="b">
        <f t="shared" si="45"/>
        <v>1</v>
      </c>
      <c r="X208" s="199"/>
      <c r="Y208" s="199" t="b">
        <f t="shared" si="46"/>
        <v>1</v>
      </c>
      <c r="Z208" s="199" t="b">
        <f t="shared" si="47"/>
        <v>1</v>
      </c>
      <c r="AA208" s="199" t="b">
        <f t="shared" si="48"/>
        <v>1</v>
      </c>
      <c r="AB208" s="199" t="b">
        <f t="shared" si="49"/>
        <v>1</v>
      </c>
      <c r="AC208" s="199" t="b">
        <f t="shared" si="50"/>
        <v>1</v>
      </c>
      <c r="AD208" s="199" t="b">
        <f t="shared" si="51"/>
        <v>1</v>
      </c>
      <c r="AE208" s="199" t="b">
        <f t="shared" si="52"/>
        <v>1</v>
      </c>
      <c r="AF208" s="199" t="b">
        <f t="shared" si="53"/>
        <v>1</v>
      </c>
      <c r="AG208" s="199" t="b">
        <f t="shared" si="54"/>
        <v>1</v>
      </c>
      <c r="AH208" s="199" t="b">
        <f t="shared" si="55"/>
        <v>1</v>
      </c>
      <c r="AI208" s="200" t="s">
        <v>3425</v>
      </c>
      <c r="AJ208" s="194" t="s">
        <v>1462</v>
      </c>
      <c r="AK208" s="226" t="s">
        <v>3015</v>
      </c>
      <c r="AL208" s="197"/>
      <c r="AM208" s="161"/>
    </row>
    <row r="209" spans="2:39" s="10" customFormat="1" ht="60">
      <c r="B209" s="194" t="s">
        <v>2092</v>
      </c>
      <c r="C209" s="195" t="s">
        <v>2411</v>
      </c>
      <c r="D209" s="196" t="s">
        <v>1462</v>
      </c>
      <c r="E209" s="196" t="s">
        <v>1462</v>
      </c>
      <c r="F209" s="196" t="s">
        <v>1462</v>
      </c>
      <c r="G209" s="196" t="s">
        <v>1462</v>
      </c>
      <c r="H209" s="196" t="s">
        <v>1462</v>
      </c>
      <c r="I209" s="196" t="s">
        <v>1462</v>
      </c>
      <c r="J209" s="196" t="s">
        <v>1462</v>
      </c>
      <c r="K209" s="196" t="s">
        <v>1462</v>
      </c>
      <c r="L209" s="196" t="s">
        <v>1462</v>
      </c>
      <c r="M209" s="196" t="s">
        <v>1462</v>
      </c>
      <c r="N209" s="196" t="s">
        <v>1462</v>
      </c>
      <c r="O209" s="196" t="s">
        <v>1462</v>
      </c>
      <c r="P209" s="196" t="s">
        <v>1462</v>
      </c>
      <c r="Q209" s="196" t="s">
        <v>1462</v>
      </c>
      <c r="R209" s="203" t="s">
        <v>2919</v>
      </c>
      <c r="S209" s="204"/>
      <c r="T209" s="199" t="b">
        <f t="shared" si="42"/>
        <v>1</v>
      </c>
      <c r="U209" s="199" t="b">
        <f t="shared" si="43"/>
        <v>1</v>
      </c>
      <c r="V209" s="199" t="b">
        <f t="shared" si="44"/>
        <v>1</v>
      </c>
      <c r="W209" s="199" t="b">
        <f t="shared" si="45"/>
        <v>1</v>
      </c>
      <c r="X209" s="199"/>
      <c r="Y209" s="199" t="b">
        <f t="shared" si="46"/>
        <v>1</v>
      </c>
      <c r="Z209" s="199" t="b">
        <f t="shared" si="47"/>
        <v>1</v>
      </c>
      <c r="AA209" s="199" t="b">
        <f t="shared" si="48"/>
        <v>1</v>
      </c>
      <c r="AB209" s="199" t="b">
        <f t="shared" si="49"/>
        <v>1</v>
      </c>
      <c r="AC209" s="199" t="b">
        <f t="shared" si="50"/>
        <v>1</v>
      </c>
      <c r="AD209" s="199" t="b">
        <f t="shared" si="51"/>
        <v>1</v>
      </c>
      <c r="AE209" s="199" t="b">
        <f t="shared" si="52"/>
        <v>1</v>
      </c>
      <c r="AF209" s="199" t="b">
        <f t="shared" si="53"/>
        <v>1</v>
      </c>
      <c r="AG209" s="199" t="b">
        <f t="shared" si="54"/>
        <v>1</v>
      </c>
      <c r="AH209" s="199" t="b">
        <f t="shared" si="55"/>
        <v>1</v>
      </c>
      <c r="AI209" s="200" t="s">
        <v>3426</v>
      </c>
      <c r="AJ209" s="194" t="s">
        <v>1462</v>
      </c>
      <c r="AK209" s="226" t="s">
        <v>3015</v>
      </c>
      <c r="AL209" s="197"/>
      <c r="AM209" s="161"/>
    </row>
    <row r="210" spans="2:39" s="10" customFormat="1" ht="45" customHeight="1">
      <c r="B210" s="194" t="s">
        <v>1247</v>
      </c>
      <c r="C210" s="195" t="s">
        <v>2412</v>
      </c>
      <c r="D210" s="196" t="s">
        <v>1462</v>
      </c>
      <c r="E210" s="196" t="s">
        <v>1462</v>
      </c>
      <c r="F210" s="196" t="s">
        <v>1462</v>
      </c>
      <c r="G210" s="196" t="s">
        <v>1462</v>
      </c>
      <c r="H210" s="196" t="s">
        <v>1462</v>
      </c>
      <c r="I210" s="196" t="s">
        <v>1462</v>
      </c>
      <c r="J210" s="196" t="s">
        <v>1462</v>
      </c>
      <c r="K210" s="196" t="s">
        <v>1462</v>
      </c>
      <c r="L210" s="196" t="s">
        <v>1462</v>
      </c>
      <c r="M210" s="196" t="s">
        <v>1462</v>
      </c>
      <c r="N210" s="196" t="s">
        <v>1462</v>
      </c>
      <c r="O210" s="196" t="s">
        <v>1462</v>
      </c>
      <c r="P210" s="196" t="s">
        <v>1462</v>
      </c>
      <c r="Q210" s="196" t="s">
        <v>1462</v>
      </c>
      <c r="R210" s="203" t="s">
        <v>2920</v>
      </c>
      <c r="S210" s="204"/>
      <c r="T210" s="199" t="b">
        <f t="shared" si="42"/>
        <v>1</v>
      </c>
      <c r="U210" s="199" t="b">
        <f t="shared" si="43"/>
        <v>1</v>
      </c>
      <c r="V210" s="199" t="b">
        <f t="shared" si="44"/>
        <v>1</v>
      </c>
      <c r="W210" s="199" t="b">
        <f t="shared" si="45"/>
        <v>1</v>
      </c>
      <c r="X210" s="199"/>
      <c r="Y210" s="199" t="b">
        <f t="shared" si="46"/>
        <v>1</v>
      </c>
      <c r="Z210" s="199" t="b">
        <f t="shared" si="47"/>
        <v>1</v>
      </c>
      <c r="AA210" s="199" t="b">
        <f t="shared" si="48"/>
        <v>1</v>
      </c>
      <c r="AB210" s="199" t="b">
        <f t="shared" si="49"/>
        <v>1</v>
      </c>
      <c r="AC210" s="199" t="b">
        <f t="shared" si="50"/>
        <v>1</v>
      </c>
      <c r="AD210" s="199" t="b">
        <f t="shared" si="51"/>
        <v>1</v>
      </c>
      <c r="AE210" s="199" t="b">
        <f t="shared" si="52"/>
        <v>1</v>
      </c>
      <c r="AF210" s="199" t="b">
        <f t="shared" si="53"/>
        <v>1</v>
      </c>
      <c r="AG210" s="199" t="b">
        <f t="shared" si="54"/>
        <v>1</v>
      </c>
      <c r="AH210" s="199" t="b">
        <f t="shared" si="55"/>
        <v>1</v>
      </c>
      <c r="AI210" s="200" t="s">
        <v>3427</v>
      </c>
      <c r="AJ210" s="194" t="s">
        <v>1462</v>
      </c>
      <c r="AK210" s="226" t="s">
        <v>3015</v>
      </c>
      <c r="AL210" s="197"/>
      <c r="AM210" s="161"/>
    </row>
    <row r="211" spans="2:39" s="10" customFormat="1" ht="60">
      <c r="B211" s="194" t="s">
        <v>1248</v>
      </c>
      <c r="C211" s="195" t="s">
        <v>2386</v>
      </c>
      <c r="D211" s="196" t="s">
        <v>1462</v>
      </c>
      <c r="E211" s="196" t="s">
        <v>1462</v>
      </c>
      <c r="F211" s="196" t="s">
        <v>1462</v>
      </c>
      <c r="G211" s="196" t="s">
        <v>1462</v>
      </c>
      <c r="H211" s="196" t="s">
        <v>1462</v>
      </c>
      <c r="I211" s="196" t="s">
        <v>1462</v>
      </c>
      <c r="J211" s="196" t="s">
        <v>1462</v>
      </c>
      <c r="K211" s="196" t="s">
        <v>1462</v>
      </c>
      <c r="L211" s="196" t="s">
        <v>1462</v>
      </c>
      <c r="M211" s="196" t="s">
        <v>1462</v>
      </c>
      <c r="N211" s="196" t="s">
        <v>1462</v>
      </c>
      <c r="O211" s="196" t="s">
        <v>1462</v>
      </c>
      <c r="P211" s="196" t="s">
        <v>1462</v>
      </c>
      <c r="Q211" s="196" t="s">
        <v>1462</v>
      </c>
      <c r="R211" s="203" t="s">
        <v>3428</v>
      </c>
      <c r="S211" s="204"/>
      <c r="T211" s="199" t="b">
        <f t="shared" si="42"/>
        <v>1</v>
      </c>
      <c r="U211" s="199" t="b">
        <f t="shared" si="43"/>
        <v>1</v>
      </c>
      <c r="V211" s="199" t="b">
        <f t="shared" si="44"/>
        <v>1</v>
      </c>
      <c r="W211" s="199" t="b">
        <f t="shared" si="45"/>
        <v>1</v>
      </c>
      <c r="X211" s="199"/>
      <c r="Y211" s="199" t="b">
        <f t="shared" si="46"/>
        <v>1</v>
      </c>
      <c r="Z211" s="199" t="b">
        <f t="shared" si="47"/>
        <v>1</v>
      </c>
      <c r="AA211" s="199" t="b">
        <f t="shared" si="48"/>
        <v>1</v>
      </c>
      <c r="AB211" s="199" t="b">
        <f t="shared" si="49"/>
        <v>1</v>
      </c>
      <c r="AC211" s="199" t="b">
        <f t="shared" si="50"/>
        <v>1</v>
      </c>
      <c r="AD211" s="199" t="b">
        <f t="shared" si="51"/>
        <v>1</v>
      </c>
      <c r="AE211" s="199" t="b">
        <f t="shared" si="52"/>
        <v>1</v>
      </c>
      <c r="AF211" s="199" t="b">
        <f t="shared" si="53"/>
        <v>1</v>
      </c>
      <c r="AG211" s="199" t="b">
        <f t="shared" si="54"/>
        <v>1</v>
      </c>
      <c r="AH211" s="199" t="b">
        <f t="shared" si="55"/>
        <v>1</v>
      </c>
      <c r="AI211" s="200" t="s">
        <v>3281</v>
      </c>
      <c r="AJ211" s="194" t="s">
        <v>1462</v>
      </c>
      <c r="AK211" s="226" t="s">
        <v>3015</v>
      </c>
      <c r="AL211" s="197"/>
      <c r="AM211" s="161"/>
    </row>
    <row r="212" spans="2:39" s="10" customFormat="1" ht="60">
      <c r="B212" s="194" t="s">
        <v>1249</v>
      </c>
      <c r="C212" s="195" t="s">
        <v>1698</v>
      </c>
      <c r="D212" s="196" t="s">
        <v>1462</v>
      </c>
      <c r="E212" s="196" t="s">
        <v>1462</v>
      </c>
      <c r="F212" s="196" t="s">
        <v>1462</v>
      </c>
      <c r="G212" s="196" t="s">
        <v>1462</v>
      </c>
      <c r="H212" s="196" t="s">
        <v>1462</v>
      </c>
      <c r="I212" s="196" t="s">
        <v>1462</v>
      </c>
      <c r="J212" s="196" t="s">
        <v>1462</v>
      </c>
      <c r="K212" s="196" t="s">
        <v>1462</v>
      </c>
      <c r="L212" s="196" t="s">
        <v>1462</v>
      </c>
      <c r="M212" s="196" t="s">
        <v>1462</v>
      </c>
      <c r="N212" s="196" t="s">
        <v>1462</v>
      </c>
      <c r="O212" s="196" t="s">
        <v>1462</v>
      </c>
      <c r="P212" s="196" t="s">
        <v>1462</v>
      </c>
      <c r="Q212" s="196" t="s">
        <v>1462</v>
      </c>
      <c r="R212" s="203" t="s">
        <v>3429</v>
      </c>
      <c r="S212" s="204"/>
      <c r="T212" s="199" t="b">
        <f t="shared" si="42"/>
        <v>1</v>
      </c>
      <c r="U212" s="199" t="b">
        <f t="shared" si="43"/>
        <v>1</v>
      </c>
      <c r="V212" s="199" t="b">
        <f t="shared" si="44"/>
        <v>1</v>
      </c>
      <c r="W212" s="199" t="b">
        <f t="shared" si="45"/>
        <v>1</v>
      </c>
      <c r="X212" s="199"/>
      <c r="Y212" s="199" t="b">
        <f t="shared" si="46"/>
        <v>1</v>
      </c>
      <c r="Z212" s="199" t="b">
        <f t="shared" si="47"/>
        <v>1</v>
      </c>
      <c r="AA212" s="199" t="b">
        <f t="shared" si="48"/>
        <v>1</v>
      </c>
      <c r="AB212" s="199" t="b">
        <f t="shared" si="49"/>
        <v>1</v>
      </c>
      <c r="AC212" s="199" t="b">
        <f t="shared" si="50"/>
        <v>1</v>
      </c>
      <c r="AD212" s="199" t="b">
        <f t="shared" si="51"/>
        <v>1</v>
      </c>
      <c r="AE212" s="199" t="b">
        <f t="shared" si="52"/>
        <v>1</v>
      </c>
      <c r="AF212" s="199" t="b">
        <f t="shared" si="53"/>
        <v>1</v>
      </c>
      <c r="AG212" s="199" t="b">
        <f t="shared" si="54"/>
        <v>1</v>
      </c>
      <c r="AH212" s="199" t="b">
        <f t="shared" si="55"/>
        <v>1</v>
      </c>
      <c r="AI212" s="200" t="s">
        <v>3281</v>
      </c>
      <c r="AJ212" s="194" t="s">
        <v>1462</v>
      </c>
      <c r="AK212" s="226" t="s">
        <v>3015</v>
      </c>
      <c r="AL212" s="197"/>
      <c r="AM212" s="161"/>
    </row>
    <row r="213" spans="2:39" s="10" customFormat="1" ht="45" hidden="1" customHeight="1">
      <c r="B213" s="194"/>
      <c r="C213" s="231" t="s">
        <v>1699</v>
      </c>
      <c r="D213" s="231"/>
      <c r="E213" s="231"/>
      <c r="F213" s="231"/>
      <c r="G213" s="231"/>
      <c r="H213" s="231"/>
      <c r="I213" s="231"/>
      <c r="J213" s="231"/>
      <c r="K213" s="231"/>
      <c r="L213" s="231"/>
      <c r="M213" s="231"/>
      <c r="N213" s="231"/>
      <c r="O213" s="231"/>
      <c r="P213" s="231"/>
      <c r="Q213" s="231"/>
      <c r="R213" s="204"/>
      <c r="S213" s="204"/>
      <c r="T213" s="199" t="b">
        <f t="shared" si="42"/>
        <v>1</v>
      </c>
      <c r="U213" s="199" t="b">
        <f t="shared" si="43"/>
        <v>1</v>
      </c>
      <c r="V213" s="199" t="b">
        <f t="shared" si="44"/>
        <v>1</v>
      </c>
      <c r="W213" s="199" t="b">
        <f t="shared" si="45"/>
        <v>1</v>
      </c>
      <c r="X213" s="199"/>
      <c r="Y213" s="199" t="b">
        <f t="shared" si="46"/>
        <v>1</v>
      </c>
      <c r="Z213" s="199" t="b">
        <f t="shared" si="47"/>
        <v>1</v>
      </c>
      <c r="AA213" s="199" t="b">
        <f t="shared" si="48"/>
        <v>1</v>
      </c>
      <c r="AB213" s="199" t="b">
        <f t="shared" si="49"/>
        <v>1</v>
      </c>
      <c r="AC213" s="199" t="b">
        <f t="shared" si="50"/>
        <v>1</v>
      </c>
      <c r="AD213" s="199" t="b">
        <f t="shared" si="51"/>
        <v>1</v>
      </c>
      <c r="AE213" s="199" t="b">
        <f t="shared" si="52"/>
        <v>1</v>
      </c>
      <c r="AF213" s="199" t="b">
        <f t="shared" si="53"/>
        <v>1</v>
      </c>
      <c r="AG213" s="199" t="b">
        <f t="shared" si="54"/>
        <v>1</v>
      </c>
      <c r="AH213" s="199" t="b">
        <f t="shared" si="55"/>
        <v>1</v>
      </c>
      <c r="AI213" s="79"/>
      <c r="AJ213" s="199"/>
      <c r="AK213" s="199"/>
      <c r="AL213" s="197"/>
      <c r="AM213" s="161"/>
    </row>
    <row r="214" spans="2:39" s="10" customFormat="1" ht="65.099999999999994" hidden="1" customHeight="1">
      <c r="B214" s="194" t="s">
        <v>1250</v>
      </c>
      <c r="C214" s="206" t="s">
        <v>1731</v>
      </c>
      <c r="D214" s="196" t="s">
        <v>1462</v>
      </c>
      <c r="E214" s="196" t="s">
        <v>1462</v>
      </c>
      <c r="F214" s="196" t="s">
        <v>1462</v>
      </c>
      <c r="G214" s="196" t="s">
        <v>1462</v>
      </c>
      <c r="H214" s="196" t="s">
        <v>1464</v>
      </c>
      <c r="I214" s="196" t="s">
        <v>1462</v>
      </c>
      <c r="J214" s="196" t="s">
        <v>1462</v>
      </c>
      <c r="K214" s="196" t="s">
        <v>1462</v>
      </c>
      <c r="L214" s="196" t="s">
        <v>1462</v>
      </c>
      <c r="M214" s="196" t="s">
        <v>1462</v>
      </c>
      <c r="N214" s="196" t="s">
        <v>1462</v>
      </c>
      <c r="O214" s="196" t="s">
        <v>1462</v>
      </c>
      <c r="P214" s="196" t="s">
        <v>1462</v>
      </c>
      <c r="Q214" s="196" t="s">
        <v>1462</v>
      </c>
      <c r="R214" s="203" t="s">
        <v>2634</v>
      </c>
      <c r="S214" s="204"/>
      <c r="T214" s="199" t="b">
        <f t="shared" si="42"/>
        <v>1</v>
      </c>
      <c r="U214" s="199" t="b">
        <f t="shared" si="43"/>
        <v>1</v>
      </c>
      <c r="V214" s="199" t="b">
        <f t="shared" si="44"/>
        <v>1</v>
      </c>
      <c r="W214" s="199" t="b">
        <f t="shared" si="45"/>
        <v>1</v>
      </c>
      <c r="X214" s="199"/>
      <c r="Y214" s="199" t="b">
        <f t="shared" si="46"/>
        <v>0</v>
      </c>
      <c r="Z214" s="199" t="b">
        <f t="shared" si="47"/>
        <v>1</v>
      </c>
      <c r="AA214" s="199" t="b">
        <f t="shared" si="48"/>
        <v>1</v>
      </c>
      <c r="AB214" s="199" t="b">
        <f t="shared" si="49"/>
        <v>1</v>
      </c>
      <c r="AC214" s="199" t="b">
        <f t="shared" si="50"/>
        <v>1</v>
      </c>
      <c r="AD214" s="199" t="b">
        <f t="shared" si="51"/>
        <v>1</v>
      </c>
      <c r="AE214" s="199" t="b">
        <f t="shared" si="52"/>
        <v>1</v>
      </c>
      <c r="AF214" s="199" t="b">
        <f t="shared" si="53"/>
        <v>1</v>
      </c>
      <c r="AG214" s="199" t="b">
        <f t="shared" si="54"/>
        <v>1</v>
      </c>
      <c r="AH214" s="199" t="b">
        <f t="shared" si="55"/>
        <v>1</v>
      </c>
      <c r="AI214" s="205"/>
      <c r="AJ214" s="194" t="s">
        <v>1462</v>
      </c>
      <c r="AK214" s="226" t="s">
        <v>3015</v>
      </c>
      <c r="AL214" s="199"/>
      <c r="AM214" s="161"/>
    </row>
    <row r="215" spans="2:39" s="10" customFormat="1" ht="65.099999999999994" hidden="1" customHeight="1">
      <c r="B215" s="194" t="s">
        <v>1251</v>
      </c>
      <c r="C215" s="206" t="s">
        <v>1729</v>
      </c>
      <c r="D215" s="196" t="s">
        <v>1464</v>
      </c>
      <c r="E215" s="196" t="s">
        <v>1462</v>
      </c>
      <c r="F215" s="196" t="s">
        <v>1462</v>
      </c>
      <c r="G215" s="196" t="s">
        <v>1462</v>
      </c>
      <c r="H215" s="196" t="s">
        <v>1464</v>
      </c>
      <c r="I215" s="196" t="s">
        <v>1462</v>
      </c>
      <c r="J215" s="196" t="s">
        <v>1464</v>
      </c>
      <c r="K215" s="196" t="s">
        <v>1462</v>
      </c>
      <c r="L215" s="196" t="s">
        <v>1462</v>
      </c>
      <c r="M215" s="196" t="s">
        <v>1462</v>
      </c>
      <c r="N215" s="196" t="s">
        <v>1462</v>
      </c>
      <c r="O215" s="196" t="s">
        <v>1462</v>
      </c>
      <c r="P215" s="196" t="s">
        <v>1462</v>
      </c>
      <c r="Q215" s="196" t="s">
        <v>1462</v>
      </c>
      <c r="R215" s="203" t="s">
        <v>2635</v>
      </c>
      <c r="S215" s="204"/>
      <c r="T215" s="199" t="b">
        <f t="shared" si="42"/>
        <v>0</v>
      </c>
      <c r="U215" s="199" t="b">
        <f t="shared" si="43"/>
        <v>1</v>
      </c>
      <c r="V215" s="199" t="b">
        <f t="shared" si="44"/>
        <v>1</v>
      </c>
      <c r="W215" s="199" t="b">
        <f t="shared" si="45"/>
        <v>1</v>
      </c>
      <c r="X215" s="199"/>
      <c r="Y215" s="199" t="b">
        <f t="shared" si="46"/>
        <v>0</v>
      </c>
      <c r="Z215" s="199" t="b">
        <f t="shared" si="47"/>
        <v>1</v>
      </c>
      <c r="AA215" s="199" t="b">
        <f t="shared" si="48"/>
        <v>0</v>
      </c>
      <c r="AB215" s="199" t="b">
        <f t="shared" si="49"/>
        <v>1</v>
      </c>
      <c r="AC215" s="199" t="b">
        <f t="shared" si="50"/>
        <v>1</v>
      </c>
      <c r="AD215" s="199" t="b">
        <f t="shared" si="51"/>
        <v>1</v>
      </c>
      <c r="AE215" s="199" t="b">
        <f t="shared" si="52"/>
        <v>1</v>
      </c>
      <c r="AF215" s="199" t="b">
        <f t="shared" si="53"/>
        <v>1</v>
      </c>
      <c r="AG215" s="199" t="b">
        <f t="shared" si="54"/>
        <v>1</v>
      </c>
      <c r="AH215" s="199" t="b">
        <f t="shared" si="55"/>
        <v>1</v>
      </c>
      <c r="AI215" s="205"/>
      <c r="AJ215" s="194" t="s">
        <v>1462</v>
      </c>
      <c r="AK215" s="226" t="s">
        <v>3015</v>
      </c>
      <c r="AL215" s="197"/>
      <c r="AM215" s="161"/>
    </row>
    <row r="216" spans="2:39" s="10" customFormat="1" ht="65.099999999999994" hidden="1" customHeight="1">
      <c r="B216" s="194" t="s">
        <v>1252</v>
      </c>
      <c r="C216" s="206" t="s">
        <v>1701</v>
      </c>
      <c r="D216" s="196" t="s">
        <v>1464</v>
      </c>
      <c r="E216" s="196" t="s">
        <v>1462</v>
      </c>
      <c r="F216" s="196" t="s">
        <v>1462</v>
      </c>
      <c r="G216" s="196" t="s">
        <v>1462</v>
      </c>
      <c r="H216" s="196" t="s">
        <v>1464</v>
      </c>
      <c r="I216" s="196" t="s">
        <v>1462</v>
      </c>
      <c r="J216" s="196" t="s">
        <v>1464</v>
      </c>
      <c r="K216" s="196" t="s">
        <v>1462</v>
      </c>
      <c r="L216" s="196" t="s">
        <v>1462</v>
      </c>
      <c r="M216" s="196" t="s">
        <v>1462</v>
      </c>
      <c r="N216" s="196" t="s">
        <v>1462</v>
      </c>
      <c r="O216" s="196" t="s">
        <v>1462</v>
      </c>
      <c r="P216" s="196" t="s">
        <v>1462</v>
      </c>
      <c r="Q216" s="196" t="s">
        <v>1462</v>
      </c>
      <c r="R216" s="203" t="s">
        <v>2636</v>
      </c>
      <c r="S216" s="204"/>
      <c r="T216" s="199" t="b">
        <f t="shared" si="42"/>
        <v>0</v>
      </c>
      <c r="U216" s="199" t="b">
        <f t="shared" si="43"/>
        <v>1</v>
      </c>
      <c r="V216" s="199" t="b">
        <f t="shared" si="44"/>
        <v>1</v>
      </c>
      <c r="W216" s="199" t="b">
        <f t="shared" si="45"/>
        <v>1</v>
      </c>
      <c r="X216" s="199"/>
      <c r="Y216" s="199" t="b">
        <f t="shared" si="46"/>
        <v>0</v>
      </c>
      <c r="Z216" s="199" t="b">
        <f t="shared" si="47"/>
        <v>1</v>
      </c>
      <c r="AA216" s="199" t="b">
        <f t="shared" si="48"/>
        <v>0</v>
      </c>
      <c r="AB216" s="199" t="b">
        <f t="shared" si="49"/>
        <v>1</v>
      </c>
      <c r="AC216" s="199" t="b">
        <f t="shared" si="50"/>
        <v>1</v>
      </c>
      <c r="AD216" s="199" t="b">
        <f t="shared" si="51"/>
        <v>1</v>
      </c>
      <c r="AE216" s="199" t="b">
        <f t="shared" si="52"/>
        <v>1</v>
      </c>
      <c r="AF216" s="199" t="b">
        <f t="shared" si="53"/>
        <v>1</v>
      </c>
      <c r="AG216" s="199" t="b">
        <f t="shared" si="54"/>
        <v>1</v>
      </c>
      <c r="AH216" s="199" t="b">
        <f t="shared" si="55"/>
        <v>1</v>
      </c>
      <c r="AI216" s="205"/>
      <c r="AJ216" s="194" t="s">
        <v>1462</v>
      </c>
      <c r="AK216" s="226" t="s">
        <v>3015</v>
      </c>
      <c r="AL216" s="197"/>
      <c r="AM216" s="161"/>
    </row>
    <row r="217" spans="2:39" s="10" customFormat="1" ht="45" hidden="1" customHeight="1">
      <c r="B217" s="194"/>
      <c r="C217" s="231" t="s">
        <v>1702</v>
      </c>
      <c r="D217" s="231"/>
      <c r="E217" s="231"/>
      <c r="F217" s="231"/>
      <c r="G217" s="231"/>
      <c r="H217" s="231"/>
      <c r="I217" s="231"/>
      <c r="J217" s="231"/>
      <c r="K217" s="231"/>
      <c r="L217" s="231"/>
      <c r="M217" s="231"/>
      <c r="N217" s="231"/>
      <c r="O217" s="231"/>
      <c r="P217" s="231"/>
      <c r="Q217" s="231"/>
      <c r="R217" s="204"/>
      <c r="S217" s="204"/>
      <c r="T217" s="199" t="b">
        <f t="shared" si="42"/>
        <v>1</v>
      </c>
      <c r="U217" s="199" t="b">
        <f t="shared" si="43"/>
        <v>1</v>
      </c>
      <c r="V217" s="199" t="b">
        <f t="shared" si="44"/>
        <v>1</v>
      </c>
      <c r="W217" s="199" t="b">
        <f t="shared" si="45"/>
        <v>1</v>
      </c>
      <c r="X217" s="199"/>
      <c r="Y217" s="199" t="b">
        <f t="shared" si="46"/>
        <v>1</v>
      </c>
      <c r="Z217" s="199" t="b">
        <f t="shared" si="47"/>
        <v>1</v>
      </c>
      <c r="AA217" s="199" t="b">
        <f t="shared" si="48"/>
        <v>1</v>
      </c>
      <c r="AB217" s="199" t="b">
        <f t="shared" si="49"/>
        <v>1</v>
      </c>
      <c r="AC217" s="199" t="b">
        <f t="shared" si="50"/>
        <v>1</v>
      </c>
      <c r="AD217" s="199" t="b">
        <f t="shared" si="51"/>
        <v>1</v>
      </c>
      <c r="AE217" s="199" t="b">
        <f t="shared" si="52"/>
        <v>1</v>
      </c>
      <c r="AF217" s="199" t="b">
        <f t="shared" si="53"/>
        <v>1</v>
      </c>
      <c r="AG217" s="199" t="b">
        <f t="shared" si="54"/>
        <v>1</v>
      </c>
      <c r="AH217" s="199" t="b">
        <f t="shared" si="55"/>
        <v>1</v>
      </c>
      <c r="AI217" s="79"/>
      <c r="AJ217" s="199"/>
      <c r="AK217" s="199"/>
      <c r="AL217" s="197"/>
      <c r="AM217" s="161"/>
    </row>
    <row r="218" spans="2:39" s="10" customFormat="1" ht="65.099999999999994" hidden="1" customHeight="1">
      <c r="B218" s="194" t="s">
        <v>1253</v>
      </c>
      <c r="C218" s="206" t="s">
        <v>1735</v>
      </c>
      <c r="D218" s="196" t="s">
        <v>1462</v>
      </c>
      <c r="E218" s="196" t="s">
        <v>1462</v>
      </c>
      <c r="F218" s="196" t="s">
        <v>1462</v>
      </c>
      <c r="G218" s="196" t="s">
        <v>1462</v>
      </c>
      <c r="H218" s="196" t="s">
        <v>1464</v>
      </c>
      <c r="I218" s="196" t="s">
        <v>1462</v>
      </c>
      <c r="J218" s="196" t="s">
        <v>1462</v>
      </c>
      <c r="K218" s="196" t="s">
        <v>1462</v>
      </c>
      <c r="L218" s="196" t="s">
        <v>1462</v>
      </c>
      <c r="M218" s="196" t="s">
        <v>1462</v>
      </c>
      <c r="N218" s="196" t="s">
        <v>1462</v>
      </c>
      <c r="O218" s="196" t="s">
        <v>1462</v>
      </c>
      <c r="P218" s="196" t="s">
        <v>1462</v>
      </c>
      <c r="Q218" s="196" t="s">
        <v>1462</v>
      </c>
      <c r="R218" s="203" t="s">
        <v>2637</v>
      </c>
      <c r="S218" s="204"/>
      <c r="T218" s="199" t="b">
        <f t="shared" si="42"/>
        <v>1</v>
      </c>
      <c r="U218" s="199" t="b">
        <f t="shared" si="43"/>
        <v>1</v>
      </c>
      <c r="V218" s="199" t="b">
        <f t="shared" si="44"/>
        <v>1</v>
      </c>
      <c r="W218" s="199" t="b">
        <f t="shared" si="45"/>
        <v>1</v>
      </c>
      <c r="X218" s="199"/>
      <c r="Y218" s="199" t="b">
        <f t="shared" si="46"/>
        <v>0</v>
      </c>
      <c r="Z218" s="199" t="b">
        <f t="shared" si="47"/>
        <v>1</v>
      </c>
      <c r="AA218" s="199" t="b">
        <f t="shared" si="48"/>
        <v>1</v>
      </c>
      <c r="AB218" s="199" t="b">
        <f t="shared" si="49"/>
        <v>1</v>
      </c>
      <c r="AC218" s="199" t="b">
        <f t="shared" si="50"/>
        <v>1</v>
      </c>
      <c r="AD218" s="199" t="b">
        <f t="shared" si="51"/>
        <v>1</v>
      </c>
      <c r="AE218" s="199" t="b">
        <f t="shared" si="52"/>
        <v>1</v>
      </c>
      <c r="AF218" s="199" t="b">
        <f t="shared" si="53"/>
        <v>1</v>
      </c>
      <c r="AG218" s="199" t="b">
        <f t="shared" si="54"/>
        <v>1</v>
      </c>
      <c r="AH218" s="199" t="b">
        <f t="shared" si="55"/>
        <v>1</v>
      </c>
      <c r="AI218" s="205"/>
      <c r="AJ218" s="194" t="s">
        <v>1462</v>
      </c>
      <c r="AK218" s="226" t="s">
        <v>3015</v>
      </c>
      <c r="AL218" s="199"/>
      <c r="AM218" s="161"/>
    </row>
    <row r="219" spans="2:39" s="10" customFormat="1" ht="65.099999999999994" hidden="1" customHeight="1">
      <c r="B219" s="194" t="s">
        <v>1254</v>
      </c>
      <c r="C219" s="206" t="s">
        <v>1703</v>
      </c>
      <c r="D219" s="196" t="s">
        <v>1462</v>
      </c>
      <c r="E219" s="196" t="s">
        <v>1462</v>
      </c>
      <c r="F219" s="196" t="s">
        <v>1462</v>
      </c>
      <c r="G219" s="196" t="s">
        <v>1462</v>
      </c>
      <c r="H219" s="196" t="s">
        <v>1462</v>
      </c>
      <c r="I219" s="196" t="s">
        <v>1462</v>
      </c>
      <c r="J219" s="196" t="s">
        <v>1462</v>
      </c>
      <c r="K219" s="196" t="s">
        <v>1462</v>
      </c>
      <c r="L219" s="196" t="s">
        <v>1462</v>
      </c>
      <c r="M219" s="196" t="s">
        <v>1462</v>
      </c>
      <c r="N219" s="196" t="s">
        <v>1462</v>
      </c>
      <c r="O219" s="196" t="s">
        <v>1462</v>
      </c>
      <c r="P219" s="196" t="s">
        <v>1462</v>
      </c>
      <c r="Q219" s="196" t="s">
        <v>1462</v>
      </c>
      <c r="R219" s="203" t="s">
        <v>2638</v>
      </c>
      <c r="S219" s="204"/>
      <c r="T219" s="199" t="b">
        <f t="shared" si="42"/>
        <v>1</v>
      </c>
      <c r="U219" s="199" t="b">
        <f t="shared" si="43"/>
        <v>1</v>
      </c>
      <c r="V219" s="199" t="b">
        <f t="shared" si="44"/>
        <v>1</v>
      </c>
      <c r="W219" s="199" t="b">
        <f t="shared" si="45"/>
        <v>1</v>
      </c>
      <c r="X219" s="199"/>
      <c r="Y219" s="199" t="b">
        <f t="shared" si="46"/>
        <v>1</v>
      </c>
      <c r="Z219" s="199" t="b">
        <f t="shared" si="47"/>
        <v>1</v>
      </c>
      <c r="AA219" s="199" t="b">
        <f t="shared" si="48"/>
        <v>1</v>
      </c>
      <c r="AB219" s="199" t="b">
        <f t="shared" si="49"/>
        <v>1</v>
      </c>
      <c r="AC219" s="199" t="b">
        <f t="shared" si="50"/>
        <v>1</v>
      </c>
      <c r="AD219" s="199" t="b">
        <f t="shared" si="51"/>
        <v>1</v>
      </c>
      <c r="AE219" s="199" t="b">
        <f t="shared" si="52"/>
        <v>1</v>
      </c>
      <c r="AF219" s="199" t="b">
        <f t="shared" si="53"/>
        <v>1</v>
      </c>
      <c r="AG219" s="199" t="b">
        <f t="shared" si="54"/>
        <v>1</v>
      </c>
      <c r="AH219" s="199" t="b">
        <f t="shared" si="55"/>
        <v>1</v>
      </c>
      <c r="AI219" s="205"/>
      <c r="AJ219" s="194" t="s">
        <v>1462</v>
      </c>
      <c r="AK219" s="226" t="s">
        <v>3015</v>
      </c>
      <c r="AL219" s="197"/>
      <c r="AM219" s="161"/>
    </row>
    <row r="220" spans="2:39" s="10" customFormat="1" ht="65.099999999999994" hidden="1" customHeight="1">
      <c r="B220" s="194" t="s">
        <v>1255</v>
      </c>
      <c r="C220" s="206" t="s">
        <v>1704</v>
      </c>
      <c r="D220" s="196" t="s">
        <v>1462</v>
      </c>
      <c r="E220" s="196" t="s">
        <v>1462</v>
      </c>
      <c r="F220" s="196" t="s">
        <v>1462</v>
      </c>
      <c r="G220" s="196" t="s">
        <v>1462</v>
      </c>
      <c r="H220" s="196" t="s">
        <v>1462</v>
      </c>
      <c r="I220" s="196" t="s">
        <v>1462</v>
      </c>
      <c r="J220" s="196" t="s">
        <v>1462</v>
      </c>
      <c r="K220" s="196" t="s">
        <v>1462</v>
      </c>
      <c r="L220" s="196" t="s">
        <v>1462</v>
      </c>
      <c r="M220" s="196" t="s">
        <v>1462</v>
      </c>
      <c r="N220" s="196" t="s">
        <v>1462</v>
      </c>
      <c r="O220" s="196" t="s">
        <v>1462</v>
      </c>
      <c r="P220" s="196" t="s">
        <v>1462</v>
      </c>
      <c r="Q220" s="196" t="s">
        <v>1462</v>
      </c>
      <c r="R220" s="203" t="s">
        <v>2639</v>
      </c>
      <c r="S220" s="204"/>
      <c r="T220" s="199" t="b">
        <f t="shared" si="42"/>
        <v>1</v>
      </c>
      <c r="U220" s="199" t="b">
        <f t="shared" si="43"/>
        <v>1</v>
      </c>
      <c r="V220" s="199" t="b">
        <f t="shared" si="44"/>
        <v>1</v>
      </c>
      <c r="W220" s="199" t="b">
        <f t="shared" si="45"/>
        <v>1</v>
      </c>
      <c r="X220" s="199"/>
      <c r="Y220" s="199" t="b">
        <f t="shared" si="46"/>
        <v>1</v>
      </c>
      <c r="Z220" s="199" t="b">
        <f t="shared" si="47"/>
        <v>1</v>
      </c>
      <c r="AA220" s="199" t="b">
        <f t="shared" si="48"/>
        <v>1</v>
      </c>
      <c r="AB220" s="199" t="b">
        <f t="shared" si="49"/>
        <v>1</v>
      </c>
      <c r="AC220" s="199" t="b">
        <f t="shared" si="50"/>
        <v>1</v>
      </c>
      <c r="AD220" s="199" t="b">
        <f t="shared" si="51"/>
        <v>1</v>
      </c>
      <c r="AE220" s="199" t="b">
        <f t="shared" si="52"/>
        <v>1</v>
      </c>
      <c r="AF220" s="199" t="b">
        <f t="shared" si="53"/>
        <v>1</v>
      </c>
      <c r="AG220" s="199" t="b">
        <f t="shared" si="54"/>
        <v>1</v>
      </c>
      <c r="AH220" s="199" t="b">
        <f t="shared" si="55"/>
        <v>1</v>
      </c>
      <c r="AI220" s="205"/>
      <c r="AJ220" s="194" t="s">
        <v>1462</v>
      </c>
      <c r="AK220" s="226" t="s">
        <v>3015</v>
      </c>
      <c r="AL220" s="197"/>
      <c r="AM220" s="161"/>
    </row>
    <row r="221" spans="2:39" s="10" customFormat="1" ht="45" customHeight="1">
      <c r="B221" s="194"/>
      <c r="C221" s="231" t="s">
        <v>1705</v>
      </c>
      <c r="D221" s="231"/>
      <c r="E221" s="231"/>
      <c r="F221" s="231"/>
      <c r="G221" s="231"/>
      <c r="H221" s="231"/>
      <c r="I221" s="231"/>
      <c r="J221" s="231"/>
      <c r="K221" s="231"/>
      <c r="L221" s="231"/>
      <c r="M221" s="231"/>
      <c r="N221" s="231"/>
      <c r="O221" s="231"/>
      <c r="P221" s="231"/>
      <c r="Q221" s="231"/>
      <c r="R221" s="204"/>
      <c r="S221" s="204"/>
      <c r="T221" s="199" t="b">
        <f t="shared" si="42"/>
        <v>1</v>
      </c>
      <c r="U221" s="199" t="b">
        <f t="shared" si="43"/>
        <v>1</v>
      </c>
      <c r="V221" s="199" t="b">
        <f t="shared" si="44"/>
        <v>1</v>
      </c>
      <c r="W221" s="199" t="b">
        <f t="shared" si="45"/>
        <v>1</v>
      </c>
      <c r="X221" s="199"/>
      <c r="Y221" s="199" t="b">
        <f t="shared" si="46"/>
        <v>1</v>
      </c>
      <c r="Z221" s="199" t="b">
        <f t="shared" si="47"/>
        <v>1</v>
      </c>
      <c r="AA221" s="199" t="b">
        <f t="shared" si="48"/>
        <v>1</v>
      </c>
      <c r="AB221" s="199" t="b">
        <f t="shared" si="49"/>
        <v>1</v>
      </c>
      <c r="AC221" s="199" t="b">
        <f t="shared" si="50"/>
        <v>1</v>
      </c>
      <c r="AD221" s="199" t="b">
        <f t="shared" si="51"/>
        <v>1</v>
      </c>
      <c r="AE221" s="199" t="b">
        <f t="shared" si="52"/>
        <v>1</v>
      </c>
      <c r="AF221" s="199" t="b">
        <f t="shared" si="53"/>
        <v>1</v>
      </c>
      <c r="AG221" s="199" t="b">
        <f t="shared" si="54"/>
        <v>1</v>
      </c>
      <c r="AH221" s="199" t="b">
        <f t="shared" si="55"/>
        <v>1</v>
      </c>
      <c r="AI221" s="79"/>
      <c r="AJ221" s="199"/>
      <c r="AK221" s="199"/>
      <c r="AL221" s="197"/>
      <c r="AM221" s="161"/>
    </row>
    <row r="222" spans="2:39" s="10" customFormat="1" ht="65.099999999999994" customHeight="1">
      <c r="B222" s="194" t="s">
        <v>1256</v>
      </c>
      <c r="C222" s="206" t="s">
        <v>1678</v>
      </c>
      <c r="D222" s="196" t="s">
        <v>1462</v>
      </c>
      <c r="E222" s="196" t="s">
        <v>1462</v>
      </c>
      <c r="F222" s="196" t="s">
        <v>1462</v>
      </c>
      <c r="G222" s="196" t="s">
        <v>1462</v>
      </c>
      <c r="H222" s="196" t="s">
        <v>1462</v>
      </c>
      <c r="I222" s="196" t="s">
        <v>1462</v>
      </c>
      <c r="J222" s="196" t="s">
        <v>1462</v>
      </c>
      <c r="K222" s="196" t="s">
        <v>1462</v>
      </c>
      <c r="L222" s="196" t="s">
        <v>1462</v>
      </c>
      <c r="M222" s="196" t="s">
        <v>1462</v>
      </c>
      <c r="N222" s="196" t="s">
        <v>1462</v>
      </c>
      <c r="O222" s="196" t="s">
        <v>1462</v>
      </c>
      <c r="P222" s="196" t="s">
        <v>1462</v>
      </c>
      <c r="Q222" s="196" t="s">
        <v>1462</v>
      </c>
      <c r="R222" s="203" t="s">
        <v>2640</v>
      </c>
      <c r="S222" s="204"/>
      <c r="T222" s="199" t="b">
        <f t="shared" si="42"/>
        <v>1</v>
      </c>
      <c r="U222" s="199" t="b">
        <f t="shared" si="43"/>
        <v>1</v>
      </c>
      <c r="V222" s="199" t="b">
        <f t="shared" si="44"/>
        <v>1</v>
      </c>
      <c r="W222" s="199" t="b">
        <f t="shared" si="45"/>
        <v>1</v>
      </c>
      <c r="X222" s="199"/>
      <c r="Y222" s="199" t="b">
        <f t="shared" si="46"/>
        <v>1</v>
      </c>
      <c r="Z222" s="199" t="b">
        <f t="shared" si="47"/>
        <v>1</v>
      </c>
      <c r="AA222" s="199" t="b">
        <f t="shared" si="48"/>
        <v>1</v>
      </c>
      <c r="AB222" s="199" t="b">
        <f t="shared" si="49"/>
        <v>1</v>
      </c>
      <c r="AC222" s="199" t="b">
        <f t="shared" si="50"/>
        <v>1</v>
      </c>
      <c r="AD222" s="199" t="b">
        <f t="shared" si="51"/>
        <v>1</v>
      </c>
      <c r="AE222" s="199" t="b">
        <f t="shared" si="52"/>
        <v>1</v>
      </c>
      <c r="AF222" s="199" t="b">
        <f t="shared" si="53"/>
        <v>1</v>
      </c>
      <c r="AG222" s="199" t="b">
        <f t="shared" si="54"/>
        <v>1</v>
      </c>
      <c r="AH222" s="199" t="b">
        <f t="shared" si="55"/>
        <v>1</v>
      </c>
      <c r="AI222" s="205"/>
      <c r="AJ222" s="194" t="s">
        <v>1462</v>
      </c>
      <c r="AK222" s="226" t="s">
        <v>3015</v>
      </c>
      <c r="AL222" s="199"/>
      <c r="AM222" s="161"/>
    </row>
    <row r="223" spans="2:39" s="10" customFormat="1" ht="65.099999999999994" customHeight="1">
      <c r="B223" s="194" t="s">
        <v>1257</v>
      </c>
      <c r="C223" s="206" t="s">
        <v>1679</v>
      </c>
      <c r="D223" s="196" t="s">
        <v>1462</v>
      </c>
      <c r="E223" s="196" t="s">
        <v>1462</v>
      </c>
      <c r="F223" s="196" t="s">
        <v>1462</v>
      </c>
      <c r="G223" s="196" t="s">
        <v>1462</v>
      </c>
      <c r="H223" s="196" t="s">
        <v>1462</v>
      </c>
      <c r="I223" s="196" t="s">
        <v>1462</v>
      </c>
      <c r="J223" s="196" t="s">
        <v>1462</v>
      </c>
      <c r="K223" s="196" t="s">
        <v>1462</v>
      </c>
      <c r="L223" s="196" t="s">
        <v>1462</v>
      </c>
      <c r="M223" s="196" t="s">
        <v>1462</v>
      </c>
      <c r="N223" s="196" t="s">
        <v>1462</v>
      </c>
      <c r="O223" s="196" t="s">
        <v>1462</v>
      </c>
      <c r="P223" s="196" t="s">
        <v>1462</v>
      </c>
      <c r="Q223" s="196" t="s">
        <v>1462</v>
      </c>
      <c r="R223" s="203" t="s">
        <v>2641</v>
      </c>
      <c r="S223" s="204"/>
      <c r="T223" s="199" t="b">
        <f t="shared" si="42"/>
        <v>1</v>
      </c>
      <c r="U223" s="199" t="b">
        <f t="shared" si="43"/>
        <v>1</v>
      </c>
      <c r="V223" s="199" t="b">
        <f t="shared" si="44"/>
        <v>1</v>
      </c>
      <c r="W223" s="199" t="b">
        <f t="shared" si="45"/>
        <v>1</v>
      </c>
      <c r="X223" s="199"/>
      <c r="Y223" s="199" t="b">
        <f t="shared" si="46"/>
        <v>1</v>
      </c>
      <c r="Z223" s="199" t="b">
        <f t="shared" si="47"/>
        <v>1</v>
      </c>
      <c r="AA223" s="199" t="b">
        <f t="shared" si="48"/>
        <v>1</v>
      </c>
      <c r="AB223" s="199" t="b">
        <f t="shared" si="49"/>
        <v>1</v>
      </c>
      <c r="AC223" s="199" t="b">
        <f t="shared" si="50"/>
        <v>1</v>
      </c>
      <c r="AD223" s="199" t="b">
        <f t="shared" si="51"/>
        <v>1</v>
      </c>
      <c r="AE223" s="199" t="b">
        <f t="shared" si="52"/>
        <v>1</v>
      </c>
      <c r="AF223" s="199" t="b">
        <f t="shared" si="53"/>
        <v>1</v>
      </c>
      <c r="AG223" s="199" t="b">
        <f t="shared" si="54"/>
        <v>1</v>
      </c>
      <c r="AH223" s="199" t="b">
        <f t="shared" si="55"/>
        <v>1</v>
      </c>
      <c r="AI223" s="205"/>
      <c r="AJ223" s="194" t="s">
        <v>1462</v>
      </c>
      <c r="AK223" s="226" t="s">
        <v>3015</v>
      </c>
      <c r="AL223" s="197"/>
      <c r="AM223" s="161"/>
    </row>
    <row r="224" spans="2:39" s="10" customFormat="1" ht="65.099999999999994" customHeight="1">
      <c r="B224" s="194" t="s">
        <v>1258</v>
      </c>
      <c r="C224" s="206" t="s">
        <v>1680</v>
      </c>
      <c r="D224" s="196" t="s">
        <v>1462</v>
      </c>
      <c r="E224" s="196" t="s">
        <v>1462</v>
      </c>
      <c r="F224" s="196" t="s">
        <v>1462</v>
      </c>
      <c r="G224" s="196" t="s">
        <v>1462</v>
      </c>
      <c r="H224" s="196" t="s">
        <v>1462</v>
      </c>
      <c r="I224" s="196" t="s">
        <v>1462</v>
      </c>
      <c r="J224" s="196" t="s">
        <v>1462</v>
      </c>
      <c r="K224" s="196" t="s">
        <v>1462</v>
      </c>
      <c r="L224" s="196" t="s">
        <v>1462</v>
      </c>
      <c r="M224" s="196" t="s">
        <v>1462</v>
      </c>
      <c r="N224" s="196" t="s">
        <v>1462</v>
      </c>
      <c r="O224" s="196" t="s">
        <v>1462</v>
      </c>
      <c r="P224" s="196" t="s">
        <v>1462</v>
      </c>
      <c r="Q224" s="196" t="s">
        <v>1462</v>
      </c>
      <c r="R224" s="203" t="s">
        <v>2642</v>
      </c>
      <c r="S224" s="204"/>
      <c r="T224" s="199" t="b">
        <f t="shared" si="42"/>
        <v>1</v>
      </c>
      <c r="U224" s="199" t="b">
        <f t="shared" si="43"/>
        <v>1</v>
      </c>
      <c r="V224" s="199" t="b">
        <f t="shared" si="44"/>
        <v>1</v>
      </c>
      <c r="W224" s="199" t="b">
        <f t="shared" si="45"/>
        <v>1</v>
      </c>
      <c r="X224" s="199"/>
      <c r="Y224" s="199" t="b">
        <f t="shared" si="46"/>
        <v>1</v>
      </c>
      <c r="Z224" s="199" t="b">
        <f t="shared" si="47"/>
        <v>1</v>
      </c>
      <c r="AA224" s="199" t="b">
        <f t="shared" si="48"/>
        <v>1</v>
      </c>
      <c r="AB224" s="199" t="b">
        <f t="shared" si="49"/>
        <v>1</v>
      </c>
      <c r="AC224" s="199" t="b">
        <f t="shared" si="50"/>
        <v>1</v>
      </c>
      <c r="AD224" s="199" t="b">
        <f t="shared" si="51"/>
        <v>1</v>
      </c>
      <c r="AE224" s="199" t="b">
        <f t="shared" si="52"/>
        <v>1</v>
      </c>
      <c r="AF224" s="199" t="b">
        <f t="shared" si="53"/>
        <v>1</v>
      </c>
      <c r="AG224" s="199" t="b">
        <f t="shared" si="54"/>
        <v>1</v>
      </c>
      <c r="AH224" s="199" t="b">
        <f t="shared" si="55"/>
        <v>1</v>
      </c>
      <c r="AI224" s="205"/>
      <c r="AJ224" s="194" t="s">
        <v>1462</v>
      </c>
      <c r="AK224" s="226" t="s">
        <v>3015</v>
      </c>
      <c r="AL224" s="197"/>
      <c r="AM224" s="161"/>
    </row>
    <row r="225" spans="2:39" s="10" customFormat="1" ht="45" customHeight="1">
      <c r="B225" s="194"/>
      <c r="C225" s="231" t="s">
        <v>1681</v>
      </c>
      <c r="D225" s="231"/>
      <c r="E225" s="231"/>
      <c r="F225" s="231"/>
      <c r="G225" s="231"/>
      <c r="H225" s="231"/>
      <c r="I225" s="231"/>
      <c r="J225" s="231"/>
      <c r="K225" s="231"/>
      <c r="L225" s="231"/>
      <c r="M225" s="231"/>
      <c r="N225" s="231"/>
      <c r="O225" s="231"/>
      <c r="P225" s="231"/>
      <c r="Q225" s="231"/>
      <c r="R225" s="204"/>
      <c r="S225" s="204"/>
      <c r="T225" s="199" t="b">
        <f t="shared" si="42"/>
        <v>1</v>
      </c>
      <c r="U225" s="199" t="b">
        <f t="shared" si="43"/>
        <v>1</v>
      </c>
      <c r="V225" s="199" t="b">
        <f t="shared" si="44"/>
        <v>1</v>
      </c>
      <c r="W225" s="199" t="b">
        <f t="shared" si="45"/>
        <v>1</v>
      </c>
      <c r="X225" s="199"/>
      <c r="Y225" s="199" t="b">
        <f t="shared" si="46"/>
        <v>1</v>
      </c>
      <c r="Z225" s="199" t="b">
        <f t="shared" si="47"/>
        <v>1</v>
      </c>
      <c r="AA225" s="199" t="b">
        <f t="shared" si="48"/>
        <v>1</v>
      </c>
      <c r="AB225" s="199" t="b">
        <f t="shared" si="49"/>
        <v>1</v>
      </c>
      <c r="AC225" s="199" t="b">
        <f t="shared" si="50"/>
        <v>1</v>
      </c>
      <c r="AD225" s="199" t="b">
        <f t="shared" si="51"/>
        <v>1</v>
      </c>
      <c r="AE225" s="199" t="b">
        <f t="shared" si="52"/>
        <v>1</v>
      </c>
      <c r="AF225" s="199" t="b">
        <f t="shared" si="53"/>
        <v>1</v>
      </c>
      <c r="AG225" s="199" t="b">
        <f t="shared" si="54"/>
        <v>1</v>
      </c>
      <c r="AH225" s="199" t="b">
        <f t="shared" si="55"/>
        <v>1</v>
      </c>
      <c r="AI225" s="79"/>
      <c r="AJ225" s="199"/>
      <c r="AK225" s="199"/>
      <c r="AL225" s="197"/>
      <c r="AM225" s="161"/>
    </row>
    <row r="226" spans="2:39" s="10" customFormat="1" ht="65.099999999999994" customHeight="1">
      <c r="B226" s="194" t="s">
        <v>1259</v>
      </c>
      <c r="C226" s="206" t="s">
        <v>2381</v>
      </c>
      <c r="D226" s="196" t="s">
        <v>1462</v>
      </c>
      <c r="E226" s="196" t="s">
        <v>1462</v>
      </c>
      <c r="F226" s="196" t="s">
        <v>1462</v>
      </c>
      <c r="G226" s="196" t="s">
        <v>1462</v>
      </c>
      <c r="H226" s="196" t="s">
        <v>1462</v>
      </c>
      <c r="I226" s="196" t="s">
        <v>1462</v>
      </c>
      <c r="J226" s="196" t="s">
        <v>1462</v>
      </c>
      <c r="K226" s="196" t="s">
        <v>1462</v>
      </c>
      <c r="L226" s="196" t="s">
        <v>1462</v>
      </c>
      <c r="M226" s="196" t="s">
        <v>1462</v>
      </c>
      <c r="N226" s="196" t="s">
        <v>1462</v>
      </c>
      <c r="O226" s="196" t="s">
        <v>1462</v>
      </c>
      <c r="P226" s="196" t="s">
        <v>1462</v>
      </c>
      <c r="Q226" s="196" t="s">
        <v>1462</v>
      </c>
      <c r="R226" s="203" t="s">
        <v>2643</v>
      </c>
      <c r="S226" s="204"/>
      <c r="T226" s="199" t="b">
        <f t="shared" si="42"/>
        <v>1</v>
      </c>
      <c r="U226" s="199" t="b">
        <f t="shared" si="43"/>
        <v>1</v>
      </c>
      <c r="V226" s="199" t="b">
        <f t="shared" si="44"/>
        <v>1</v>
      </c>
      <c r="W226" s="199" t="b">
        <f t="shared" si="45"/>
        <v>1</v>
      </c>
      <c r="X226" s="199"/>
      <c r="Y226" s="199" t="b">
        <f t="shared" si="46"/>
        <v>1</v>
      </c>
      <c r="Z226" s="199" t="b">
        <f t="shared" si="47"/>
        <v>1</v>
      </c>
      <c r="AA226" s="199" t="b">
        <f t="shared" si="48"/>
        <v>1</v>
      </c>
      <c r="AB226" s="199" t="b">
        <f t="shared" si="49"/>
        <v>1</v>
      </c>
      <c r="AC226" s="199" t="b">
        <f t="shared" si="50"/>
        <v>1</v>
      </c>
      <c r="AD226" s="199" t="b">
        <f t="shared" si="51"/>
        <v>1</v>
      </c>
      <c r="AE226" s="199" t="b">
        <f t="shared" si="52"/>
        <v>1</v>
      </c>
      <c r="AF226" s="199" t="b">
        <f t="shared" si="53"/>
        <v>1</v>
      </c>
      <c r="AG226" s="199" t="b">
        <f t="shared" si="54"/>
        <v>1</v>
      </c>
      <c r="AH226" s="199" t="b">
        <f t="shared" si="55"/>
        <v>1</v>
      </c>
      <c r="AI226" s="205"/>
      <c r="AJ226" s="194" t="s">
        <v>1462</v>
      </c>
      <c r="AK226" s="194" t="s">
        <v>3015</v>
      </c>
      <c r="AL226" s="197" t="s">
        <v>3430</v>
      </c>
      <c r="AM226" s="161"/>
    </row>
    <row r="227" spans="2:39" s="10" customFormat="1" ht="65.099999999999994" customHeight="1">
      <c r="B227" s="194" t="s">
        <v>1352</v>
      </c>
      <c r="C227" s="206" t="s">
        <v>1746</v>
      </c>
      <c r="D227" s="196" t="s">
        <v>1462</v>
      </c>
      <c r="E227" s="196" t="s">
        <v>1462</v>
      </c>
      <c r="F227" s="196" t="s">
        <v>1462</v>
      </c>
      <c r="G227" s="196" t="s">
        <v>1462</v>
      </c>
      <c r="H227" s="196" t="s">
        <v>1462</v>
      </c>
      <c r="I227" s="196" t="s">
        <v>1462</v>
      </c>
      <c r="J227" s="196" t="s">
        <v>1462</v>
      </c>
      <c r="K227" s="196" t="s">
        <v>1462</v>
      </c>
      <c r="L227" s="196" t="s">
        <v>1462</v>
      </c>
      <c r="M227" s="196" t="s">
        <v>1462</v>
      </c>
      <c r="N227" s="196" t="s">
        <v>1462</v>
      </c>
      <c r="O227" s="196" t="s">
        <v>1462</v>
      </c>
      <c r="P227" s="196" t="s">
        <v>1462</v>
      </c>
      <c r="Q227" s="196" t="s">
        <v>1462</v>
      </c>
      <c r="R227" s="203" t="s">
        <v>2644</v>
      </c>
      <c r="S227" s="204"/>
      <c r="T227" s="199" t="b">
        <f t="shared" si="42"/>
        <v>1</v>
      </c>
      <c r="U227" s="199" t="b">
        <f t="shared" si="43"/>
        <v>1</v>
      </c>
      <c r="V227" s="199" t="b">
        <f t="shared" si="44"/>
        <v>1</v>
      </c>
      <c r="W227" s="199" t="b">
        <f t="shared" si="45"/>
        <v>1</v>
      </c>
      <c r="X227" s="199"/>
      <c r="Y227" s="199" t="b">
        <f t="shared" si="46"/>
        <v>1</v>
      </c>
      <c r="Z227" s="199" t="b">
        <f t="shared" si="47"/>
        <v>1</v>
      </c>
      <c r="AA227" s="199" t="b">
        <f t="shared" si="48"/>
        <v>1</v>
      </c>
      <c r="AB227" s="199" t="b">
        <f t="shared" si="49"/>
        <v>1</v>
      </c>
      <c r="AC227" s="199" t="b">
        <f t="shared" si="50"/>
        <v>1</v>
      </c>
      <c r="AD227" s="199" t="b">
        <f t="shared" si="51"/>
        <v>1</v>
      </c>
      <c r="AE227" s="199" t="b">
        <f t="shared" si="52"/>
        <v>1</v>
      </c>
      <c r="AF227" s="199" t="b">
        <f t="shared" si="53"/>
        <v>1</v>
      </c>
      <c r="AG227" s="199" t="b">
        <f t="shared" si="54"/>
        <v>1</v>
      </c>
      <c r="AH227" s="199" t="b">
        <f t="shared" si="55"/>
        <v>1</v>
      </c>
      <c r="AI227" s="205"/>
      <c r="AJ227" s="194" t="s">
        <v>1462</v>
      </c>
      <c r="AK227" s="194" t="s">
        <v>3015</v>
      </c>
      <c r="AL227" s="197"/>
      <c r="AM227" s="161"/>
    </row>
    <row r="228" spans="2:39" s="10" customFormat="1" ht="45" customHeight="1">
      <c r="B228" s="6"/>
      <c r="C228" s="6"/>
      <c r="D228" s="6"/>
      <c r="E228" s="6"/>
      <c r="F228" s="6"/>
      <c r="G228" s="6"/>
      <c r="H228" s="6"/>
      <c r="I228" s="6"/>
      <c r="J228" s="6"/>
      <c r="K228" s="6"/>
      <c r="L228" s="6"/>
      <c r="M228" s="6"/>
      <c r="N228" s="6"/>
      <c r="O228" s="6"/>
      <c r="P228" s="6"/>
      <c r="Q228" s="6"/>
      <c r="R228" s="71"/>
      <c r="S228" s="71"/>
      <c r="T228" s="10" t="b">
        <f t="shared" si="42"/>
        <v>1</v>
      </c>
      <c r="U228" s="10" t="b">
        <f t="shared" si="43"/>
        <v>1</v>
      </c>
      <c r="V228" s="10" t="b">
        <f t="shared" si="44"/>
        <v>1</v>
      </c>
      <c r="W228" s="10" t="b">
        <f t="shared" si="45"/>
        <v>1</v>
      </c>
      <c r="Y228" s="10" t="b">
        <f t="shared" si="46"/>
        <v>1</v>
      </c>
      <c r="Z228" s="10" t="b">
        <f t="shared" si="47"/>
        <v>1</v>
      </c>
      <c r="AA228" s="10" t="b">
        <f t="shared" si="48"/>
        <v>1</v>
      </c>
      <c r="AB228" s="10" t="b">
        <f t="shared" si="49"/>
        <v>1</v>
      </c>
      <c r="AC228" s="10" t="b">
        <f t="shared" si="50"/>
        <v>1</v>
      </c>
      <c r="AD228" s="10" t="b">
        <f t="shared" si="51"/>
        <v>1</v>
      </c>
      <c r="AE228" s="10" t="b">
        <f t="shared" si="52"/>
        <v>1</v>
      </c>
      <c r="AF228" s="10" t="b">
        <f t="shared" si="53"/>
        <v>1</v>
      </c>
      <c r="AG228" s="10" t="b">
        <f t="shared" si="54"/>
        <v>1</v>
      </c>
      <c r="AH228" s="10" t="b">
        <f t="shared" si="55"/>
        <v>1</v>
      </c>
      <c r="AI228" s="78"/>
      <c r="AL228" s="9"/>
      <c r="AM228" s="161"/>
    </row>
    <row r="229" spans="2:39" s="10" customFormat="1" ht="45" customHeight="1">
      <c r="B229" s="19" t="s">
        <v>1432</v>
      </c>
      <c r="C229" s="19" t="s">
        <v>2443</v>
      </c>
      <c r="D229" s="19" t="s">
        <v>1431</v>
      </c>
      <c r="E229" s="19" t="s">
        <v>710</v>
      </c>
      <c r="F229" s="19"/>
      <c r="G229" s="19"/>
      <c r="H229" s="19"/>
      <c r="I229" s="19"/>
      <c r="J229" s="19"/>
      <c r="K229" s="19"/>
      <c r="L229" s="19"/>
      <c r="M229" s="19"/>
      <c r="N229" s="19"/>
      <c r="O229" s="19"/>
      <c r="P229" s="19"/>
      <c r="Q229" s="19"/>
      <c r="R229" s="71"/>
      <c r="S229" s="71"/>
      <c r="T229" s="10" t="b">
        <f t="shared" si="42"/>
        <v>0</v>
      </c>
      <c r="U229" s="10" t="b">
        <f t="shared" si="43"/>
        <v>0</v>
      </c>
      <c r="V229" s="10" t="b">
        <f t="shared" si="44"/>
        <v>1</v>
      </c>
      <c r="W229" s="10" t="b">
        <f t="shared" si="45"/>
        <v>1</v>
      </c>
      <c r="Y229" s="10" t="b">
        <f t="shared" si="46"/>
        <v>1</v>
      </c>
      <c r="Z229" s="10" t="b">
        <f t="shared" si="47"/>
        <v>1</v>
      </c>
      <c r="AA229" s="10" t="b">
        <f t="shared" si="48"/>
        <v>1</v>
      </c>
      <c r="AB229" s="10" t="b">
        <f t="shared" si="49"/>
        <v>1</v>
      </c>
      <c r="AC229" s="10" t="b">
        <f t="shared" si="50"/>
        <v>1</v>
      </c>
      <c r="AD229" s="10" t="b">
        <f t="shared" si="51"/>
        <v>1</v>
      </c>
      <c r="AE229" s="10" t="b">
        <f t="shared" si="52"/>
        <v>1</v>
      </c>
      <c r="AF229" s="10" t="b">
        <f t="shared" si="53"/>
        <v>1</v>
      </c>
      <c r="AG229" s="10" t="b">
        <f t="shared" si="54"/>
        <v>1</v>
      </c>
      <c r="AH229" s="10" t="b">
        <f t="shared" si="55"/>
        <v>1</v>
      </c>
      <c r="AI229" s="79"/>
      <c r="AL229" s="9"/>
      <c r="AM229" s="161"/>
    </row>
    <row r="230" spans="2:39" s="10" customFormat="1" ht="45" customHeight="1">
      <c r="B230" s="6"/>
      <c r="C230" s="20" t="s">
        <v>1713</v>
      </c>
      <c r="D230" s="20"/>
      <c r="E230" s="20"/>
      <c r="F230" s="20"/>
      <c r="G230" s="20"/>
      <c r="H230" s="20"/>
      <c r="I230" s="20"/>
      <c r="J230" s="20"/>
      <c r="K230" s="20"/>
      <c r="L230" s="20"/>
      <c r="M230" s="20"/>
      <c r="N230" s="20"/>
      <c r="O230" s="20"/>
      <c r="P230" s="20"/>
      <c r="Q230" s="20"/>
      <c r="R230" s="71"/>
      <c r="S230" s="71"/>
      <c r="T230" s="10" t="b">
        <f t="shared" si="42"/>
        <v>1</v>
      </c>
      <c r="U230" s="10" t="b">
        <f t="shared" si="43"/>
        <v>1</v>
      </c>
      <c r="V230" s="10" t="b">
        <f t="shared" si="44"/>
        <v>1</v>
      </c>
      <c r="W230" s="10" t="b">
        <f t="shared" si="45"/>
        <v>1</v>
      </c>
      <c r="Y230" s="10" t="b">
        <f t="shared" si="46"/>
        <v>1</v>
      </c>
      <c r="Z230" s="10" t="b">
        <f t="shared" si="47"/>
        <v>1</v>
      </c>
      <c r="AA230" s="10" t="b">
        <f t="shared" si="48"/>
        <v>1</v>
      </c>
      <c r="AB230" s="10" t="b">
        <f t="shared" si="49"/>
        <v>1</v>
      </c>
      <c r="AC230" s="10" t="b">
        <f t="shared" si="50"/>
        <v>1</v>
      </c>
      <c r="AD230" s="10" t="b">
        <f t="shared" si="51"/>
        <v>1</v>
      </c>
      <c r="AE230" s="10" t="b">
        <f t="shared" si="52"/>
        <v>1</v>
      </c>
      <c r="AF230" s="10" t="b">
        <f t="shared" si="53"/>
        <v>1</v>
      </c>
      <c r="AG230" s="10" t="b">
        <f t="shared" si="54"/>
        <v>1</v>
      </c>
      <c r="AH230" s="10" t="b">
        <f t="shared" si="55"/>
        <v>1</v>
      </c>
      <c r="AI230" s="76"/>
      <c r="AL230" s="9"/>
      <c r="AM230" s="161"/>
    </row>
    <row r="231" spans="2:39" s="10" customFormat="1" ht="180">
      <c r="B231" s="257" t="s">
        <v>1167</v>
      </c>
      <c r="C231" s="258" t="s">
        <v>1682</v>
      </c>
      <c r="D231" s="259" t="s">
        <v>1462</v>
      </c>
      <c r="E231" s="259" t="s">
        <v>1462</v>
      </c>
      <c r="F231" s="259" t="s">
        <v>1462</v>
      </c>
      <c r="G231" s="259" t="s">
        <v>1462</v>
      </c>
      <c r="H231" s="259" t="s">
        <v>1462</v>
      </c>
      <c r="I231" s="259" t="s">
        <v>1462</v>
      </c>
      <c r="J231" s="259" t="s">
        <v>1462</v>
      </c>
      <c r="K231" s="259" t="s">
        <v>1462</v>
      </c>
      <c r="L231" s="259" t="s">
        <v>1462</v>
      </c>
      <c r="M231" s="259" t="s">
        <v>1462</v>
      </c>
      <c r="N231" s="259" t="s">
        <v>1462</v>
      </c>
      <c r="O231" s="259" t="s">
        <v>1462</v>
      </c>
      <c r="P231" s="259" t="s">
        <v>1462</v>
      </c>
      <c r="Q231" s="259" t="s">
        <v>1462</v>
      </c>
      <c r="R231" s="266" t="s">
        <v>2983</v>
      </c>
      <c r="S231" s="261"/>
      <c r="T231" s="190" t="b">
        <f t="shared" si="42"/>
        <v>1</v>
      </c>
      <c r="U231" s="190" t="b">
        <f t="shared" si="43"/>
        <v>1</v>
      </c>
      <c r="V231" s="190" t="b">
        <f t="shared" si="44"/>
        <v>1</v>
      </c>
      <c r="W231" s="190" t="b">
        <f t="shared" si="45"/>
        <v>1</v>
      </c>
      <c r="X231" s="190"/>
      <c r="Y231" s="190" t="b">
        <f t="shared" si="46"/>
        <v>1</v>
      </c>
      <c r="Z231" s="190" t="b">
        <f t="shared" si="47"/>
        <v>1</v>
      </c>
      <c r="AA231" s="190" t="b">
        <f t="shared" si="48"/>
        <v>1</v>
      </c>
      <c r="AB231" s="190" t="b">
        <f t="shared" si="49"/>
        <v>1</v>
      </c>
      <c r="AC231" s="190" t="b">
        <f t="shared" si="50"/>
        <v>1</v>
      </c>
      <c r="AD231" s="190" t="b">
        <f t="shared" si="51"/>
        <v>1</v>
      </c>
      <c r="AE231" s="190" t="b">
        <f t="shared" si="52"/>
        <v>1</v>
      </c>
      <c r="AF231" s="190" t="b">
        <f t="shared" si="53"/>
        <v>1</v>
      </c>
      <c r="AG231" s="190" t="b">
        <f t="shared" si="54"/>
        <v>1</v>
      </c>
      <c r="AH231" s="190" t="b">
        <f t="shared" si="55"/>
        <v>1</v>
      </c>
      <c r="AI231" s="279" t="s">
        <v>3599</v>
      </c>
      <c r="AJ231" s="257" t="s">
        <v>1462</v>
      </c>
      <c r="AK231" s="257" t="s">
        <v>3016</v>
      </c>
      <c r="AL231" s="190"/>
      <c r="AM231" s="264" t="s">
        <v>3431</v>
      </c>
    </row>
    <row r="232" spans="2:39" s="10" customFormat="1" ht="45" customHeight="1">
      <c r="B232" s="6"/>
      <c r="C232" s="6"/>
      <c r="D232" s="6"/>
      <c r="E232" s="6"/>
      <c r="F232" s="6"/>
      <c r="G232" s="6"/>
      <c r="H232" s="6"/>
      <c r="I232" s="6"/>
      <c r="J232" s="6"/>
      <c r="K232" s="6"/>
      <c r="L232" s="6"/>
      <c r="M232" s="6"/>
      <c r="N232" s="6"/>
      <c r="O232" s="6"/>
      <c r="P232" s="6"/>
      <c r="Q232" s="6"/>
      <c r="R232" s="71"/>
      <c r="S232" s="71"/>
      <c r="T232" s="10" t="b">
        <f t="shared" si="42"/>
        <v>1</v>
      </c>
      <c r="U232" s="10" t="b">
        <f t="shared" si="43"/>
        <v>1</v>
      </c>
      <c r="V232" s="10" t="b">
        <f t="shared" si="44"/>
        <v>1</v>
      </c>
      <c r="W232" s="10" t="b">
        <f t="shared" si="45"/>
        <v>1</v>
      </c>
      <c r="Y232" s="10" t="b">
        <f t="shared" si="46"/>
        <v>1</v>
      </c>
      <c r="Z232" s="10" t="b">
        <f t="shared" si="47"/>
        <v>1</v>
      </c>
      <c r="AA232" s="10" t="b">
        <f t="shared" si="48"/>
        <v>1</v>
      </c>
      <c r="AB232" s="10" t="b">
        <f t="shared" si="49"/>
        <v>1</v>
      </c>
      <c r="AC232" s="10" t="b">
        <f t="shared" si="50"/>
        <v>1</v>
      </c>
      <c r="AD232" s="10" t="b">
        <f t="shared" si="51"/>
        <v>1</v>
      </c>
      <c r="AE232" s="10" t="b">
        <f t="shared" si="52"/>
        <v>1</v>
      </c>
      <c r="AF232" s="10" t="b">
        <f t="shared" si="53"/>
        <v>1</v>
      </c>
      <c r="AG232" s="10" t="b">
        <f t="shared" si="54"/>
        <v>1</v>
      </c>
      <c r="AH232" s="10" t="b">
        <f t="shared" si="55"/>
        <v>1</v>
      </c>
      <c r="AI232" s="78"/>
      <c r="AL232" s="9"/>
      <c r="AM232" s="161"/>
    </row>
    <row r="233" spans="2:39" s="10" customFormat="1" ht="45" customHeight="1">
      <c r="B233" s="19" t="s">
        <v>1432</v>
      </c>
      <c r="C233" s="19" t="s">
        <v>2037</v>
      </c>
      <c r="D233" s="19" t="s">
        <v>1431</v>
      </c>
      <c r="E233" s="19" t="s">
        <v>710</v>
      </c>
      <c r="F233" s="19"/>
      <c r="G233" s="19"/>
      <c r="H233" s="19"/>
      <c r="I233" s="19"/>
      <c r="J233" s="19"/>
      <c r="K233" s="19"/>
      <c r="L233" s="19"/>
      <c r="M233" s="19"/>
      <c r="N233" s="19"/>
      <c r="O233" s="19"/>
      <c r="P233" s="19"/>
      <c r="Q233" s="19"/>
      <c r="R233" s="71"/>
      <c r="S233" s="71"/>
      <c r="T233" s="10" t="b">
        <f t="shared" si="42"/>
        <v>0</v>
      </c>
      <c r="U233" s="10" t="b">
        <f t="shared" si="43"/>
        <v>0</v>
      </c>
      <c r="V233" s="10" t="b">
        <f t="shared" si="44"/>
        <v>1</v>
      </c>
      <c r="W233" s="10" t="b">
        <f t="shared" si="45"/>
        <v>1</v>
      </c>
      <c r="Y233" s="10" t="b">
        <f t="shared" si="46"/>
        <v>1</v>
      </c>
      <c r="Z233" s="10" t="b">
        <f t="shared" si="47"/>
        <v>1</v>
      </c>
      <c r="AA233" s="10" t="b">
        <f t="shared" si="48"/>
        <v>1</v>
      </c>
      <c r="AB233" s="10" t="b">
        <f t="shared" si="49"/>
        <v>1</v>
      </c>
      <c r="AC233" s="10" t="b">
        <f t="shared" si="50"/>
        <v>1</v>
      </c>
      <c r="AD233" s="10" t="b">
        <f t="shared" si="51"/>
        <v>1</v>
      </c>
      <c r="AE233" s="10" t="b">
        <f t="shared" si="52"/>
        <v>1</v>
      </c>
      <c r="AF233" s="10" t="b">
        <f t="shared" si="53"/>
        <v>1</v>
      </c>
      <c r="AG233" s="10" t="b">
        <f t="shared" si="54"/>
        <v>1</v>
      </c>
      <c r="AH233" s="10" t="b">
        <f t="shared" si="55"/>
        <v>1</v>
      </c>
      <c r="AI233" s="79"/>
      <c r="AL233" s="9"/>
      <c r="AM233" s="161"/>
    </row>
    <row r="234" spans="2:39" s="10" customFormat="1" ht="45" customHeight="1">
      <c r="B234" s="6"/>
      <c r="C234" s="20" t="s">
        <v>1683</v>
      </c>
      <c r="D234" s="20"/>
      <c r="E234" s="20"/>
      <c r="F234" s="20"/>
      <c r="G234" s="20"/>
      <c r="H234" s="20"/>
      <c r="I234" s="20"/>
      <c r="J234" s="20"/>
      <c r="K234" s="20"/>
      <c r="L234" s="20"/>
      <c r="M234" s="20"/>
      <c r="N234" s="20"/>
      <c r="O234" s="20"/>
      <c r="P234" s="20"/>
      <c r="Q234" s="20"/>
      <c r="R234" s="71"/>
      <c r="S234" s="71"/>
      <c r="T234" s="10" t="b">
        <f t="shared" si="42"/>
        <v>1</v>
      </c>
      <c r="U234" s="10" t="b">
        <f t="shared" si="43"/>
        <v>1</v>
      </c>
      <c r="V234" s="10" t="b">
        <f t="shared" si="44"/>
        <v>1</v>
      </c>
      <c r="W234" s="10" t="b">
        <f t="shared" si="45"/>
        <v>1</v>
      </c>
      <c r="Y234" s="10" t="b">
        <f t="shared" si="46"/>
        <v>1</v>
      </c>
      <c r="Z234" s="10" t="b">
        <f t="shared" si="47"/>
        <v>1</v>
      </c>
      <c r="AA234" s="10" t="b">
        <f t="shared" si="48"/>
        <v>1</v>
      </c>
      <c r="AB234" s="10" t="b">
        <f t="shared" si="49"/>
        <v>1</v>
      </c>
      <c r="AC234" s="10" t="b">
        <f t="shared" si="50"/>
        <v>1</v>
      </c>
      <c r="AD234" s="10" t="b">
        <f t="shared" si="51"/>
        <v>1</v>
      </c>
      <c r="AE234" s="10" t="b">
        <f t="shared" si="52"/>
        <v>1</v>
      </c>
      <c r="AF234" s="10" t="b">
        <f t="shared" si="53"/>
        <v>1</v>
      </c>
      <c r="AG234" s="10" t="b">
        <f t="shared" si="54"/>
        <v>1</v>
      </c>
      <c r="AH234" s="10" t="b">
        <f t="shared" si="55"/>
        <v>1</v>
      </c>
      <c r="AI234" s="76"/>
      <c r="AL234" s="9"/>
      <c r="AM234" s="161"/>
    </row>
    <row r="235" spans="2:39" s="10" customFormat="1" ht="90">
      <c r="B235" s="194" t="s">
        <v>1168</v>
      </c>
      <c r="C235" s="206" t="s">
        <v>1684</v>
      </c>
      <c r="D235" s="196" t="s">
        <v>1462</v>
      </c>
      <c r="E235" s="196" t="s">
        <v>1462</v>
      </c>
      <c r="F235" s="196" t="s">
        <v>1462</v>
      </c>
      <c r="G235" s="196" t="s">
        <v>1462</v>
      </c>
      <c r="H235" s="196" t="s">
        <v>1462</v>
      </c>
      <c r="I235" s="196" t="s">
        <v>1462</v>
      </c>
      <c r="J235" s="196" t="s">
        <v>2213</v>
      </c>
      <c r="K235" s="196" t="s">
        <v>2213</v>
      </c>
      <c r="L235" s="196" t="s">
        <v>1462</v>
      </c>
      <c r="M235" s="196" t="s">
        <v>1462</v>
      </c>
      <c r="N235" s="196" t="s">
        <v>1462</v>
      </c>
      <c r="O235" s="196" t="s">
        <v>1462</v>
      </c>
      <c r="P235" s="196" t="s">
        <v>1462</v>
      </c>
      <c r="Q235" s="196" t="s">
        <v>1462</v>
      </c>
      <c r="R235" s="203" t="s">
        <v>2922</v>
      </c>
      <c r="S235" s="204"/>
      <c r="T235" s="199" t="b">
        <f t="shared" si="42"/>
        <v>1</v>
      </c>
      <c r="U235" s="199" t="b">
        <f t="shared" si="43"/>
        <v>1</v>
      </c>
      <c r="V235" s="199" t="b">
        <f t="shared" si="44"/>
        <v>1</v>
      </c>
      <c r="W235" s="199" t="b">
        <f t="shared" si="45"/>
        <v>1</v>
      </c>
      <c r="X235" s="199"/>
      <c r="Y235" s="199" t="b">
        <f t="shared" si="46"/>
        <v>1</v>
      </c>
      <c r="Z235" s="199" t="b">
        <f t="shared" si="47"/>
        <v>1</v>
      </c>
      <c r="AA235" s="199" t="b">
        <f t="shared" si="48"/>
        <v>0</v>
      </c>
      <c r="AB235" s="199" t="b">
        <f t="shared" si="49"/>
        <v>0</v>
      </c>
      <c r="AC235" s="199" t="b">
        <f t="shared" si="50"/>
        <v>1</v>
      </c>
      <c r="AD235" s="199" t="b">
        <f t="shared" si="51"/>
        <v>1</v>
      </c>
      <c r="AE235" s="199" t="b">
        <f t="shared" si="52"/>
        <v>1</v>
      </c>
      <c r="AF235" s="199" t="b">
        <f t="shared" si="53"/>
        <v>1</v>
      </c>
      <c r="AG235" s="199" t="b">
        <f t="shared" si="54"/>
        <v>1</v>
      </c>
      <c r="AH235" s="199" t="b">
        <f t="shared" si="55"/>
        <v>1</v>
      </c>
      <c r="AI235" s="205"/>
      <c r="AJ235" s="194" t="s">
        <v>1462</v>
      </c>
      <c r="AK235" s="194" t="s">
        <v>3015</v>
      </c>
      <c r="AL235" s="197" t="s">
        <v>3432</v>
      </c>
      <c r="AM235" s="201" t="s">
        <v>3433</v>
      </c>
    </row>
    <row r="236" spans="2:39" s="10" customFormat="1" ht="135">
      <c r="B236" s="194" t="s">
        <v>1169</v>
      </c>
      <c r="C236" s="225" t="s">
        <v>3434</v>
      </c>
      <c r="D236" s="221" t="s">
        <v>3308</v>
      </c>
      <c r="E236" s="221" t="s">
        <v>3308</v>
      </c>
      <c r="F236" s="196" t="s">
        <v>1462</v>
      </c>
      <c r="G236" s="196" t="s">
        <v>1462</v>
      </c>
      <c r="H236" s="196" t="s">
        <v>1462</v>
      </c>
      <c r="I236" s="196" t="s">
        <v>1462</v>
      </c>
      <c r="J236" s="196" t="s">
        <v>1462</v>
      </c>
      <c r="K236" s="196" t="s">
        <v>1462</v>
      </c>
      <c r="L236" s="196" t="s">
        <v>1462</v>
      </c>
      <c r="M236" s="196" t="s">
        <v>1462</v>
      </c>
      <c r="N236" s="196" t="s">
        <v>1462</v>
      </c>
      <c r="O236" s="196" t="s">
        <v>1462</v>
      </c>
      <c r="P236" s="196" t="s">
        <v>1462</v>
      </c>
      <c r="Q236" s="196" t="s">
        <v>1462</v>
      </c>
      <c r="R236" s="203" t="s">
        <v>2923</v>
      </c>
      <c r="S236" s="204"/>
      <c r="T236" s="199" t="b">
        <f t="shared" si="42"/>
        <v>1</v>
      </c>
      <c r="U236" s="199" t="b">
        <f t="shared" si="43"/>
        <v>1</v>
      </c>
      <c r="V236" s="199" t="b">
        <f t="shared" si="44"/>
        <v>1</v>
      </c>
      <c r="W236" s="199" t="b">
        <f t="shared" si="45"/>
        <v>1</v>
      </c>
      <c r="X236" s="199"/>
      <c r="Y236" s="199" t="b">
        <f t="shared" si="46"/>
        <v>1</v>
      </c>
      <c r="Z236" s="199" t="b">
        <f t="shared" si="47"/>
        <v>1</v>
      </c>
      <c r="AA236" s="199" t="b">
        <f t="shared" si="48"/>
        <v>1</v>
      </c>
      <c r="AB236" s="199" t="b">
        <f t="shared" si="49"/>
        <v>1</v>
      </c>
      <c r="AC236" s="199" t="b">
        <f t="shared" si="50"/>
        <v>1</v>
      </c>
      <c r="AD236" s="199" t="b">
        <f t="shared" si="51"/>
        <v>1</v>
      </c>
      <c r="AE236" s="199" t="b">
        <f t="shared" si="52"/>
        <v>1</v>
      </c>
      <c r="AF236" s="199" t="b">
        <f t="shared" si="53"/>
        <v>1</v>
      </c>
      <c r="AG236" s="199" t="b">
        <f t="shared" si="54"/>
        <v>1</v>
      </c>
      <c r="AH236" s="199" t="b">
        <f t="shared" si="55"/>
        <v>1</v>
      </c>
      <c r="AI236" s="200"/>
      <c r="AJ236" s="194" t="s">
        <v>1462</v>
      </c>
      <c r="AK236" s="194" t="s">
        <v>3015</v>
      </c>
      <c r="AL236" s="197" t="s">
        <v>3435</v>
      </c>
      <c r="AM236" s="201" t="s">
        <v>3436</v>
      </c>
    </row>
    <row r="237" spans="2:39" s="10" customFormat="1" ht="45" customHeight="1">
      <c r="B237" s="6"/>
      <c r="C237" s="6"/>
      <c r="D237" s="6"/>
      <c r="E237" s="6"/>
      <c r="F237" s="6"/>
      <c r="G237" s="6"/>
      <c r="H237" s="6"/>
      <c r="I237" s="6"/>
      <c r="J237" s="6"/>
      <c r="K237" s="6"/>
      <c r="L237" s="6"/>
      <c r="M237" s="6"/>
      <c r="N237" s="6"/>
      <c r="O237" s="6"/>
      <c r="P237" s="6"/>
      <c r="Q237" s="6"/>
      <c r="R237" s="71"/>
      <c r="S237" s="71"/>
      <c r="T237" s="10" t="b">
        <f t="shared" si="42"/>
        <v>1</v>
      </c>
      <c r="U237" s="10" t="b">
        <f t="shared" si="43"/>
        <v>1</v>
      </c>
      <c r="V237" s="10" t="b">
        <f t="shared" si="44"/>
        <v>1</v>
      </c>
      <c r="W237" s="10" t="b">
        <f t="shared" si="45"/>
        <v>1</v>
      </c>
      <c r="Y237" s="10" t="b">
        <f t="shared" si="46"/>
        <v>1</v>
      </c>
      <c r="Z237" s="10" t="b">
        <f t="shared" si="47"/>
        <v>1</v>
      </c>
      <c r="AA237" s="10" t="b">
        <f t="shared" si="48"/>
        <v>1</v>
      </c>
      <c r="AB237" s="10" t="b">
        <f t="shared" si="49"/>
        <v>1</v>
      </c>
      <c r="AC237" s="10" t="b">
        <f t="shared" si="50"/>
        <v>1</v>
      </c>
      <c r="AD237" s="10" t="b">
        <f t="shared" si="51"/>
        <v>1</v>
      </c>
      <c r="AE237" s="10" t="b">
        <f t="shared" si="52"/>
        <v>1</v>
      </c>
      <c r="AF237" s="10" t="b">
        <f t="shared" si="53"/>
        <v>1</v>
      </c>
      <c r="AG237" s="10" t="b">
        <f t="shared" si="54"/>
        <v>1</v>
      </c>
      <c r="AH237" s="10" t="b">
        <f t="shared" si="55"/>
        <v>1</v>
      </c>
      <c r="AI237" s="78"/>
      <c r="AL237" s="9"/>
      <c r="AM237" s="161"/>
    </row>
    <row r="238" spans="2:39" s="10" customFormat="1" ht="45" hidden="1" customHeight="1">
      <c r="B238" s="19" t="s">
        <v>1432</v>
      </c>
      <c r="C238" s="19" t="s">
        <v>2038</v>
      </c>
      <c r="D238" s="19" t="s">
        <v>1431</v>
      </c>
      <c r="E238" s="19" t="s">
        <v>710</v>
      </c>
      <c r="F238" s="19"/>
      <c r="G238" s="19"/>
      <c r="H238" s="19"/>
      <c r="I238" s="19"/>
      <c r="J238" s="19"/>
      <c r="K238" s="19"/>
      <c r="L238" s="19"/>
      <c r="M238" s="19"/>
      <c r="N238" s="19"/>
      <c r="O238" s="19"/>
      <c r="P238" s="19"/>
      <c r="Q238" s="19"/>
      <c r="R238" s="71"/>
      <c r="S238" s="71"/>
      <c r="T238" s="10" t="b">
        <f t="shared" si="42"/>
        <v>0</v>
      </c>
      <c r="U238" s="10" t="b">
        <f t="shared" si="43"/>
        <v>0</v>
      </c>
      <c r="V238" s="10" t="b">
        <f t="shared" si="44"/>
        <v>1</v>
      </c>
      <c r="W238" s="10" t="b">
        <f t="shared" si="45"/>
        <v>1</v>
      </c>
      <c r="Y238" s="10" t="b">
        <f t="shared" si="46"/>
        <v>1</v>
      </c>
      <c r="Z238" s="10" t="b">
        <f t="shared" si="47"/>
        <v>1</v>
      </c>
      <c r="AA238" s="10" t="b">
        <f t="shared" si="48"/>
        <v>1</v>
      </c>
      <c r="AB238" s="10" t="b">
        <f t="shared" si="49"/>
        <v>1</v>
      </c>
      <c r="AC238" s="10" t="b">
        <f t="shared" si="50"/>
        <v>1</v>
      </c>
      <c r="AD238" s="10" t="b">
        <f t="shared" si="51"/>
        <v>1</v>
      </c>
      <c r="AE238" s="10" t="b">
        <f t="shared" si="52"/>
        <v>1</v>
      </c>
      <c r="AF238" s="10" t="b">
        <f t="shared" si="53"/>
        <v>1</v>
      </c>
      <c r="AG238" s="10" t="b">
        <f t="shared" si="54"/>
        <v>1</v>
      </c>
      <c r="AH238" s="10" t="b">
        <f t="shared" si="55"/>
        <v>1</v>
      </c>
      <c r="AI238" s="79"/>
      <c r="AL238" s="9"/>
      <c r="AM238" s="161"/>
    </row>
    <row r="239" spans="2:39" s="10" customFormat="1" ht="45" hidden="1" customHeight="1">
      <c r="B239" s="6"/>
      <c r="C239" s="20" t="s">
        <v>1686</v>
      </c>
      <c r="D239" s="20"/>
      <c r="E239" s="20"/>
      <c r="F239" s="20"/>
      <c r="G239" s="20"/>
      <c r="H239" s="20"/>
      <c r="I239" s="20"/>
      <c r="J239" s="20"/>
      <c r="K239" s="20"/>
      <c r="L239" s="20"/>
      <c r="M239" s="20"/>
      <c r="N239" s="20"/>
      <c r="O239" s="20"/>
      <c r="P239" s="20"/>
      <c r="Q239" s="20"/>
      <c r="R239" s="71"/>
      <c r="S239" s="71"/>
      <c r="T239" s="10" t="b">
        <f t="shared" si="42"/>
        <v>1</v>
      </c>
      <c r="U239" s="10" t="b">
        <f t="shared" si="43"/>
        <v>1</v>
      </c>
      <c r="V239" s="10" t="b">
        <f t="shared" si="44"/>
        <v>1</v>
      </c>
      <c r="W239" s="10" t="b">
        <f t="shared" si="45"/>
        <v>1</v>
      </c>
      <c r="Y239" s="10" t="b">
        <f t="shared" si="46"/>
        <v>1</v>
      </c>
      <c r="Z239" s="10" t="b">
        <f t="shared" si="47"/>
        <v>1</v>
      </c>
      <c r="AA239" s="10" t="b">
        <f t="shared" si="48"/>
        <v>1</v>
      </c>
      <c r="AB239" s="10" t="b">
        <f t="shared" si="49"/>
        <v>1</v>
      </c>
      <c r="AC239" s="10" t="b">
        <f t="shared" si="50"/>
        <v>1</v>
      </c>
      <c r="AD239" s="10" t="b">
        <f t="shared" si="51"/>
        <v>1</v>
      </c>
      <c r="AE239" s="10" t="b">
        <f t="shared" si="52"/>
        <v>1</v>
      </c>
      <c r="AF239" s="10" t="b">
        <f t="shared" si="53"/>
        <v>1</v>
      </c>
      <c r="AG239" s="10" t="b">
        <f t="shared" si="54"/>
        <v>1</v>
      </c>
      <c r="AH239" s="10" t="b">
        <f t="shared" si="55"/>
        <v>1</v>
      </c>
      <c r="AI239" s="76"/>
      <c r="AL239" s="9"/>
      <c r="AM239" s="161"/>
    </row>
    <row r="240" spans="2:39" s="10" customFormat="1" ht="45" hidden="1" customHeight="1">
      <c r="B240" s="8" t="s">
        <v>1170</v>
      </c>
      <c r="C240" s="14" t="s">
        <v>1716</v>
      </c>
      <c r="D240" s="4" t="s">
        <v>1462</v>
      </c>
      <c r="E240" s="4" t="s">
        <v>1462</v>
      </c>
      <c r="F240" s="4" t="s">
        <v>1462</v>
      </c>
      <c r="G240" s="4" t="s">
        <v>1462</v>
      </c>
      <c r="H240" s="4" t="s">
        <v>1462</v>
      </c>
      <c r="I240" s="4" t="s">
        <v>1462</v>
      </c>
      <c r="J240" s="4" t="s">
        <v>1462</v>
      </c>
      <c r="K240" s="4" t="s">
        <v>1462</v>
      </c>
      <c r="L240" s="4" t="s">
        <v>1462</v>
      </c>
      <c r="M240" s="4" t="s">
        <v>1462</v>
      </c>
      <c r="N240" s="4" t="s">
        <v>1462</v>
      </c>
      <c r="O240" s="4" t="s">
        <v>1462</v>
      </c>
      <c r="P240" s="4" t="s">
        <v>1462</v>
      </c>
      <c r="Q240" s="4" t="s">
        <v>1462</v>
      </c>
      <c r="R240" s="43" t="s">
        <v>2645</v>
      </c>
      <c r="S240" s="71"/>
      <c r="T240" s="10" t="b">
        <f t="shared" si="42"/>
        <v>1</v>
      </c>
      <c r="U240" s="10" t="b">
        <f t="shared" si="43"/>
        <v>1</v>
      </c>
      <c r="V240" s="10" t="b">
        <f t="shared" si="44"/>
        <v>1</v>
      </c>
      <c r="W240" s="10" t="b">
        <f t="shared" si="45"/>
        <v>1</v>
      </c>
      <c r="Y240" s="10" t="b">
        <f t="shared" si="46"/>
        <v>1</v>
      </c>
      <c r="Z240" s="10" t="b">
        <f t="shared" si="47"/>
        <v>1</v>
      </c>
      <c r="AA240" s="10" t="b">
        <f t="shared" si="48"/>
        <v>1</v>
      </c>
      <c r="AB240" s="10" t="b">
        <f t="shared" si="49"/>
        <v>1</v>
      </c>
      <c r="AC240" s="10" t="b">
        <f t="shared" si="50"/>
        <v>1</v>
      </c>
      <c r="AD240" s="10" t="b">
        <f t="shared" si="51"/>
        <v>1</v>
      </c>
      <c r="AE240" s="10" t="b">
        <f t="shared" si="52"/>
        <v>1</v>
      </c>
      <c r="AF240" s="10" t="b">
        <f t="shared" si="53"/>
        <v>1</v>
      </c>
      <c r="AG240" s="10" t="b">
        <f t="shared" si="54"/>
        <v>1</v>
      </c>
      <c r="AH240" s="10" t="b">
        <f t="shared" si="55"/>
        <v>1</v>
      </c>
      <c r="AI240" s="75"/>
      <c r="AJ240" s="8" t="s">
        <v>1462</v>
      </c>
      <c r="AK240" s="8" t="s">
        <v>3015</v>
      </c>
      <c r="AM240" s="161"/>
    </row>
    <row r="241" spans="2:39" s="10" customFormat="1" ht="65.099999999999994" hidden="1" customHeight="1">
      <c r="B241" s="8" t="s">
        <v>2462</v>
      </c>
      <c r="C241" s="14" t="s">
        <v>1687</v>
      </c>
      <c r="D241" s="37" t="s">
        <v>3308</v>
      </c>
      <c r="E241" s="37" t="s">
        <v>3308</v>
      </c>
      <c r="F241" s="4" t="s">
        <v>1462</v>
      </c>
      <c r="G241" s="4" t="s">
        <v>1462</v>
      </c>
      <c r="H241" s="4" t="s">
        <v>1462</v>
      </c>
      <c r="I241" s="4" t="s">
        <v>1462</v>
      </c>
      <c r="J241" s="4" t="s">
        <v>1462</v>
      </c>
      <c r="K241" s="4" t="s">
        <v>1462</v>
      </c>
      <c r="L241" s="4" t="s">
        <v>1462</v>
      </c>
      <c r="M241" s="4" t="s">
        <v>1462</v>
      </c>
      <c r="N241" s="4" t="s">
        <v>1462</v>
      </c>
      <c r="O241" s="4" t="s">
        <v>1462</v>
      </c>
      <c r="P241" s="4" t="s">
        <v>1462</v>
      </c>
      <c r="Q241" s="4" t="s">
        <v>1462</v>
      </c>
      <c r="R241" s="43" t="s">
        <v>2646</v>
      </c>
      <c r="S241" s="71"/>
      <c r="T241" s="10" t="b">
        <f t="shared" si="42"/>
        <v>1</v>
      </c>
      <c r="U241" s="10" t="b">
        <f t="shared" si="43"/>
        <v>1</v>
      </c>
      <c r="V241" s="10" t="b">
        <f t="shared" si="44"/>
        <v>1</v>
      </c>
      <c r="W241" s="10" t="b">
        <f t="shared" si="45"/>
        <v>1</v>
      </c>
      <c r="Y241" s="10" t="b">
        <f t="shared" si="46"/>
        <v>1</v>
      </c>
      <c r="Z241" s="10" t="b">
        <f t="shared" si="47"/>
        <v>1</v>
      </c>
      <c r="AA241" s="10" t="b">
        <f t="shared" si="48"/>
        <v>1</v>
      </c>
      <c r="AB241" s="10" t="b">
        <f t="shared" si="49"/>
        <v>1</v>
      </c>
      <c r="AC241" s="10" t="b">
        <f t="shared" si="50"/>
        <v>1</v>
      </c>
      <c r="AD241" s="10" t="b">
        <f t="shared" si="51"/>
        <v>1</v>
      </c>
      <c r="AE241" s="10" t="b">
        <f t="shared" si="52"/>
        <v>1</v>
      </c>
      <c r="AF241" s="10" t="b">
        <f t="shared" si="53"/>
        <v>1</v>
      </c>
      <c r="AG241" s="10" t="b">
        <f t="shared" si="54"/>
        <v>1</v>
      </c>
      <c r="AH241" s="10" t="b">
        <f t="shared" si="55"/>
        <v>1</v>
      </c>
      <c r="AI241" s="75"/>
      <c r="AJ241" s="8" t="s">
        <v>1462</v>
      </c>
      <c r="AK241" s="8" t="s">
        <v>3015</v>
      </c>
      <c r="AL241" s="9"/>
      <c r="AM241" s="161"/>
    </row>
    <row r="242" spans="2:39" s="10" customFormat="1" ht="45" hidden="1" customHeight="1">
      <c r="B242" s="6"/>
      <c r="C242" s="6"/>
      <c r="D242" s="6"/>
      <c r="E242" s="6"/>
      <c r="F242" s="6"/>
      <c r="G242" s="6"/>
      <c r="H242" s="6"/>
      <c r="I242" s="6"/>
      <c r="J242" s="6"/>
      <c r="K242" s="6"/>
      <c r="L242" s="6"/>
      <c r="M242" s="6"/>
      <c r="N242" s="6"/>
      <c r="O242" s="6"/>
      <c r="P242" s="6"/>
      <c r="Q242" s="6"/>
      <c r="R242" s="71"/>
      <c r="S242" s="71"/>
      <c r="T242" s="10" t="b">
        <f t="shared" si="42"/>
        <v>1</v>
      </c>
      <c r="U242" s="10" t="b">
        <f t="shared" si="43"/>
        <v>1</v>
      </c>
      <c r="V242" s="10" t="b">
        <f t="shared" si="44"/>
        <v>1</v>
      </c>
      <c r="W242" s="10" t="b">
        <f t="shared" si="45"/>
        <v>1</v>
      </c>
      <c r="Y242" s="10" t="b">
        <f t="shared" si="46"/>
        <v>1</v>
      </c>
      <c r="Z242" s="10" t="b">
        <f t="shared" si="47"/>
        <v>1</v>
      </c>
      <c r="AA242" s="10" t="b">
        <f t="shared" si="48"/>
        <v>1</v>
      </c>
      <c r="AB242" s="10" t="b">
        <f t="shared" si="49"/>
        <v>1</v>
      </c>
      <c r="AC242" s="10" t="b">
        <f t="shared" si="50"/>
        <v>1</v>
      </c>
      <c r="AD242" s="10" t="b">
        <f t="shared" si="51"/>
        <v>1</v>
      </c>
      <c r="AE242" s="10" t="b">
        <f t="shared" si="52"/>
        <v>1</v>
      </c>
      <c r="AF242" s="10" t="b">
        <f t="shared" si="53"/>
        <v>1</v>
      </c>
      <c r="AG242" s="10" t="b">
        <f t="shared" si="54"/>
        <v>1</v>
      </c>
      <c r="AH242" s="10" t="b">
        <f t="shared" si="55"/>
        <v>1</v>
      </c>
      <c r="AI242" s="78"/>
      <c r="AL242" s="9"/>
      <c r="AM242" s="161"/>
    </row>
    <row r="243" spans="2:39" s="10" customFormat="1" ht="45" customHeight="1">
      <c r="B243" s="19" t="s">
        <v>1432</v>
      </c>
      <c r="C243" s="19" t="s">
        <v>1688</v>
      </c>
      <c r="D243" s="19" t="s">
        <v>1431</v>
      </c>
      <c r="E243" s="19" t="s">
        <v>710</v>
      </c>
      <c r="F243" s="19"/>
      <c r="G243" s="19"/>
      <c r="H243" s="19"/>
      <c r="I243" s="19"/>
      <c r="J243" s="19"/>
      <c r="K243" s="19"/>
      <c r="L243" s="19"/>
      <c r="M243" s="19"/>
      <c r="N243" s="19"/>
      <c r="O243" s="19"/>
      <c r="P243" s="19"/>
      <c r="Q243" s="19"/>
      <c r="R243" s="71"/>
      <c r="S243" s="71"/>
      <c r="T243" s="10" t="b">
        <f t="shared" si="42"/>
        <v>0</v>
      </c>
      <c r="U243" s="10" t="b">
        <f t="shared" si="43"/>
        <v>0</v>
      </c>
      <c r="V243" s="10" t="b">
        <f t="shared" si="44"/>
        <v>1</v>
      </c>
      <c r="W243" s="10" t="b">
        <f t="shared" si="45"/>
        <v>1</v>
      </c>
      <c r="Y243" s="10" t="b">
        <f t="shared" si="46"/>
        <v>1</v>
      </c>
      <c r="Z243" s="10" t="b">
        <f t="shared" si="47"/>
        <v>1</v>
      </c>
      <c r="AA243" s="10" t="b">
        <f t="shared" si="48"/>
        <v>1</v>
      </c>
      <c r="AB243" s="10" t="b">
        <f t="shared" si="49"/>
        <v>1</v>
      </c>
      <c r="AC243" s="10" t="b">
        <f t="shared" si="50"/>
        <v>1</v>
      </c>
      <c r="AD243" s="10" t="b">
        <f t="shared" si="51"/>
        <v>1</v>
      </c>
      <c r="AE243" s="10" t="b">
        <f t="shared" si="52"/>
        <v>1</v>
      </c>
      <c r="AF243" s="10" t="b">
        <f t="shared" si="53"/>
        <v>1</v>
      </c>
      <c r="AG243" s="10" t="b">
        <f t="shared" si="54"/>
        <v>1</v>
      </c>
      <c r="AH243" s="10" t="b">
        <f t="shared" si="55"/>
        <v>1</v>
      </c>
      <c r="AI243" s="79"/>
      <c r="AL243" s="9"/>
      <c r="AM243" s="161"/>
    </row>
    <row r="244" spans="2:39" s="10" customFormat="1" ht="45" customHeight="1">
      <c r="B244" s="6"/>
      <c r="C244" s="20" t="s">
        <v>854</v>
      </c>
      <c r="D244" s="20"/>
      <c r="E244" s="20"/>
      <c r="F244" s="20"/>
      <c r="G244" s="20"/>
      <c r="H244" s="20"/>
      <c r="I244" s="20"/>
      <c r="J244" s="20"/>
      <c r="K244" s="20"/>
      <c r="L244" s="20"/>
      <c r="M244" s="20"/>
      <c r="N244" s="20"/>
      <c r="O244" s="20"/>
      <c r="P244" s="20"/>
      <c r="Q244" s="20"/>
      <c r="R244" s="71"/>
      <c r="S244" s="71"/>
      <c r="T244" s="10" t="b">
        <f t="shared" si="42"/>
        <v>1</v>
      </c>
      <c r="U244" s="10" t="b">
        <f t="shared" si="43"/>
        <v>1</v>
      </c>
      <c r="V244" s="10" t="b">
        <f t="shared" si="44"/>
        <v>1</v>
      </c>
      <c r="W244" s="10" t="b">
        <f t="shared" si="45"/>
        <v>1</v>
      </c>
      <c r="Y244" s="10" t="b">
        <f t="shared" si="46"/>
        <v>1</v>
      </c>
      <c r="Z244" s="10" t="b">
        <f t="shared" si="47"/>
        <v>1</v>
      </c>
      <c r="AA244" s="10" t="b">
        <f t="shared" si="48"/>
        <v>1</v>
      </c>
      <c r="AB244" s="10" t="b">
        <f t="shared" si="49"/>
        <v>1</v>
      </c>
      <c r="AC244" s="10" t="b">
        <f t="shared" si="50"/>
        <v>1</v>
      </c>
      <c r="AD244" s="10" t="b">
        <f t="shared" si="51"/>
        <v>1</v>
      </c>
      <c r="AE244" s="10" t="b">
        <f t="shared" si="52"/>
        <v>1</v>
      </c>
      <c r="AF244" s="10" t="b">
        <f t="shared" si="53"/>
        <v>1</v>
      </c>
      <c r="AG244" s="10" t="b">
        <f t="shared" si="54"/>
        <v>1</v>
      </c>
      <c r="AH244" s="10" t="b">
        <f t="shared" si="55"/>
        <v>1</v>
      </c>
      <c r="AI244" s="76"/>
      <c r="AL244" s="9"/>
      <c r="AM244" s="161"/>
    </row>
    <row r="245" spans="2:39" s="10" customFormat="1" ht="45" hidden="1" customHeight="1">
      <c r="B245" s="8" t="s">
        <v>1957</v>
      </c>
      <c r="C245" s="18" t="s">
        <v>2398</v>
      </c>
      <c r="D245" s="4" t="s">
        <v>1462</v>
      </c>
      <c r="E245" s="4" t="s">
        <v>1462</v>
      </c>
      <c r="F245" s="4" t="s">
        <v>1462</v>
      </c>
      <c r="G245" s="4" t="s">
        <v>1462</v>
      </c>
      <c r="H245" s="4" t="s">
        <v>1462</v>
      </c>
      <c r="I245" s="4" t="s">
        <v>1462</v>
      </c>
      <c r="J245" s="4" t="s">
        <v>1462</v>
      </c>
      <c r="K245" s="4" t="s">
        <v>1462</v>
      </c>
      <c r="L245" s="4" t="s">
        <v>1462</v>
      </c>
      <c r="M245" s="4" t="s">
        <v>1462</v>
      </c>
      <c r="N245" s="4" t="s">
        <v>1462</v>
      </c>
      <c r="O245" s="4" t="s">
        <v>1462</v>
      </c>
      <c r="P245" s="4" t="s">
        <v>1462</v>
      </c>
      <c r="Q245" s="4" t="s">
        <v>1462</v>
      </c>
      <c r="R245" s="43" t="s">
        <v>2727</v>
      </c>
      <c r="S245" s="71"/>
      <c r="T245" s="10" t="b">
        <f t="shared" si="42"/>
        <v>1</v>
      </c>
      <c r="U245" s="10" t="b">
        <f t="shared" si="43"/>
        <v>1</v>
      </c>
      <c r="V245" s="10" t="b">
        <f t="shared" si="44"/>
        <v>1</v>
      </c>
      <c r="W245" s="10" t="b">
        <f t="shared" si="45"/>
        <v>1</v>
      </c>
      <c r="Y245" s="10" t="b">
        <f t="shared" si="46"/>
        <v>1</v>
      </c>
      <c r="Z245" s="10" t="b">
        <f t="shared" si="47"/>
        <v>1</v>
      </c>
      <c r="AA245" s="10" t="b">
        <f t="shared" si="48"/>
        <v>1</v>
      </c>
      <c r="AB245" s="10" t="b">
        <f t="shared" si="49"/>
        <v>1</v>
      </c>
      <c r="AC245" s="10" t="b">
        <f t="shared" si="50"/>
        <v>1</v>
      </c>
      <c r="AD245" s="10" t="b">
        <f t="shared" si="51"/>
        <v>1</v>
      </c>
      <c r="AE245" s="10" t="b">
        <f t="shared" si="52"/>
        <v>1</v>
      </c>
      <c r="AF245" s="10" t="b">
        <f t="shared" si="53"/>
        <v>1</v>
      </c>
      <c r="AG245" s="10" t="b">
        <f t="shared" si="54"/>
        <v>1</v>
      </c>
      <c r="AH245" s="10" t="b">
        <f t="shared" si="55"/>
        <v>1</v>
      </c>
      <c r="AI245" s="77" t="s">
        <v>3437</v>
      </c>
      <c r="AJ245" s="8" t="s">
        <v>1462</v>
      </c>
      <c r="AK245" s="8" t="s">
        <v>3015</v>
      </c>
      <c r="AM245" s="161" t="s">
        <v>3438</v>
      </c>
    </row>
    <row r="246" spans="2:39" s="10" customFormat="1" ht="120">
      <c r="B246" s="8" t="s">
        <v>1958</v>
      </c>
      <c r="C246" s="18" t="s">
        <v>824</v>
      </c>
      <c r="D246" s="4" t="s">
        <v>1462</v>
      </c>
      <c r="E246" s="4" t="s">
        <v>1462</v>
      </c>
      <c r="F246" s="4" t="s">
        <v>1462</v>
      </c>
      <c r="G246" s="4" t="s">
        <v>1462</v>
      </c>
      <c r="H246" s="4" t="s">
        <v>1462</v>
      </c>
      <c r="I246" s="4" t="s">
        <v>1462</v>
      </c>
      <c r="J246" s="4" t="s">
        <v>1462</v>
      </c>
      <c r="K246" s="4" t="s">
        <v>1462</v>
      </c>
      <c r="L246" s="4" t="s">
        <v>1462</v>
      </c>
      <c r="M246" s="4" t="s">
        <v>1462</v>
      </c>
      <c r="N246" s="4" t="s">
        <v>1462</v>
      </c>
      <c r="O246" s="4" t="s">
        <v>1462</v>
      </c>
      <c r="P246" s="4" t="s">
        <v>1462</v>
      </c>
      <c r="Q246" s="4" t="s">
        <v>1462</v>
      </c>
      <c r="R246" s="43" t="s">
        <v>2966</v>
      </c>
      <c r="S246" s="71"/>
      <c r="T246" s="10" t="b">
        <f t="shared" si="42"/>
        <v>1</v>
      </c>
      <c r="U246" s="10" t="b">
        <f t="shared" si="43"/>
        <v>1</v>
      </c>
      <c r="V246" s="10" t="b">
        <f t="shared" si="44"/>
        <v>1</v>
      </c>
      <c r="W246" s="10" t="b">
        <f t="shared" si="45"/>
        <v>1</v>
      </c>
      <c r="Y246" s="10" t="b">
        <f t="shared" si="46"/>
        <v>1</v>
      </c>
      <c r="Z246" s="10" t="b">
        <f t="shared" si="47"/>
        <v>1</v>
      </c>
      <c r="AA246" s="10" t="b">
        <f t="shared" si="48"/>
        <v>1</v>
      </c>
      <c r="AB246" s="10" t="b">
        <f t="shared" si="49"/>
        <v>1</v>
      </c>
      <c r="AC246" s="10" t="b">
        <f t="shared" si="50"/>
        <v>1</v>
      </c>
      <c r="AD246" s="10" t="b">
        <f t="shared" si="51"/>
        <v>1</v>
      </c>
      <c r="AE246" s="10" t="b">
        <f t="shared" si="52"/>
        <v>1</v>
      </c>
      <c r="AF246" s="10" t="b">
        <f t="shared" si="53"/>
        <v>1</v>
      </c>
      <c r="AG246" s="10" t="b">
        <f t="shared" si="54"/>
        <v>1</v>
      </c>
      <c r="AH246" s="10" t="b">
        <f t="shared" si="55"/>
        <v>1</v>
      </c>
      <c r="AI246" s="77" t="s">
        <v>3439</v>
      </c>
      <c r="AJ246" s="8" t="s">
        <v>1462</v>
      </c>
      <c r="AK246" s="8" t="s">
        <v>3016</v>
      </c>
      <c r="AL246" s="9" t="s">
        <v>3440</v>
      </c>
      <c r="AM246" s="161"/>
    </row>
    <row r="247" spans="2:39" s="10" customFormat="1" ht="75" customHeight="1">
      <c r="B247" s="8" t="s">
        <v>1959</v>
      </c>
      <c r="C247" s="18" t="s">
        <v>825</v>
      </c>
      <c r="D247" s="4" t="s">
        <v>1462</v>
      </c>
      <c r="E247" s="4" t="s">
        <v>1462</v>
      </c>
      <c r="F247" s="4" t="s">
        <v>1462</v>
      </c>
      <c r="G247" s="4" t="s">
        <v>1462</v>
      </c>
      <c r="H247" s="4" t="s">
        <v>1462</v>
      </c>
      <c r="I247" s="4" t="s">
        <v>1462</v>
      </c>
      <c r="J247" s="4" t="s">
        <v>1462</v>
      </c>
      <c r="K247" s="4" t="s">
        <v>1462</v>
      </c>
      <c r="L247" s="4" t="s">
        <v>1462</v>
      </c>
      <c r="M247" s="4" t="s">
        <v>1462</v>
      </c>
      <c r="N247" s="4" t="s">
        <v>1462</v>
      </c>
      <c r="O247" s="4" t="s">
        <v>1462</v>
      </c>
      <c r="P247" s="4" t="s">
        <v>1462</v>
      </c>
      <c r="Q247" s="4" t="s">
        <v>1462</v>
      </c>
      <c r="R247" s="43" t="s">
        <v>3441</v>
      </c>
      <c r="S247" s="71"/>
      <c r="T247" s="10" t="b">
        <f t="shared" si="42"/>
        <v>1</v>
      </c>
      <c r="U247" s="10" t="b">
        <f t="shared" si="43"/>
        <v>1</v>
      </c>
      <c r="V247" s="10" t="b">
        <f t="shared" si="44"/>
        <v>1</v>
      </c>
      <c r="W247" s="10" t="b">
        <f t="shared" si="45"/>
        <v>1</v>
      </c>
      <c r="Y247" s="10" t="b">
        <f t="shared" si="46"/>
        <v>1</v>
      </c>
      <c r="Z247" s="10" t="b">
        <f t="shared" si="47"/>
        <v>1</v>
      </c>
      <c r="AA247" s="10" t="b">
        <f t="shared" si="48"/>
        <v>1</v>
      </c>
      <c r="AB247" s="10" t="b">
        <f t="shared" si="49"/>
        <v>1</v>
      </c>
      <c r="AC247" s="10" t="b">
        <f t="shared" si="50"/>
        <v>1</v>
      </c>
      <c r="AD247" s="10" t="b">
        <f t="shared" si="51"/>
        <v>1</v>
      </c>
      <c r="AE247" s="10" t="b">
        <f t="shared" si="52"/>
        <v>1</v>
      </c>
      <c r="AF247" s="10" t="b">
        <f t="shared" si="53"/>
        <v>1</v>
      </c>
      <c r="AG247" s="10" t="b">
        <f t="shared" si="54"/>
        <v>1</v>
      </c>
      <c r="AH247" s="10" t="b">
        <f t="shared" si="55"/>
        <v>1</v>
      </c>
      <c r="AI247" s="77" t="s">
        <v>3442</v>
      </c>
      <c r="AJ247" s="8" t="s">
        <v>1462</v>
      </c>
      <c r="AK247" s="8" t="s">
        <v>3016</v>
      </c>
      <c r="AL247" s="9" t="s">
        <v>3443</v>
      </c>
      <c r="AM247" s="161"/>
    </row>
    <row r="248" spans="2:39" s="10" customFormat="1" ht="45" hidden="1" customHeight="1">
      <c r="B248" s="8" t="s">
        <v>1960</v>
      </c>
      <c r="C248" s="18" t="s">
        <v>858</v>
      </c>
      <c r="D248" s="4" t="s">
        <v>1462</v>
      </c>
      <c r="E248" s="4" t="s">
        <v>1462</v>
      </c>
      <c r="F248" s="4" t="s">
        <v>1462</v>
      </c>
      <c r="G248" s="4" t="s">
        <v>1462</v>
      </c>
      <c r="H248" s="4" t="s">
        <v>1462</v>
      </c>
      <c r="I248" s="4" t="s">
        <v>1462</v>
      </c>
      <c r="J248" s="4" t="s">
        <v>1462</v>
      </c>
      <c r="K248" s="4" t="s">
        <v>1462</v>
      </c>
      <c r="L248" s="4" t="s">
        <v>1462</v>
      </c>
      <c r="M248" s="4" t="s">
        <v>1462</v>
      </c>
      <c r="N248" s="4" t="s">
        <v>1462</v>
      </c>
      <c r="O248" s="4" t="s">
        <v>1462</v>
      </c>
      <c r="P248" s="4" t="s">
        <v>1462</v>
      </c>
      <c r="Q248" s="4" t="s">
        <v>1462</v>
      </c>
      <c r="R248" s="43" t="s">
        <v>2725</v>
      </c>
      <c r="S248" s="71"/>
      <c r="T248" s="10" t="b">
        <f t="shared" si="42"/>
        <v>1</v>
      </c>
      <c r="U248" s="10" t="b">
        <f t="shared" si="43"/>
        <v>1</v>
      </c>
      <c r="V248" s="10" t="b">
        <f t="shared" si="44"/>
        <v>1</v>
      </c>
      <c r="W248" s="10" t="b">
        <f t="shared" si="45"/>
        <v>1</v>
      </c>
      <c r="Y248" s="10" t="b">
        <f t="shared" si="46"/>
        <v>1</v>
      </c>
      <c r="Z248" s="10" t="b">
        <f t="shared" si="47"/>
        <v>1</v>
      </c>
      <c r="AA248" s="10" t="b">
        <f t="shared" si="48"/>
        <v>1</v>
      </c>
      <c r="AB248" s="10" t="b">
        <f t="shared" si="49"/>
        <v>1</v>
      </c>
      <c r="AC248" s="10" t="b">
        <f t="shared" si="50"/>
        <v>1</v>
      </c>
      <c r="AD248" s="10" t="b">
        <f t="shared" si="51"/>
        <v>1</v>
      </c>
      <c r="AE248" s="10" t="b">
        <f t="shared" si="52"/>
        <v>1</v>
      </c>
      <c r="AF248" s="10" t="b">
        <f t="shared" si="53"/>
        <v>1</v>
      </c>
      <c r="AG248" s="10" t="b">
        <f t="shared" si="54"/>
        <v>1</v>
      </c>
      <c r="AH248" s="10" t="b">
        <f t="shared" si="55"/>
        <v>1</v>
      </c>
      <c r="AI248" s="77" t="s">
        <v>3399</v>
      </c>
      <c r="AJ248" s="8" t="s">
        <v>1462</v>
      </c>
      <c r="AK248" s="8" t="s">
        <v>3015</v>
      </c>
      <c r="AL248" s="9"/>
      <c r="AM248" s="161"/>
    </row>
    <row r="249" spans="2:39" s="10" customFormat="1" ht="45" customHeight="1">
      <c r="B249" s="8" t="s">
        <v>1961</v>
      </c>
      <c r="C249" s="18" t="s">
        <v>859</v>
      </c>
      <c r="D249" s="4" t="s">
        <v>1462</v>
      </c>
      <c r="E249" s="4" t="s">
        <v>1462</v>
      </c>
      <c r="F249" s="4" t="s">
        <v>1462</v>
      </c>
      <c r="G249" s="4" t="s">
        <v>1462</v>
      </c>
      <c r="H249" s="4" t="s">
        <v>1462</v>
      </c>
      <c r="I249" s="4" t="s">
        <v>1462</v>
      </c>
      <c r="J249" s="4" t="s">
        <v>1462</v>
      </c>
      <c r="K249" s="4" t="s">
        <v>1462</v>
      </c>
      <c r="L249" s="4" t="s">
        <v>1462</v>
      </c>
      <c r="M249" s="4" t="s">
        <v>1462</v>
      </c>
      <c r="N249" s="4" t="s">
        <v>1462</v>
      </c>
      <c r="O249" s="4" t="s">
        <v>1462</v>
      </c>
      <c r="P249" s="4" t="s">
        <v>1462</v>
      </c>
      <c r="Q249" s="4" t="s">
        <v>1462</v>
      </c>
      <c r="R249" s="43" t="s">
        <v>3444</v>
      </c>
      <c r="S249" s="71"/>
      <c r="T249" s="10" t="b">
        <f t="shared" si="42"/>
        <v>1</v>
      </c>
      <c r="U249" s="10" t="b">
        <f t="shared" si="43"/>
        <v>1</v>
      </c>
      <c r="V249" s="10" t="b">
        <f t="shared" si="44"/>
        <v>1</v>
      </c>
      <c r="W249" s="10" t="b">
        <f t="shared" si="45"/>
        <v>1</v>
      </c>
      <c r="Y249" s="10" t="b">
        <f t="shared" si="46"/>
        <v>1</v>
      </c>
      <c r="Z249" s="10" t="b">
        <f t="shared" si="47"/>
        <v>1</v>
      </c>
      <c r="AA249" s="10" t="b">
        <f t="shared" si="48"/>
        <v>1</v>
      </c>
      <c r="AB249" s="10" t="b">
        <f t="shared" si="49"/>
        <v>1</v>
      </c>
      <c r="AC249" s="10" t="b">
        <f t="shared" si="50"/>
        <v>1</v>
      </c>
      <c r="AD249" s="10" t="b">
        <f t="shared" si="51"/>
        <v>1</v>
      </c>
      <c r="AE249" s="10" t="b">
        <f t="shared" si="52"/>
        <v>1</v>
      </c>
      <c r="AF249" s="10" t="b">
        <f t="shared" si="53"/>
        <v>1</v>
      </c>
      <c r="AG249" s="10" t="b">
        <f t="shared" si="54"/>
        <v>1</v>
      </c>
      <c r="AH249" s="10" t="b">
        <f t="shared" si="55"/>
        <v>1</v>
      </c>
      <c r="AI249" s="77" t="s">
        <v>3445</v>
      </c>
      <c r="AJ249" s="8" t="s">
        <v>1462</v>
      </c>
      <c r="AK249" s="8" t="s">
        <v>3016</v>
      </c>
      <c r="AL249" s="9" t="s">
        <v>3446</v>
      </c>
      <c r="AM249" s="161"/>
    </row>
    <row r="250" spans="2:39" s="10" customFormat="1" ht="45" customHeight="1">
      <c r="B250" s="8" t="s">
        <v>1962</v>
      </c>
      <c r="C250" s="18" t="s">
        <v>860</v>
      </c>
      <c r="D250" s="4" t="s">
        <v>1462</v>
      </c>
      <c r="E250" s="4" t="s">
        <v>1462</v>
      </c>
      <c r="F250" s="4" t="s">
        <v>1462</v>
      </c>
      <c r="G250" s="4" t="s">
        <v>1462</v>
      </c>
      <c r="H250" s="4" t="s">
        <v>1462</v>
      </c>
      <c r="I250" s="4" t="s">
        <v>1462</v>
      </c>
      <c r="J250" s="4" t="s">
        <v>1462</v>
      </c>
      <c r="K250" s="4" t="s">
        <v>1462</v>
      </c>
      <c r="L250" s="4" t="s">
        <v>1462</v>
      </c>
      <c r="M250" s="4" t="s">
        <v>1462</v>
      </c>
      <c r="N250" s="4" t="s">
        <v>1462</v>
      </c>
      <c r="O250" s="4" t="s">
        <v>1462</v>
      </c>
      <c r="P250" s="4" t="s">
        <v>1462</v>
      </c>
      <c r="Q250" s="4" t="s">
        <v>1462</v>
      </c>
      <c r="R250" s="43" t="s">
        <v>3447</v>
      </c>
      <c r="S250" s="71"/>
      <c r="T250" s="10" t="b">
        <f t="shared" si="42"/>
        <v>1</v>
      </c>
      <c r="U250" s="10" t="b">
        <f t="shared" si="43"/>
        <v>1</v>
      </c>
      <c r="V250" s="10" t="b">
        <f t="shared" si="44"/>
        <v>1</v>
      </c>
      <c r="W250" s="10" t="b">
        <f t="shared" si="45"/>
        <v>1</v>
      </c>
      <c r="Y250" s="10" t="b">
        <f t="shared" si="46"/>
        <v>1</v>
      </c>
      <c r="Z250" s="10" t="b">
        <f t="shared" si="47"/>
        <v>1</v>
      </c>
      <c r="AA250" s="10" t="b">
        <f t="shared" si="48"/>
        <v>1</v>
      </c>
      <c r="AB250" s="10" t="b">
        <f t="shared" si="49"/>
        <v>1</v>
      </c>
      <c r="AC250" s="10" t="b">
        <f t="shared" si="50"/>
        <v>1</v>
      </c>
      <c r="AD250" s="10" t="b">
        <f t="shared" si="51"/>
        <v>1</v>
      </c>
      <c r="AE250" s="10" t="b">
        <f t="shared" si="52"/>
        <v>1</v>
      </c>
      <c r="AF250" s="10" t="b">
        <f t="shared" si="53"/>
        <v>1</v>
      </c>
      <c r="AG250" s="10" t="b">
        <f t="shared" si="54"/>
        <v>1</v>
      </c>
      <c r="AH250" s="10" t="b">
        <f t="shared" si="55"/>
        <v>1</v>
      </c>
      <c r="AI250" s="77" t="s">
        <v>3401</v>
      </c>
      <c r="AJ250" s="8" t="s">
        <v>1462</v>
      </c>
      <c r="AK250" s="8" t="s">
        <v>3016</v>
      </c>
      <c r="AL250" s="163" t="s">
        <v>3253</v>
      </c>
      <c r="AM250" s="161"/>
    </row>
    <row r="251" spans="2:39" s="10" customFormat="1" ht="45" hidden="1" customHeight="1">
      <c r="B251" s="8" t="s">
        <v>1963</v>
      </c>
      <c r="C251" s="18" t="s">
        <v>1608</v>
      </c>
      <c r="D251" s="4" t="s">
        <v>1462</v>
      </c>
      <c r="E251" s="4" t="s">
        <v>1462</v>
      </c>
      <c r="F251" s="4" t="s">
        <v>1462</v>
      </c>
      <c r="G251" s="4" t="s">
        <v>1462</v>
      </c>
      <c r="H251" s="4" t="s">
        <v>1462</v>
      </c>
      <c r="I251" s="4" t="s">
        <v>1462</v>
      </c>
      <c r="J251" s="4" t="s">
        <v>1462</v>
      </c>
      <c r="K251" s="4" t="s">
        <v>1462</v>
      </c>
      <c r="L251" s="4" t="s">
        <v>1462</v>
      </c>
      <c r="M251" s="4" t="s">
        <v>1462</v>
      </c>
      <c r="N251" s="4" t="s">
        <v>1462</v>
      </c>
      <c r="O251" s="4" t="s">
        <v>1462</v>
      </c>
      <c r="P251" s="4" t="s">
        <v>1462</v>
      </c>
      <c r="Q251" s="4" t="s">
        <v>1462</v>
      </c>
      <c r="R251" s="43" t="s">
        <v>2726</v>
      </c>
      <c r="S251" s="71"/>
      <c r="T251" s="10" t="b">
        <f t="shared" si="42"/>
        <v>1</v>
      </c>
      <c r="U251" s="10" t="b">
        <f t="shared" si="43"/>
        <v>1</v>
      </c>
      <c r="V251" s="10" t="b">
        <f t="shared" si="44"/>
        <v>1</v>
      </c>
      <c r="W251" s="10" t="b">
        <f t="shared" si="45"/>
        <v>1</v>
      </c>
      <c r="Y251" s="10" t="b">
        <f t="shared" si="46"/>
        <v>1</v>
      </c>
      <c r="Z251" s="10" t="b">
        <f t="shared" si="47"/>
        <v>1</v>
      </c>
      <c r="AA251" s="10" t="b">
        <f t="shared" si="48"/>
        <v>1</v>
      </c>
      <c r="AB251" s="10" t="b">
        <f t="shared" si="49"/>
        <v>1</v>
      </c>
      <c r="AC251" s="10" t="b">
        <f t="shared" si="50"/>
        <v>1</v>
      </c>
      <c r="AD251" s="10" t="b">
        <f t="shared" si="51"/>
        <v>1</v>
      </c>
      <c r="AE251" s="10" t="b">
        <f t="shared" si="52"/>
        <v>1</v>
      </c>
      <c r="AF251" s="10" t="b">
        <f t="shared" si="53"/>
        <v>1</v>
      </c>
      <c r="AG251" s="10" t="b">
        <f t="shared" si="54"/>
        <v>1</v>
      </c>
      <c r="AH251" s="10" t="b">
        <f t="shared" si="55"/>
        <v>1</v>
      </c>
      <c r="AI251" s="77" t="s">
        <v>3402</v>
      </c>
      <c r="AJ251" s="8" t="s">
        <v>1462</v>
      </c>
      <c r="AK251" s="8" t="s">
        <v>3015</v>
      </c>
      <c r="AL251" s="9"/>
      <c r="AM251" s="161"/>
    </row>
    <row r="252" spans="2:39" s="10" customFormat="1" ht="45" hidden="1" customHeight="1">
      <c r="B252" s="8" t="s">
        <v>1964</v>
      </c>
      <c r="C252" s="18" t="s">
        <v>1609</v>
      </c>
      <c r="D252" s="4" t="s">
        <v>1462</v>
      </c>
      <c r="E252" s="4" t="s">
        <v>1462</v>
      </c>
      <c r="F252" s="4" t="s">
        <v>1462</v>
      </c>
      <c r="G252" s="4" t="s">
        <v>1462</v>
      </c>
      <c r="H252" s="4" t="s">
        <v>1462</v>
      </c>
      <c r="I252" s="4" t="s">
        <v>1462</v>
      </c>
      <c r="J252" s="4" t="s">
        <v>1462</v>
      </c>
      <c r="K252" s="4" t="s">
        <v>1462</v>
      </c>
      <c r="L252" s="4" t="s">
        <v>1462</v>
      </c>
      <c r="M252" s="4" t="s">
        <v>1462</v>
      </c>
      <c r="N252" s="4" t="s">
        <v>1462</v>
      </c>
      <c r="O252" s="4" t="s">
        <v>1462</v>
      </c>
      <c r="P252" s="4" t="s">
        <v>1462</v>
      </c>
      <c r="Q252" s="4" t="s">
        <v>1462</v>
      </c>
      <c r="R252" s="43" t="s">
        <v>2728</v>
      </c>
      <c r="S252" s="71"/>
      <c r="T252" s="10" t="b">
        <f t="shared" si="42"/>
        <v>1</v>
      </c>
      <c r="U252" s="10" t="b">
        <f t="shared" si="43"/>
        <v>1</v>
      </c>
      <c r="V252" s="10" t="b">
        <f t="shared" si="44"/>
        <v>1</v>
      </c>
      <c r="W252" s="10" t="b">
        <f t="shared" si="45"/>
        <v>1</v>
      </c>
      <c r="Y252" s="10" t="b">
        <f t="shared" si="46"/>
        <v>1</v>
      </c>
      <c r="Z252" s="10" t="b">
        <f t="shared" si="47"/>
        <v>1</v>
      </c>
      <c r="AA252" s="10" t="b">
        <f t="shared" si="48"/>
        <v>1</v>
      </c>
      <c r="AB252" s="10" t="b">
        <f t="shared" si="49"/>
        <v>1</v>
      </c>
      <c r="AC252" s="10" t="b">
        <f t="shared" si="50"/>
        <v>1</v>
      </c>
      <c r="AD252" s="10" t="b">
        <f t="shared" si="51"/>
        <v>1</v>
      </c>
      <c r="AE252" s="10" t="b">
        <f t="shared" si="52"/>
        <v>1</v>
      </c>
      <c r="AF252" s="10" t="b">
        <f t="shared" si="53"/>
        <v>1</v>
      </c>
      <c r="AG252" s="10" t="b">
        <f t="shared" si="54"/>
        <v>1</v>
      </c>
      <c r="AH252" s="10" t="b">
        <f t="shared" si="55"/>
        <v>1</v>
      </c>
      <c r="AI252" s="77" t="s">
        <v>3403</v>
      </c>
      <c r="AJ252" s="8" t="s">
        <v>1462</v>
      </c>
      <c r="AK252" s="8" t="s">
        <v>3015</v>
      </c>
      <c r="AL252" s="9"/>
      <c r="AM252" s="161"/>
    </row>
    <row r="253" spans="2:39" s="10" customFormat="1" ht="75" customHeight="1">
      <c r="B253" s="8" t="s">
        <v>1965</v>
      </c>
      <c r="C253" s="18" t="s">
        <v>2410</v>
      </c>
      <c r="D253" s="4" t="s">
        <v>1462</v>
      </c>
      <c r="E253" s="4" t="s">
        <v>1462</v>
      </c>
      <c r="F253" s="4" t="s">
        <v>1462</v>
      </c>
      <c r="G253" s="4" t="s">
        <v>1462</v>
      </c>
      <c r="H253" s="4" t="s">
        <v>1462</v>
      </c>
      <c r="I253" s="4" t="s">
        <v>1462</v>
      </c>
      <c r="J253" s="4" t="s">
        <v>1462</v>
      </c>
      <c r="K253" s="4" t="s">
        <v>1462</v>
      </c>
      <c r="L253" s="4" t="s">
        <v>1462</v>
      </c>
      <c r="M253" s="4" t="s">
        <v>1462</v>
      </c>
      <c r="N253" s="4" t="s">
        <v>1462</v>
      </c>
      <c r="O253" s="4" t="s">
        <v>1462</v>
      </c>
      <c r="P253" s="4" t="s">
        <v>1462</v>
      </c>
      <c r="Q253" s="4" t="s">
        <v>1462</v>
      </c>
      <c r="R253" s="43" t="s">
        <v>2729</v>
      </c>
      <c r="S253" s="71"/>
      <c r="T253" s="10" t="b">
        <f t="shared" si="42"/>
        <v>1</v>
      </c>
      <c r="U253" s="10" t="b">
        <f t="shared" si="43"/>
        <v>1</v>
      </c>
      <c r="V253" s="10" t="b">
        <f t="shared" si="44"/>
        <v>1</v>
      </c>
      <c r="W253" s="10" t="b">
        <f t="shared" si="45"/>
        <v>1</v>
      </c>
      <c r="Y253" s="10" t="b">
        <f t="shared" si="46"/>
        <v>1</v>
      </c>
      <c r="Z253" s="10" t="b">
        <f t="shared" si="47"/>
        <v>1</v>
      </c>
      <c r="AA253" s="10" t="b">
        <f t="shared" si="48"/>
        <v>1</v>
      </c>
      <c r="AB253" s="10" t="b">
        <f t="shared" si="49"/>
        <v>1</v>
      </c>
      <c r="AC253" s="10" t="b">
        <f t="shared" si="50"/>
        <v>1</v>
      </c>
      <c r="AD253" s="10" t="b">
        <f t="shared" si="51"/>
        <v>1</v>
      </c>
      <c r="AE253" s="10" t="b">
        <f t="shared" si="52"/>
        <v>1</v>
      </c>
      <c r="AF253" s="10" t="b">
        <f t="shared" si="53"/>
        <v>1</v>
      </c>
      <c r="AG253" s="10" t="b">
        <f t="shared" si="54"/>
        <v>1</v>
      </c>
      <c r="AH253" s="10" t="b">
        <f t="shared" si="55"/>
        <v>1</v>
      </c>
      <c r="AI253" s="75" t="s">
        <v>468</v>
      </c>
      <c r="AJ253" s="8" t="s">
        <v>3243</v>
      </c>
      <c r="AK253" s="8" t="s">
        <v>3305</v>
      </c>
      <c r="AL253" s="9" t="s">
        <v>3448</v>
      </c>
      <c r="AM253" s="161"/>
    </row>
    <row r="254" spans="2:39" s="10" customFormat="1" ht="45" customHeight="1">
      <c r="B254" s="194" t="s">
        <v>1966</v>
      </c>
      <c r="C254" s="195" t="s">
        <v>1642</v>
      </c>
      <c r="D254" s="196" t="s">
        <v>1462</v>
      </c>
      <c r="E254" s="196" t="s">
        <v>1462</v>
      </c>
      <c r="F254" s="196" t="s">
        <v>1462</v>
      </c>
      <c r="G254" s="196" t="s">
        <v>1462</v>
      </c>
      <c r="H254" s="196" t="s">
        <v>1462</v>
      </c>
      <c r="I254" s="196" t="s">
        <v>1462</v>
      </c>
      <c r="J254" s="196" t="s">
        <v>1462</v>
      </c>
      <c r="K254" s="196" t="s">
        <v>1462</v>
      </c>
      <c r="L254" s="196" t="s">
        <v>1462</v>
      </c>
      <c r="M254" s="196" t="s">
        <v>1462</v>
      </c>
      <c r="N254" s="196" t="s">
        <v>1462</v>
      </c>
      <c r="O254" s="196" t="s">
        <v>1462</v>
      </c>
      <c r="P254" s="196" t="s">
        <v>1462</v>
      </c>
      <c r="Q254" s="196" t="s">
        <v>1462</v>
      </c>
      <c r="R254" s="203" t="s">
        <v>2730</v>
      </c>
      <c r="S254" s="204"/>
      <c r="T254" s="199" t="b">
        <f t="shared" si="42"/>
        <v>1</v>
      </c>
      <c r="U254" s="199" t="b">
        <f t="shared" si="43"/>
        <v>1</v>
      </c>
      <c r="V254" s="199" t="b">
        <f t="shared" si="44"/>
        <v>1</v>
      </c>
      <c r="W254" s="199" t="b">
        <f t="shared" si="45"/>
        <v>1</v>
      </c>
      <c r="X254" s="199"/>
      <c r="Y254" s="199" t="b">
        <f t="shared" si="46"/>
        <v>1</v>
      </c>
      <c r="Z254" s="199" t="b">
        <f t="shared" si="47"/>
        <v>1</v>
      </c>
      <c r="AA254" s="199" t="b">
        <f t="shared" si="48"/>
        <v>1</v>
      </c>
      <c r="AB254" s="199" t="b">
        <f t="shared" si="49"/>
        <v>1</v>
      </c>
      <c r="AC254" s="199" t="b">
        <f t="shared" si="50"/>
        <v>1</v>
      </c>
      <c r="AD254" s="199" t="b">
        <f t="shared" si="51"/>
        <v>1</v>
      </c>
      <c r="AE254" s="199" t="b">
        <f t="shared" si="52"/>
        <v>1</v>
      </c>
      <c r="AF254" s="199" t="b">
        <f t="shared" si="53"/>
        <v>1</v>
      </c>
      <c r="AG254" s="199" t="b">
        <f t="shared" si="54"/>
        <v>1</v>
      </c>
      <c r="AH254" s="199" t="b">
        <f t="shared" si="55"/>
        <v>1</v>
      </c>
      <c r="AI254" s="205" t="s">
        <v>506</v>
      </c>
      <c r="AJ254" s="194" t="s">
        <v>1462</v>
      </c>
      <c r="AK254" s="194" t="s">
        <v>3015</v>
      </c>
      <c r="AL254" s="197"/>
      <c r="AM254" s="201"/>
    </row>
    <row r="255" spans="2:39" s="10" customFormat="1" ht="45" customHeight="1">
      <c r="B255" s="6"/>
      <c r="C255" s="20" t="s">
        <v>1612</v>
      </c>
      <c r="D255" s="20"/>
      <c r="E255" s="20"/>
      <c r="F255" s="20"/>
      <c r="G255" s="20"/>
      <c r="H255" s="20"/>
      <c r="I255" s="20"/>
      <c r="J255" s="20"/>
      <c r="K255" s="20"/>
      <c r="L255" s="20"/>
      <c r="M255" s="20"/>
      <c r="N255" s="20"/>
      <c r="O255" s="20"/>
      <c r="P255" s="20"/>
      <c r="Q255" s="20"/>
      <c r="R255" s="73"/>
      <c r="S255" s="71"/>
      <c r="T255" s="10" t="b">
        <f t="shared" si="42"/>
        <v>1</v>
      </c>
      <c r="U255" s="10" t="b">
        <f t="shared" si="43"/>
        <v>1</v>
      </c>
      <c r="V255" s="10" t="b">
        <f t="shared" si="44"/>
        <v>1</v>
      </c>
      <c r="W255" s="10" t="b">
        <f t="shared" si="45"/>
        <v>1</v>
      </c>
      <c r="Y255" s="10" t="b">
        <f t="shared" si="46"/>
        <v>1</v>
      </c>
      <c r="Z255" s="10" t="b">
        <f t="shared" si="47"/>
        <v>1</v>
      </c>
      <c r="AA255" s="10" t="b">
        <f t="shared" si="48"/>
        <v>1</v>
      </c>
      <c r="AB255" s="10" t="b">
        <f t="shared" si="49"/>
        <v>1</v>
      </c>
      <c r="AC255" s="10" t="b">
        <f t="shared" si="50"/>
        <v>1</v>
      </c>
      <c r="AD255" s="10" t="b">
        <f t="shared" si="51"/>
        <v>1</v>
      </c>
      <c r="AE255" s="10" t="b">
        <f t="shared" si="52"/>
        <v>1</v>
      </c>
      <c r="AF255" s="10" t="b">
        <f t="shared" si="53"/>
        <v>1</v>
      </c>
      <c r="AG255" s="10" t="b">
        <f t="shared" si="54"/>
        <v>1</v>
      </c>
      <c r="AH255" s="10" t="b">
        <f t="shared" si="55"/>
        <v>1</v>
      </c>
      <c r="AI255" s="76"/>
      <c r="AL255" s="9"/>
      <c r="AM255" s="161"/>
    </row>
    <row r="256" spans="2:39" s="10" customFormat="1" ht="45" hidden="1" customHeight="1">
      <c r="B256" s="8" t="s">
        <v>1967</v>
      </c>
      <c r="C256" s="14" t="s">
        <v>913</v>
      </c>
      <c r="D256" s="4" t="s">
        <v>1462</v>
      </c>
      <c r="E256" s="4" t="s">
        <v>1462</v>
      </c>
      <c r="F256" s="4" t="s">
        <v>1462</v>
      </c>
      <c r="G256" s="4" t="s">
        <v>1462</v>
      </c>
      <c r="H256" s="4" t="s">
        <v>1462</v>
      </c>
      <c r="I256" s="4" t="s">
        <v>1462</v>
      </c>
      <c r="J256" s="4" t="s">
        <v>1462</v>
      </c>
      <c r="K256" s="4" t="s">
        <v>1462</v>
      </c>
      <c r="L256" s="4" t="s">
        <v>1462</v>
      </c>
      <c r="M256" s="4" t="s">
        <v>1462</v>
      </c>
      <c r="N256" s="4" t="s">
        <v>1462</v>
      </c>
      <c r="O256" s="4" t="s">
        <v>1462</v>
      </c>
      <c r="P256" s="4" t="s">
        <v>1462</v>
      </c>
      <c r="Q256" s="4" t="s">
        <v>1462</v>
      </c>
      <c r="R256" s="43" t="s">
        <v>2731</v>
      </c>
      <c r="S256" s="71"/>
      <c r="T256" s="10" t="b">
        <f t="shared" si="42"/>
        <v>1</v>
      </c>
      <c r="U256" s="10" t="b">
        <f t="shared" si="43"/>
        <v>1</v>
      </c>
      <c r="V256" s="10" t="b">
        <f t="shared" si="44"/>
        <v>1</v>
      </c>
      <c r="W256" s="10" t="b">
        <f t="shared" si="45"/>
        <v>1</v>
      </c>
      <c r="Y256" s="10" t="b">
        <f t="shared" si="46"/>
        <v>1</v>
      </c>
      <c r="Z256" s="10" t="b">
        <f t="shared" si="47"/>
        <v>1</v>
      </c>
      <c r="AA256" s="10" t="b">
        <f t="shared" si="48"/>
        <v>1</v>
      </c>
      <c r="AB256" s="10" t="b">
        <f t="shared" si="49"/>
        <v>1</v>
      </c>
      <c r="AC256" s="10" t="b">
        <f t="shared" si="50"/>
        <v>1</v>
      </c>
      <c r="AD256" s="10" t="b">
        <f t="shared" si="51"/>
        <v>1</v>
      </c>
      <c r="AE256" s="10" t="b">
        <f t="shared" si="52"/>
        <v>1</v>
      </c>
      <c r="AF256" s="10" t="b">
        <f t="shared" si="53"/>
        <v>1</v>
      </c>
      <c r="AG256" s="10" t="b">
        <f t="shared" si="54"/>
        <v>1</v>
      </c>
      <c r="AH256" s="10" t="b">
        <f t="shared" si="55"/>
        <v>1</v>
      </c>
      <c r="AI256" s="75" t="s">
        <v>205</v>
      </c>
      <c r="AJ256" s="8" t="s">
        <v>1462</v>
      </c>
      <c r="AK256" s="8" t="s">
        <v>3015</v>
      </c>
      <c r="AM256" s="161" t="s">
        <v>3327</v>
      </c>
    </row>
    <row r="257" spans="2:39" s="10" customFormat="1" ht="45" hidden="1" customHeight="1">
      <c r="B257" s="8" t="s">
        <v>1968</v>
      </c>
      <c r="C257" s="14" t="s">
        <v>869</v>
      </c>
      <c r="D257" s="4" t="s">
        <v>1462</v>
      </c>
      <c r="E257" s="4" t="s">
        <v>1462</v>
      </c>
      <c r="F257" s="4" t="s">
        <v>1462</v>
      </c>
      <c r="G257" s="4" t="s">
        <v>1462</v>
      </c>
      <c r="H257" s="4" t="s">
        <v>1462</v>
      </c>
      <c r="I257" s="4" t="s">
        <v>1462</v>
      </c>
      <c r="J257" s="4" t="s">
        <v>1462</v>
      </c>
      <c r="K257" s="4" t="s">
        <v>1462</v>
      </c>
      <c r="L257" s="4" t="s">
        <v>1462</v>
      </c>
      <c r="M257" s="4" t="s">
        <v>1462</v>
      </c>
      <c r="N257" s="4" t="s">
        <v>1462</v>
      </c>
      <c r="O257" s="4" t="s">
        <v>1462</v>
      </c>
      <c r="P257" s="4" t="s">
        <v>1462</v>
      </c>
      <c r="Q257" s="4" t="s">
        <v>1462</v>
      </c>
      <c r="R257" s="43" t="s">
        <v>2732</v>
      </c>
      <c r="S257" s="71"/>
      <c r="T257" s="10" t="b">
        <f t="shared" si="42"/>
        <v>1</v>
      </c>
      <c r="U257" s="10" t="b">
        <f t="shared" si="43"/>
        <v>1</v>
      </c>
      <c r="V257" s="10" t="b">
        <f t="shared" si="44"/>
        <v>1</v>
      </c>
      <c r="W257" s="10" t="b">
        <f t="shared" si="45"/>
        <v>1</v>
      </c>
      <c r="Y257" s="10" t="b">
        <f t="shared" si="46"/>
        <v>1</v>
      </c>
      <c r="Z257" s="10" t="b">
        <f t="shared" si="47"/>
        <v>1</v>
      </c>
      <c r="AA257" s="10" t="b">
        <f t="shared" si="48"/>
        <v>1</v>
      </c>
      <c r="AB257" s="10" t="b">
        <f t="shared" si="49"/>
        <v>1</v>
      </c>
      <c r="AC257" s="10" t="b">
        <f t="shared" si="50"/>
        <v>1</v>
      </c>
      <c r="AD257" s="10" t="b">
        <f t="shared" si="51"/>
        <v>1</v>
      </c>
      <c r="AE257" s="10" t="b">
        <f t="shared" si="52"/>
        <v>1</v>
      </c>
      <c r="AF257" s="10" t="b">
        <f t="shared" si="53"/>
        <v>1</v>
      </c>
      <c r="AG257" s="10" t="b">
        <f t="shared" si="54"/>
        <v>1</v>
      </c>
      <c r="AH257" s="10" t="b">
        <f t="shared" si="55"/>
        <v>1</v>
      </c>
      <c r="AI257" s="75" t="s">
        <v>206</v>
      </c>
      <c r="AJ257" s="8" t="s">
        <v>1462</v>
      </c>
      <c r="AK257" s="8" t="s">
        <v>3015</v>
      </c>
      <c r="AL257" s="9"/>
      <c r="AM257" s="161" t="s">
        <v>3327</v>
      </c>
    </row>
    <row r="258" spans="2:39" s="10" customFormat="1" ht="45" hidden="1" customHeight="1">
      <c r="B258" s="8" t="s">
        <v>1969</v>
      </c>
      <c r="C258" s="14" t="s">
        <v>870</v>
      </c>
      <c r="D258" s="4" t="s">
        <v>1462</v>
      </c>
      <c r="E258" s="4" t="s">
        <v>1462</v>
      </c>
      <c r="F258" s="4" t="s">
        <v>1462</v>
      </c>
      <c r="G258" s="4" t="s">
        <v>1462</v>
      </c>
      <c r="H258" s="4" t="s">
        <v>1462</v>
      </c>
      <c r="I258" s="4" t="s">
        <v>1462</v>
      </c>
      <c r="J258" s="4" t="s">
        <v>1462</v>
      </c>
      <c r="K258" s="4" t="s">
        <v>1462</v>
      </c>
      <c r="L258" s="4" t="s">
        <v>1462</v>
      </c>
      <c r="M258" s="4" t="s">
        <v>1462</v>
      </c>
      <c r="N258" s="4" t="s">
        <v>1462</v>
      </c>
      <c r="O258" s="4" t="s">
        <v>1462</v>
      </c>
      <c r="P258" s="4" t="s">
        <v>1462</v>
      </c>
      <c r="Q258" s="4" t="s">
        <v>1462</v>
      </c>
      <c r="R258" s="43" t="s">
        <v>2733</v>
      </c>
      <c r="S258" s="71"/>
      <c r="T258" s="10" t="b">
        <f t="shared" si="42"/>
        <v>1</v>
      </c>
      <c r="U258" s="10" t="b">
        <f t="shared" si="43"/>
        <v>1</v>
      </c>
      <c r="V258" s="10" t="b">
        <f t="shared" si="44"/>
        <v>1</v>
      </c>
      <c r="W258" s="10" t="b">
        <f t="shared" si="45"/>
        <v>1</v>
      </c>
      <c r="Y258" s="10" t="b">
        <f t="shared" si="46"/>
        <v>1</v>
      </c>
      <c r="Z258" s="10" t="b">
        <f t="shared" si="47"/>
        <v>1</v>
      </c>
      <c r="AA258" s="10" t="b">
        <f t="shared" si="48"/>
        <v>1</v>
      </c>
      <c r="AB258" s="10" t="b">
        <f t="shared" si="49"/>
        <v>1</v>
      </c>
      <c r="AC258" s="10" t="b">
        <f t="shared" si="50"/>
        <v>1</v>
      </c>
      <c r="AD258" s="10" t="b">
        <f t="shared" si="51"/>
        <v>1</v>
      </c>
      <c r="AE258" s="10" t="b">
        <f t="shared" si="52"/>
        <v>1</v>
      </c>
      <c r="AF258" s="10" t="b">
        <f t="shared" si="53"/>
        <v>1</v>
      </c>
      <c r="AG258" s="10" t="b">
        <f t="shared" si="54"/>
        <v>1</v>
      </c>
      <c r="AH258" s="10" t="b">
        <f t="shared" si="55"/>
        <v>1</v>
      </c>
      <c r="AI258" s="75" t="s">
        <v>207</v>
      </c>
      <c r="AJ258" s="8" t="s">
        <v>1462</v>
      </c>
      <c r="AK258" s="8" t="s">
        <v>3015</v>
      </c>
      <c r="AL258" s="9"/>
      <c r="AM258" s="161" t="s">
        <v>3327</v>
      </c>
    </row>
    <row r="259" spans="2:39" s="10" customFormat="1" ht="45" customHeight="1">
      <c r="B259" s="194" t="s">
        <v>1970</v>
      </c>
      <c r="C259" s="206" t="s">
        <v>835</v>
      </c>
      <c r="D259" s="196" t="s">
        <v>1462</v>
      </c>
      <c r="E259" s="196" t="s">
        <v>1462</v>
      </c>
      <c r="F259" s="196" t="s">
        <v>1462</v>
      </c>
      <c r="G259" s="196" t="s">
        <v>1464</v>
      </c>
      <c r="H259" s="196" t="s">
        <v>1462</v>
      </c>
      <c r="I259" s="196" t="s">
        <v>1462</v>
      </c>
      <c r="J259" s="196" t="s">
        <v>1462</v>
      </c>
      <c r="K259" s="196" t="s">
        <v>1462</v>
      </c>
      <c r="L259" s="196" t="s">
        <v>1462</v>
      </c>
      <c r="M259" s="196" t="s">
        <v>1462</v>
      </c>
      <c r="N259" s="196" t="s">
        <v>1462</v>
      </c>
      <c r="O259" s="196" t="s">
        <v>1462</v>
      </c>
      <c r="P259" s="196" t="s">
        <v>1462</v>
      </c>
      <c r="Q259" s="196" t="s">
        <v>1462</v>
      </c>
      <c r="R259" s="203" t="s">
        <v>2734</v>
      </c>
      <c r="S259" s="204"/>
      <c r="T259" s="199" t="b">
        <f t="shared" si="42"/>
        <v>1</v>
      </c>
      <c r="U259" s="199" t="b">
        <f t="shared" si="43"/>
        <v>1</v>
      </c>
      <c r="V259" s="199" t="b">
        <f t="shared" si="44"/>
        <v>1</v>
      </c>
      <c r="W259" s="199" t="b">
        <f t="shared" si="45"/>
        <v>0</v>
      </c>
      <c r="X259" s="199"/>
      <c r="Y259" s="199" t="b">
        <f t="shared" si="46"/>
        <v>1</v>
      </c>
      <c r="Z259" s="199" t="b">
        <f t="shared" si="47"/>
        <v>1</v>
      </c>
      <c r="AA259" s="199" t="b">
        <f t="shared" si="48"/>
        <v>1</v>
      </c>
      <c r="AB259" s="199" t="b">
        <f t="shared" si="49"/>
        <v>1</v>
      </c>
      <c r="AC259" s="199" t="b">
        <f t="shared" si="50"/>
        <v>1</v>
      </c>
      <c r="AD259" s="199" t="b">
        <f t="shared" si="51"/>
        <v>1</v>
      </c>
      <c r="AE259" s="199" t="b">
        <f t="shared" si="52"/>
        <v>1</v>
      </c>
      <c r="AF259" s="199" t="b">
        <f t="shared" si="53"/>
        <v>1</v>
      </c>
      <c r="AG259" s="199" t="b">
        <f t="shared" si="54"/>
        <v>1</v>
      </c>
      <c r="AH259" s="199" t="b">
        <f t="shared" si="55"/>
        <v>1</v>
      </c>
      <c r="AI259" s="205" t="s">
        <v>2552</v>
      </c>
      <c r="AJ259" s="194" t="s">
        <v>1462</v>
      </c>
      <c r="AK259" s="194" t="s">
        <v>3015</v>
      </c>
      <c r="AL259" s="197"/>
      <c r="AM259" s="201" t="s">
        <v>3327</v>
      </c>
    </row>
    <row r="260" spans="2:39" s="10" customFormat="1" ht="45" hidden="1" customHeight="1">
      <c r="B260" s="194" t="s">
        <v>1971</v>
      </c>
      <c r="C260" s="206" t="s">
        <v>1615</v>
      </c>
      <c r="D260" s="196" t="s">
        <v>1462</v>
      </c>
      <c r="E260" s="196" t="s">
        <v>1462</v>
      </c>
      <c r="F260" s="196" t="s">
        <v>1462</v>
      </c>
      <c r="G260" s="196" t="s">
        <v>1462</v>
      </c>
      <c r="H260" s="196" t="s">
        <v>1462</v>
      </c>
      <c r="I260" s="196" t="s">
        <v>1462</v>
      </c>
      <c r="J260" s="196" t="s">
        <v>1462</v>
      </c>
      <c r="K260" s="196" t="s">
        <v>1462</v>
      </c>
      <c r="L260" s="196" t="s">
        <v>1462</v>
      </c>
      <c r="M260" s="196" t="s">
        <v>1462</v>
      </c>
      <c r="N260" s="196" t="s">
        <v>1462</v>
      </c>
      <c r="O260" s="196" t="s">
        <v>1462</v>
      </c>
      <c r="P260" s="196" t="s">
        <v>1462</v>
      </c>
      <c r="Q260" s="196" t="s">
        <v>1462</v>
      </c>
      <c r="R260" s="203" t="s">
        <v>2735</v>
      </c>
      <c r="S260" s="204"/>
      <c r="T260" s="199" t="b">
        <f t="shared" ref="T260:T323" si="56">OR(AND(D260=$F260,D260=$H260,D260=$J260),AND(D260=$F260,D260=$H260,D260=$L260),AND(D260=$F260,D260=$H260,D260=$N260),AND(D260=$F260,D260=$H260,D260=$P260),AND(D260=$F260,D260=$J260,D260=$L260),AND(D260=$F260,D260=$J260,D260=$N260),AND(D260=$F260,D260=$J260,D260=$P260),AND(D260=$F260,D260=$L260,D260=$N260),AND(D260=$F260,D260=$L260,D260=$P260),AND(D260=$F260,D260=$N260,D260=$P260),AND(D260=$H260,D260=$J260,D260=$L260),AND(D260=$H260,D260=$J260,D260=$N260),AND(D260=$H260,D260=$J260,D260=$P260),AND(D260=$H260,D260=$L260,D260=$N260),AND(D260=$H260,D260=$L260,D260=$P260),AND(D260=$H260,D260=$N260,D260=$P260),AND(D260=$J260,D260=$L260,D260=$N260),AND(D260=$J260,D260=$L260,D260=$P260),AND(D260=$J260,D260=$N260,D260=$P260),AND(D260=$L260,D260=$N260,D260=$P260))</f>
        <v>1</v>
      </c>
      <c r="U260" s="199" t="b">
        <f t="shared" ref="U260:U323" si="57">OR(AND(E260=$G260,E260=$I260,E260=$K260),AND(E260=$G260,E260=$I260,E260=$M260),AND(E260=$G260,E260=$I260,E260=$O260),AND(E260=$G260,E260=$I260,E260=$Q260),AND(E260=$G260,E260=$K260,E260=$M260),AND(E260=$G260,E260=$K260,E260=$O260),AND(E260=$G260,E260=$K260,E260=$Q260),AND(E260=$G260,E260=$M260,E260=$O260),AND(E260=$G260,E260=$M260,E260=$Q260),AND(E260=$G260,E260=$O260,E260=$Q260),AND(E260=$I260,E260=$K260,E260=$M260),AND(E260=$I260,E260=$K260,E260=$O260),AND(E260=$I260,E260=$K260,E260=$Q260),AND(E260=$I260,E260=$M260,E260=$O260),AND(E260=$I260,E260=$M260,E260=$Q260),AND(E260=$I260,E260=$O260,E260=$Q260),AND(E260=$K260,E260=$M260,E260=$O260),AND(E260=$K260,E260=$M260,E260=$Q260),AND(E260=$K260,E260=$O260,E260=$Q260),AND(E260=$M260,E260=$O260,E260=$Q260))</f>
        <v>1</v>
      </c>
      <c r="V260" s="199" t="b">
        <f t="shared" ref="V260:V323" si="58">OR(AND(F260=$D260,F260=$H260,F260=$J260),AND(F260=$D260,F260=$H260,F260=$L260),AND(F260=$D260,F260=$H260,F260=$N260),AND(F260=$D260,F260=$H260,F260=$P260),AND(F260=$D260,F260=$J260,F260=$L260),AND(F260=$D260,F260=$J260,F260=$N260),AND(F260=$D260,F260=$J260,F260=$P260),AND(F260=$D260,F260=$L260,F260=$N260),AND(F260=$D260,F260=$L260,F260=$P260),AND(F260=$D260,F260=$N260,F260=$P260),AND(F260=$H260,F260=$J260,F260=$L260),AND(F260=$H260,F260=$J260,F260=$N260),AND(F260=$H260,F260=$J260,F260=$P260),AND(F260=$H260,F260=$L260,F260=$N260),AND(F260=$H260,F260=$L260,F260=$P260),AND(F260=$H260,F260=$N260,F260=$P260),AND(F260=$J260,F260=$L260,F260=$N260),AND(F260=$J260,F260=$L260,F260=$P260),AND(F260=$J260,F260=$N260,F260=$P260),AND(F260=$L260,F260=$N260,F260=$P260))</f>
        <v>1</v>
      </c>
      <c r="W260" s="199" t="b">
        <f t="shared" ref="W260:W323" si="59">OR(AND(G260=$E260,G260=$I260,G260=$K260),AND(G260=$E260,G260=$I260,G260=$M260),AND(G260=$E260,G260=$I260,G260=$O260),AND(G260=$E260,G260=$I260,G260=$Q260),AND(G260=$E260,G260=$K260,G260=$M260),AND(G260=$E260,G260=$K260,G260=$O260),AND(G260=$E260,G260=$K260,G260=$Q260),AND(G260=$E260,G260=$M260,G260=$O260),AND(G260=$E260,G260=$M260,G260=$Q260),AND(G260=$E260,G260=$O260,G260=$Q260),AND(G260=$I260,G260=$K260,G260=$M260),AND(G260=$I260,G260=$K260,G260=$O260),AND(G260=$I260,G260=$K260,G260=$Q260),AND(G260=$I260,G260=$M260,G260=$O260),AND(G260=$I260,G260=$M260,G260=$Q260),AND(G260=$I260,G260=$O260,G260=$Q260),AND(G260=$K260,G260=$M260,G260=$O260),AND(G260=$K260,G260=$M260,G260=$Q260),AND(G260=$K260,G260=$O260,G260=$Q260),AND(G260=$M260,G260=$O260,G260=$Q260))</f>
        <v>1</v>
      </c>
      <c r="X260" s="199"/>
      <c r="Y260" s="199" t="b">
        <f t="shared" ref="Y260:Y323" si="60">OR(AND(H260=$F260,H260=$D260,H260=$J260),AND(H260=$F260,H260=$D260,H260=$L260),AND(H260=$F260,H260=$D260,H260=$N260),AND(H260=$F260,H260=$D260,H260=$P260),AND(H260=$F260,H260=$J260,H260=$L260),AND(H260=$F260,H260=$J260,H260=$N260),AND(H260=$F260,H260=$J260,H260=$P260),AND(H260=$F260,H260=$L260,H260=$N260),AND(H260=$F260,H260=$L260,H260=$P260),AND(H260=$F260,H260=$N260,H260=$P260),AND(H260=$D260,H260=$J260,H260=$L260),AND(H260=$D260,H260=$J260,H260=$N260),AND(H260=$D260,H260=$J260,H260=$P260),AND(H260=$D260,H260=$L260,H260=$N260),AND(H260=$D260,H260=$L260,H260=$P260),AND(H260=$D260,H260=$N260,H260=$P260),AND(H260=$J260,H260=$L260,H260=$N260),AND(H260=$J260,H260=$L260,H260=$P260),AND(H260=$J260,H260=$N260,H260=$P260),AND(H260=$L260,H260=$N260,H260=$P260))</f>
        <v>1</v>
      </c>
      <c r="Z260" s="199" t="b">
        <f t="shared" ref="Z260:Z323" si="61">OR(AND(I260=$G260,I260=$E260,I260=$K260),AND(I260=$G260,I260=$E260,I260=$M260),AND(I260=$G260,I260=$E260,I260=$O260),AND(I260=$G260,I260=$E260,I260=$Q260),AND(I260=$G260,I260=$K260,I260=$M260),AND(I260=$G260,I260=$K260,I260=$O260),AND(I260=$G260,I260=$K260,I260=$Q260),AND(I260=$G260,I260=$M260,I260=$O260),AND(I260=$G260,I260=$M260,I260=$Q260),AND(I260=$G260,I260=$O260,I260=$Q260),AND(I260=$E260,I260=$K260,I260=$M260),AND(I260=$E260,I260=$K260,I260=$O260),AND(I260=$E260,I260=$K260,I260=$Q260),AND(I260=$E260,I260=$M260,I260=$O260),AND(I260=$E260,I260=$M260,I260=$Q260),AND(I260=$E260,I260=$O260,I260=$Q260),AND(I260=$K260,I260=$M260,I260=$O260),AND(I260=$K260,I260=$M260,I260=$Q260),AND(I260=$K260,I260=$O260,I260=$Q260),AND(I260=$M260,I260=$O260,I260=$Q260))</f>
        <v>1</v>
      </c>
      <c r="AA260" s="199" t="b">
        <f t="shared" ref="AA260:AA323" si="62">OR(AND(J260=$F260,J260=$H260,J260=$D260),AND(J260=$F260,J260=$H260,J260=$L260),AND(J260=$F260,J260=$H260,J260=$N260),AND(J260=$F260,J260=$H260,J260=$P260),AND(J260=$F260,J260=$D260,J260=$L260),AND(J260=$F260,J260=$D260,J260=$N260),AND(J260=$F260,J260=$D260,J260=$P260),AND(J260=$F260,J260=$L260,J260=$N260),AND(J260=$F260,J260=$L260,J260=$P260),AND(J260=$F260,J260=$N260,J260=$P260),AND(J260=$H260,J260=$D260,J260=$L260),AND(J260=$H260,J260=$D260,J260=$N260),AND(J260=$H260,J260=$D260,J260=$P260),AND(J260=$H260,J260=$L260,J260=$N260),AND(J260=$H260,J260=$L260,J260=$P260),AND(J260=$H260,J260=$N260,J260=$P260),AND(J260=$D260,J260=$L260,J260=$N260),AND(J260=$D260,J260=$L260,J260=$P260),AND(J260=$D260,J260=$N260,J260=$P260),AND(J260=$L260,J260=$N260,J260=$P260))</f>
        <v>1</v>
      </c>
      <c r="AB260" s="199" t="b">
        <f t="shared" ref="AB260:AB323" si="63">OR(AND(K260=$G260,K260=$I260,K260=$E260),AND(K260=$G260,K260=$I260,K260=$M260),AND(K260=$G260,K260=$I260,K260=$O260),AND(K260=$G260,K260=$I260,K260=$Q260),AND(K260=$G260,K260=$E260,K260=$M260),AND(K260=$G260,K260=$E260,K260=$O260),AND(K260=$G260,K260=$E260,K260=$Q260),AND(K260=$G260,K260=$M260,K260=$O260),AND(K260=$G260,K260=$M260,K260=$Q260),AND(K260=$G260,K260=$O260,K260=$Q260),AND(K260=$I260,K260=$E260,K260=$M260),AND(K260=$I260,K260=$E260,K260=$O260),AND(K260=$I260,K260=$E260,K260=$Q260),AND(K260=$I260,K260=$M260,K260=$O260),AND(K260=$I260,K260=$M260,K260=$Q260),AND(K260=$I260,K260=$O260,K260=$Q260),AND(K260=$E260,K260=$M260,K260=$O260),AND(K260=$E260,K260=$M260,K260=$Q260),AND(K260=$E260,K260=$O260,K260=$Q260),AND(K260=$M260,K260=$O260,K260=$Q260))</f>
        <v>1</v>
      </c>
      <c r="AC260" s="199" t="b">
        <f t="shared" ref="AC260:AC323" si="64">OR(AND(L260=$F260,L260=$H260,L260=$J260),AND(L260=$F260,L260=$H260,L260=$D260),AND(L260=$F260,L260=$H260,L260=$N260),AND(L260=$F260,L260=$H260,L260=$P260),AND(L260=$F260,L260=$J260,L260=$D260),AND(L260=$F260,L260=$J260,L260=$N260),AND(L260=$F260,L260=$J260,L260=$P260),AND(L260=$F260,L260=$D260,L260=$N260),AND(L260=$F260,L260=$D260,L260=$P260),AND(L260=$F260,L260=$N260,L260=$P260),AND(L260=$H260,L260=$J260,L260=$D260),AND(L260=$H260,L260=$J260,L260=$N260),AND(L260=$H260,L260=$J260,L260=$P260),AND(L260=$H260,L260=$D260,L260=$N260),AND(L260=$H260,L260=$D260,L260=$P260),AND(L260=$H260,L260=$N260,L260=$P260),AND(L260=$J260,L260=$D260,L260=$N260),AND(L260=$J260,L260=$D260,L260=$P260),AND(L260=$J260,L260=$N260,L260=$P260),AND(L260=$D260,L260=$N260,L260=$P260))</f>
        <v>1</v>
      </c>
      <c r="AD260" s="199" t="b">
        <f t="shared" ref="AD260:AD323" si="65">OR(AND(M260=$G260,M260=$I260,M260=$K260),AND(M260=$G260,M260=$I260,M260=$E260),AND(M260=$G260,M260=$I260,M260=$O260),AND(M260=$G260,M260=$I260,M260=$Q260),AND(M260=$G260,M260=$K260,M260=$E260),AND(M260=$G260,M260=$K260,M260=$O260),AND(M260=$G260,M260=$K260,M260=$Q260),AND(M260=$G260,M260=$E260,M260=$O260),AND(M260=$G260,M260=$E260,M260=$Q260),AND(M260=$G260,M260=$O260,M260=$Q260),AND(M260=$I260,M260=$K260,M260=$E260),AND(M260=$I260,M260=$K260,M260=$O260),AND(M260=$I260,M260=$K260,M260=$Q260),AND(M260=$I260,M260=$E260,M260=$O260),AND(M260=$I260,M260=$E260,M260=$Q260),AND(M260=$I260,M260=$O260,M260=$Q260),AND(M260=$K260,M260=$E260,M260=$O260),AND(M260=$K260,M260=$E260,M260=$Q260),AND(M260=$K260,M260=$O260,M260=$Q260),AND(M260=$E260,M260=$O260,M260=$Q260))</f>
        <v>1</v>
      </c>
      <c r="AE260" s="199" t="b">
        <f t="shared" ref="AE260:AE323" si="66">OR(AND(N260=$F260,N260=$H260,N260=$J260),AND(N260=$F260,N260=$H260,N260=$L260),AND(N260=$F260,N260=$H260,N260=$D260),AND(N260=$F260,N260=$H260,N260=$P260),AND(N260=$F260,N260=$J260,N260=$L260),AND(N260=$F260,N260=$J260,N260=$D260),AND(N260=$F260,N260=$J260,N260=$P260),AND(N260=$F260,N260=$L260,N260=$D260),AND(N260=$F260,N260=$L260,N260=$P260),AND(N260=$F260,N260=$D260,N260=$P260),AND(N260=$H260,N260=$J260,N260=$L260),AND(N260=$H260,N260=$J260,N260=$D260),AND(N260=$H260,N260=$J260,N260=$P260),AND(N260=$H260,N260=$L260,N260=$D260),AND(N260=$H260,N260=$L260,N260=$P260),AND(N260=$H260,N260=$D260,N260=$P260),AND(N260=$J260,N260=$L260,N260=$D260),AND(N260=$J260,N260=$L260,N260=$P260),AND(N260=$J260,N260=$D260,N260=$P260),AND(N260=$L260,N260=$D260,N260=$P260))</f>
        <v>1</v>
      </c>
      <c r="AF260" s="199" t="b">
        <f t="shared" ref="AF260:AF323" si="67">OR(AND(O260=$G260,O260=$I260,O260=$K260),AND(O260=$G260,O260=$I260,O260=$M260),AND(O260=$G260,O260=$I260,O260=$E260),AND(O260=$G260,O260=$I260,O260=$Q260),AND(O260=$G260,O260=$K260,O260=$M260),AND(O260=$G260,O260=$K260,O260=$E260),AND(O260=$G260,O260=$K260,O260=$Q260),AND(O260=$G260,O260=$M260,O260=$E260),AND(O260=$G260,O260=$M260,O260=$Q260),AND(O260=$G260,O260=$E260,O260=$Q260),AND(O260=$I260,O260=$K260,O260=$M260),AND(O260=$I260,O260=$K260,O260=$E260),AND(O260=$I260,O260=$K260,O260=$Q260),AND(O260=$I260,O260=$M260,O260=$E260),AND(O260=$I260,O260=$M260,O260=$Q260),AND(O260=$I260,O260=$E260,O260=$Q260),AND(O260=$K260,O260=$M260,O260=$E260),AND(O260=$K260,O260=$M260,O260=$Q260),AND(O260=$K260,O260=$E260,O260=$Q260),AND(O260=$M260,O260=$E260,O260=$Q260))</f>
        <v>1</v>
      </c>
      <c r="AG260" s="199" t="b">
        <f t="shared" ref="AG260:AG323" si="68">OR(AND(P260=$F260,P260=$H260,P260=$J260),AND(P260=$F260,P260=$H260,P260=$L260),AND(P260=$F260,P260=$H260,P260=$N260),AND(P260=$F260,P260=$H260,P260=$D260),AND(P260=$F260,P260=$J260,P260=$L260),AND(P260=$F260,P260=$J260,P260=$N260),AND(P260=$F260,P260=$J260,P260=$D260),AND(P260=$F260,P260=$L260,P260=$N260),AND(P260=$F260,P260=$L260,P260=$D260),AND(P260=$F260,P260=$N260,P260=$D260),AND(P260=$H260,P260=$J260,P260=$L260),AND(P260=$H260,P260=$J260,P260=$N260),AND(P260=$H260,P260=$J260,P260=$D260),AND(P260=$H260,P260=$L260,P260=$N260),AND(P260=$H260,P260=$L260,P260=$D260),AND(P260=$H260,P260=$N260,P260=$D260),AND(P260=$J260,P260=$L260,P260=$N260),AND(P260=$J260,P260=$L260,P260=$D260),AND(P260=$J260,P260=$N260,P260=$D260),AND(P260=$L260,P260=$N260,P260=$D260))</f>
        <v>1</v>
      </c>
      <c r="AH260" s="199" t="b">
        <f t="shared" ref="AH260:AH323" si="69">OR(AND(Q260=$G260,Q260=$I260,Q260=$K260),AND(Q260=$G260,Q260=$I260,Q260=$M260),AND(Q260=$G260,Q260=$I260,Q260=$O260),AND(Q260=$G260,Q260=$I260,Q260=$E260),AND(Q260=$G260,Q260=$K260,Q260=$M260),AND(Q260=$G260,Q260=$K260,Q260=$O260),AND(Q260=$G260,Q260=$K260,Q260=$E260),AND(Q260=$G260,Q260=$M260,Q260=$O260),AND(Q260=$G260,Q260=$M260,Q260=$E260),AND(Q260=$G260,Q260=$O260,Q260=$E260),AND(Q260=$I260,Q260=$K260,Q260=$M260),AND(Q260=$I260,Q260=$K260,Q260=$O260),AND(Q260=$I260,Q260=$K260,Q260=$E260),AND(Q260=$I260,Q260=$M260,Q260=$O260),AND(Q260=$I260,Q260=$M260,Q260=$E260),AND(Q260=$I260,Q260=$O260,Q260=$E260),AND(Q260=$K260,Q260=$M260,Q260=$O260),AND(Q260=$K260,Q260=$M260,Q260=$E260),AND(Q260=$K260,Q260=$O260,Q260=$E260),AND(Q260=$M260,Q260=$O260,Q260=$E260))</f>
        <v>1</v>
      </c>
      <c r="AI260" s="205" t="s">
        <v>101</v>
      </c>
      <c r="AJ260" s="194" t="s">
        <v>1462</v>
      </c>
      <c r="AK260" s="194" t="s">
        <v>3015</v>
      </c>
      <c r="AL260" s="197"/>
      <c r="AM260" s="201" t="s">
        <v>3327</v>
      </c>
    </row>
    <row r="261" spans="2:39" s="10" customFormat="1" ht="45" customHeight="1">
      <c r="B261" s="194" t="s">
        <v>1972</v>
      </c>
      <c r="C261" s="206" t="s">
        <v>1616</v>
      </c>
      <c r="D261" s="196" t="s">
        <v>1462</v>
      </c>
      <c r="E261" s="196" t="s">
        <v>1462</v>
      </c>
      <c r="F261" s="196" t="s">
        <v>1462</v>
      </c>
      <c r="G261" s="196" t="s">
        <v>1464</v>
      </c>
      <c r="H261" s="196" t="s">
        <v>1462</v>
      </c>
      <c r="I261" s="196" t="s">
        <v>1462</v>
      </c>
      <c r="J261" s="196" t="s">
        <v>1462</v>
      </c>
      <c r="K261" s="196" t="s">
        <v>1464</v>
      </c>
      <c r="L261" s="196" t="s">
        <v>1462</v>
      </c>
      <c r="M261" s="196" t="s">
        <v>1462</v>
      </c>
      <c r="N261" s="196" t="s">
        <v>1462</v>
      </c>
      <c r="O261" s="196" t="s">
        <v>1462</v>
      </c>
      <c r="P261" s="196" t="s">
        <v>1462</v>
      </c>
      <c r="Q261" s="196" t="s">
        <v>1462</v>
      </c>
      <c r="R261" s="203" t="s">
        <v>2736</v>
      </c>
      <c r="S261" s="204"/>
      <c r="T261" s="199" t="b">
        <f t="shared" si="56"/>
        <v>1</v>
      </c>
      <c r="U261" s="199" t="b">
        <f t="shared" si="57"/>
        <v>1</v>
      </c>
      <c r="V261" s="199" t="b">
        <f t="shared" si="58"/>
        <v>1</v>
      </c>
      <c r="W261" s="199" t="b">
        <f t="shared" si="59"/>
        <v>0</v>
      </c>
      <c r="X261" s="199"/>
      <c r="Y261" s="199" t="b">
        <f t="shared" si="60"/>
        <v>1</v>
      </c>
      <c r="Z261" s="199" t="b">
        <f t="shared" si="61"/>
        <v>1</v>
      </c>
      <c r="AA261" s="199" t="b">
        <f t="shared" si="62"/>
        <v>1</v>
      </c>
      <c r="AB261" s="199" t="b">
        <f t="shared" si="63"/>
        <v>0</v>
      </c>
      <c r="AC261" s="199" t="b">
        <f t="shared" si="64"/>
        <v>1</v>
      </c>
      <c r="AD261" s="199" t="b">
        <f t="shared" si="65"/>
        <v>1</v>
      </c>
      <c r="AE261" s="199" t="b">
        <f t="shared" si="66"/>
        <v>1</v>
      </c>
      <c r="AF261" s="199" t="b">
        <f t="shared" si="67"/>
        <v>1</v>
      </c>
      <c r="AG261" s="199" t="b">
        <f t="shared" si="68"/>
        <v>1</v>
      </c>
      <c r="AH261" s="199" t="b">
        <f t="shared" si="69"/>
        <v>1</v>
      </c>
      <c r="AI261" s="205" t="s">
        <v>102</v>
      </c>
      <c r="AJ261" s="194" t="s">
        <v>1462</v>
      </c>
      <c r="AK261" s="194" t="s">
        <v>3015</v>
      </c>
      <c r="AL261" s="197"/>
      <c r="AM261" s="201" t="s">
        <v>3327</v>
      </c>
    </row>
    <row r="262" spans="2:39" s="10" customFormat="1" ht="45" hidden="1" customHeight="1">
      <c r="B262" s="194" t="s">
        <v>1973</v>
      </c>
      <c r="C262" s="206" t="s">
        <v>1588</v>
      </c>
      <c r="D262" s="196" t="s">
        <v>1462</v>
      </c>
      <c r="E262" s="196" t="s">
        <v>1462</v>
      </c>
      <c r="F262" s="196" t="s">
        <v>1462</v>
      </c>
      <c r="G262" s="196" t="s">
        <v>1462</v>
      </c>
      <c r="H262" s="196" t="s">
        <v>1462</v>
      </c>
      <c r="I262" s="196" t="s">
        <v>1462</v>
      </c>
      <c r="J262" s="196" t="s">
        <v>1462</v>
      </c>
      <c r="K262" s="196" t="s">
        <v>1462</v>
      </c>
      <c r="L262" s="196" t="s">
        <v>1462</v>
      </c>
      <c r="M262" s="196" t="s">
        <v>1462</v>
      </c>
      <c r="N262" s="196" t="s">
        <v>1462</v>
      </c>
      <c r="O262" s="196" t="s">
        <v>1462</v>
      </c>
      <c r="P262" s="196" t="s">
        <v>1462</v>
      </c>
      <c r="Q262" s="196" t="s">
        <v>1462</v>
      </c>
      <c r="R262" s="203" t="s">
        <v>2737</v>
      </c>
      <c r="S262" s="204"/>
      <c r="T262" s="199" t="b">
        <f t="shared" si="56"/>
        <v>1</v>
      </c>
      <c r="U262" s="199" t="b">
        <f t="shared" si="57"/>
        <v>1</v>
      </c>
      <c r="V262" s="199" t="b">
        <f t="shared" si="58"/>
        <v>1</v>
      </c>
      <c r="W262" s="199" t="b">
        <f t="shared" si="59"/>
        <v>1</v>
      </c>
      <c r="X262" s="199"/>
      <c r="Y262" s="199" t="b">
        <f t="shared" si="60"/>
        <v>1</v>
      </c>
      <c r="Z262" s="199" t="b">
        <f t="shared" si="61"/>
        <v>1</v>
      </c>
      <c r="AA262" s="199" t="b">
        <f t="shared" si="62"/>
        <v>1</v>
      </c>
      <c r="AB262" s="199" t="b">
        <f t="shared" si="63"/>
        <v>1</v>
      </c>
      <c r="AC262" s="199" t="b">
        <f t="shared" si="64"/>
        <v>1</v>
      </c>
      <c r="AD262" s="199" t="b">
        <f t="shared" si="65"/>
        <v>1</v>
      </c>
      <c r="AE262" s="199" t="b">
        <f t="shared" si="66"/>
        <v>1</v>
      </c>
      <c r="AF262" s="199" t="b">
        <f t="shared" si="67"/>
        <v>1</v>
      </c>
      <c r="AG262" s="199" t="b">
        <f t="shared" si="68"/>
        <v>1</v>
      </c>
      <c r="AH262" s="199" t="b">
        <f t="shared" si="69"/>
        <v>1</v>
      </c>
      <c r="AI262" s="205" t="s">
        <v>103</v>
      </c>
      <c r="AJ262" s="194" t="s">
        <v>1462</v>
      </c>
      <c r="AK262" s="194" t="s">
        <v>3015</v>
      </c>
      <c r="AL262" s="197"/>
      <c r="AM262" s="201" t="s">
        <v>3327</v>
      </c>
    </row>
    <row r="263" spans="2:39" s="10" customFormat="1" ht="45" hidden="1" customHeight="1">
      <c r="B263" s="194" t="s">
        <v>2009</v>
      </c>
      <c r="C263" s="206" t="s">
        <v>1591</v>
      </c>
      <c r="D263" s="196" t="s">
        <v>1462</v>
      </c>
      <c r="E263" s="196" t="s">
        <v>1462</v>
      </c>
      <c r="F263" s="196" t="s">
        <v>1462</v>
      </c>
      <c r="G263" s="196" t="s">
        <v>1462</v>
      </c>
      <c r="H263" s="196" t="s">
        <v>1462</v>
      </c>
      <c r="I263" s="196" t="s">
        <v>1462</v>
      </c>
      <c r="J263" s="196" t="s">
        <v>1462</v>
      </c>
      <c r="K263" s="196" t="s">
        <v>1462</v>
      </c>
      <c r="L263" s="196" t="s">
        <v>1462</v>
      </c>
      <c r="M263" s="196" t="s">
        <v>1462</v>
      </c>
      <c r="N263" s="196" t="s">
        <v>1462</v>
      </c>
      <c r="O263" s="196" t="s">
        <v>1462</v>
      </c>
      <c r="P263" s="196" t="s">
        <v>1462</v>
      </c>
      <c r="Q263" s="196" t="s">
        <v>1462</v>
      </c>
      <c r="R263" s="203" t="s">
        <v>2738</v>
      </c>
      <c r="S263" s="204"/>
      <c r="T263" s="199" t="b">
        <f t="shared" si="56"/>
        <v>1</v>
      </c>
      <c r="U263" s="199" t="b">
        <f t="shared" si="57"/>
        <v>1</v>
      </c>
      <c r="V263" s="199" t="b">
        <f t="shared" si="58"/>
        <v>1</v>
      </c>
      <c r="W263" s="199" t="b">
        <f t="shared" si="59"/>
        <v>1</v>
      </c>
      <c r="X263" s="199"/>
      <c r="Y263" s="199" t="b">
        <f t="shared" si="60"/>
        <v>1</v>
      </c>
      <c r="Z263" s="199" t="b">
        <f t="shared" si="61"/>
        <v>1</v>
      </c>
      <c r="AA263" s="199" t="b">
        <f t="shared" si="62"/>
        <v>1</v>
      </c>
      <c r="AB263" s="199" t="b">
        <f t="shared" si="63"/>
        <v>1</v>
      </c>
      <c r="AC263" s="199" t="b">
        <f t="shared" si="64"/>
        <v>1</v>
      </c>
      <c r="AD263" s="199" t="b">
        <f t="shared" si="65"/>
        <v>1</v>
      </c>
      <c r="AE263" s="199" t="b">
        <f t="shared" si="66"/>
        <v>1</v>
      </c>
      <c r="AF263" s="199" t="b">
        <f t="shared" si="67"/>
        <v>1</v>
      </c>
      <c r="AG263" s="199" t="b">
        <f t="shared" si="68"/>
        <v>1</v>
      </c>
      <c r="AH263" s="199" t="b">
        <f t="shared" si="69"/>
        <v>1</v>
      </c>
      <c r="AI263" s="205" t="s">
        <v>143</v>
      </c>
      <c r="AJ263" s="194" t="s">
        <v>1462</v>
      </c>
      <c r="AK263" s="194" t="s">
        <v>3015</v>
      </c>
      <c r="AL263" s="197"/>
      <c r="AM263" s="201" t="s">
        <v>3327</v>
      </c>
    </row>
    <row r="264" spans="2:39" s="10" customFormat="1" ht="45" hidden="1" customHeight="1">
      <c r="B264" s="194" t="s">
        <v>2010</v>
      </c>
      <c r="C264" s="206" t="s">
        <v>1592</v>
      </c>
      <c r="D264" s="196" t="s">
        <v>1462</v>
      </c>
      <c r="E264" s="196" t="s">
        <v>1462</v>
      </c>
      <c r="F264" s="196" t="s">
        <v>1462</v>
      </c>
      <c r="G264" s="196" t="s">
        <v>1462</v>
      </c>
      <c r="H264" s="196" t="s">
        <v>1462</v>
      </c>
      <c r="I264" s="196" t="s">
        <v>1462</v>
      </c>
      <c r="J264" s="196" t="s">
        <v>1462</v>
      </c>
      <c r="K264" s="196" t="s">
        <v>1462</v>
      </c>
      <c r="L264" s="196" t="s">
        <v>1462</v>
      </c>
      <c r="M264" s="196" t="s">
        <v>1462</v>
      </c>
      <c r="N264" s="196" t="s">
        <v>1462</v>
      </c>
      <c r="O264" s="196" t="s">
        <v>1462</v>
      </c>
      <c r="P264" s="196" t="s">
        <v>1462</v>
      </c>
      <c r="Q264" s="196" t="s">
        <v>1462</v>
      </c>
      <c r="R264" s="203" t="s">
        <v>2739</v>
      </c>
      <c r="S264" s="204"/>
      <c r="T264" s="199" t="b">
        <f t="shared" si="56"/>
        <v>1</v>
      </c>
      <c r="U264" s="199" t="b">
        <f t="shared" si="57"/>
        <v>1</v>
      </c>
      <c r="V264" s="199" t="b">
        <f t="shared" si="58"/>
        <v>1</v>
      </c>
      <c r="W264" s="199" t="b">
        <f t="shared" si="59"/>
        <v>1</v>
      </c>
      <c r="X264" s="199"/>
      <c r="Y264" s="199" t="b">
        <f t="shared" si="60"/>
        <v>1</v>
      </c>
      <c r="Z264" s="199" t="b">
        <f t="shared" si="61"/>
        <v>1</v>
      </c>
      <c r="AA264" s="199" t="b">
        <f t="shared" si="62"/>
        <v>1</v>
      </c>
      <c r="AB264" s="199" t="b">
        <f t="shared" si="63"/>
        <v>1</v>
      </c>
      <c r="AC264" s="199" t="b">
        <f t="shared" si="64"/>
        <v>1</v>
      </c>
      <c r="AD264" s="199" t="b">
        <f t="shared" si="65"/>
        <v>1</v>
      </c>
      <c r="AE264" s="199" t="b">
        <f t="shared" si="66"/>
        <v>1</v>
      </c>
      <c r="AF264" s="199" t="b">
        <f t="shared" si="67"/>
        <v>1</v>
      </c>
      <c r="AG264" s="199" t="b">
        <f t="shared" si="68"/>
        <v>1</v>
      </c>
      <c r="AH264" s="199" t="b">
        <f t="shared" si="69"/>
        <v>1</v>
      </c>
      <c r="AI264" s="205" t="s">
        <v>291</v>
      </c>
      <c r="AJ264" s="194" t="s">
        <v>1462</v>
      </c>
      <c r="AK264" s="194" t="s">
        <v>3015</v>
      </c>
      <c r="AL264" s="197"/>
      <c r="AM264" s="201" t="s">
        <v>3327</v>
      </c>
    </row>
    <row r="265" spans="2:39" s="10" customFormat="1" ht="45" customHeight="1">
      <c r="B265" s="194" t="s">
        <v>2011</v>
      </c>
      <c r="C265" s="206" t="s">
        <v>1626</v>
      </c>
      <c r="D265" s="196" t="s">
        <v>1462</v>
      </c>
      <c r="E265" s="196" t="s">
        <v>1462</v>
      </c>
      <c r="F265" s="196" t="s">
        <v>1462</v>
      </c>
      <c r="G265" s="196" t="s">
        <v>1464</v>
      </c>
      <c r="H265" s="196" t="s">
        <v>1462</v>
      </c>
      <c r="I265" s="196" t="s">
        <v>1462</v>
      </c>
      <c r="J265" s="196" t="s">
        <v>1462</v>
      </c>
      <c r="K265" s="196" t="s">
        <v>1464</v>
      </c>
      <c r="L265" s="196" t="s">
        <v>1462</v>
      </c>
      <c r="M265" s="196" t="s">
        <v>1462</v>
      </c>
      <c r="N265" s="196" t="s">
        <v>1462</v>
      </c>
      <c r="O265" s="196" t="s">
        <v>1462</v>
      </c>
      <c r="P265" s="196" t="s">
        <v>1462</v>
      </c>
      <c r="Q265" s="196" t="s">
        <v>1464</v>
      </c>
      <c r="R265" s="203" t="s">
        <v>2740</v>
      </c>
      <c r="S265" s="204"/>
      <c r="T265" s="199" t="b">
        <f t="shared" si="56"/>
        <v>1</v>
      </c>
      <c r="U265" s="199" t="b">
        <f t="shared" si="57"/>
        <v>1</v>
      </c>
      <c r="V265" s="199" t="b">
        <f t="shared" si="58"/>
        <v>1</v>
      </c>
      <c r="W265" s="199" t="b">
        <f t="shared" si="59"/>
        <v>0</v>
      </c>
      <c r="X265" s="199"/>
      <c r="Y265" s="199" t="b">
        <f t="shared" si="60"/>
        <v>1</v>
      </c>
      <c r="Z265" s="199" t="b">
        <f t="shared" si="61"/>
        <v>1</v>
      </c>
      <c r="AA265" s="199" t="b">
        <f t="shared" si="62"/>
        <v>1</v>
      </c>
      <c r="AB265" s="199" t="b">
        <f t="shared" si="63"/>
        <v>0</v>
      </c>
      <c r="AC265" s="199" t="b">
        <f t="shared" si="64"/>
        <v>1</v>
      </c>
      <c r="AD265" s="199" t="b">
        <f t="shared" si="65"/>
        <v>1</v>
      </c>
      <c r="AE265" s="199" t="b">
        <f t="shared" si="66"/>
        <v>1</v>
      </c>
      <c r="AF265" s="199" t="b">
        <f t="shared" si="67"/>
        <v>1</v>
      </c>
      <c r="AG265" s="199" t="b">
        <f t="shared" si="68"/>
        <v>1</v>
      </c>
      <c r="AH265" s="199" t="b">
        <f t="shared" si="69"/>
        <v>0</v>
      </c>
      <c r="AI265" s="205" t="s">
        <v>2553</v>
      </c>
      <c r="AJ265" s="194" t="s">
        <v>1462</v>
      </c>
      <c r="AK265" s="194" t="s">
        <v>3015</v>
      </c>
      <c r="AL265" s="197"/>
      <c r="AM265" s="201" t="s">
        <v>3327</v>
      </c>
    </row>
    <row r="266" spans="2:39" s="10" customFormat="1" ht="45" customHeight="1">
      <c r="B266" s="194" t="s">
        <v>2012</v>
      </c>
      <c r="C266" s="206" t="s">
        <v>1595</v>
      </c>
      <c r="D266" s="196" t="s">
        <v>1462</v>
      </c>
      <c r="E266" s="196" t="s">
        <v>1462</v>
      </c>
      <c r="F266" s="196" t="s">
        <v>1462</v>
      </c>
      <c r="G266" s="196" t="s">
        <v>1464</v>
      </c>
      <c r="H266" s="196" t="s">
        <v>1462</v>
      </c>
      <c r="I266" s="196" t="s">
        <v>1462</v>
      </c>
      <c r="J266" s="196" t="s">
        <v>1462</v>
      </c>
      <c r="K266" s="196" t="s">
        <v>1464</v>
      </c>
      <c r="L266" s="196" t="s">
        <v>1462</v>
      </c>
      <c r="M266" s="196" t="s">
        <v>1462</v>
      </c>
      <c r="N266" s="196" t="s">
        <v>1462</v>
      </c>
      <c r="O266" s="196" t="s">
        <v>1462</v>
      </c>
      <c r="P266" s="196" t="s">
        <v>1462</v>
      </c>
      <c r="Q266" s="196" t="s">
        <v>1464</v>
      </c>
      <c r="R266" s="203" t="s">
        <v>2741</v>
      </c>
      <c r="S266" s="204"/>
      <c r="T266" s="199" t="b">
        <f t="shared" si="56"/>
        <v>1</v>
      </c>
      <c r="U266" s="199" t="b">
        <f t="shared" si="57"/>
        <v>1</v>
      </c>
      <c r="V266" s="199" t="b">
        <f t="shared" si="58"/>
        <v>1</v>
      </c>
      <c r="W266" s="199" t="b">
        <f t="shared" si="59"/>
        <v>0</v>
      </c>
      <c r="X266" s="199"/>
      <c r="Y266" s="199" t="b">
        <f t="shared" si="60"/>
        <v>1</v>
      </c>
      <c r="Z266" s="199" t="b">
        <f t="shared" si="61"/>
        <v>1</v>
      </c>
      <c r="AA266" s="199" t="b">
        <f t="shared" si="62"/>
        <v>1</v>
      </c>
      <c r="AB266" s="199" t="b">
        <f t="shared" si="63"/>
        <v>0</v>
      </c>
      <c r="AC266" s="199" t="b">
        <f t="shared" si="64"/>
        <v>1</v>
      </c>
      <c r="AD266" s="199" t="b">
        <f t="shared" si="65"/>
        <v>1</v>
      </c>
      <c r="AE266" s="199" t="b">
        <f t="shared" si="66"/>
        <v>1</v>
      </c>
      <c r="AF266" s="199" t="b">
        <f t="shared" si="67"/>
        <v>1</v>
      </c>
      <c r="AG266" s="199" t="b">
        <f t="shared" si="68"/>
        <v>1</v>
      </c>
      <c r="AH266" s="199" t="b">
        <f t="shared" si="69"/>
        <v>0</v>
      </c>
      <c r="AI266" s="205" t="s">
        <v>327</v>
      </c>
      <c r="AJ266" s="194" t="s">
        <v>1462</v>
      </c>
      <c r="AK266" s="194" t="s">
        <v>3015</v>
      </c>
      <c r="AL266" s="197"/>
      <c r="AM266" s="201" t="s">
        <v>3327</v>
      </c>
    </row>
    <row r="267" spans="2:39" s="10" customFormat="1" ht="45" customHeight="1">
      <c r="B267" s="194" t="s">
        <v>2118</v>
      </c>
      <c r="C267" s="206" t="s">
        <v>1629</v>
      </c>
      <c r="D267" s="196" t="s">
        <v>1462</v>
      </c>
      <c r="E267" s="196" t="s">
        <v>1462</v>
      </c>
      <c r="F267" s="196" t="s">
        <v>1462</v>
      </c>
      <c r="G267" s="196" t="s">
        <v>1464</v>
      </c>
      <c r="H267" s="196" t="s">
        <v>1462</v>
      </c>
      <c r="I267" s="196" t="s">
        <v>1462</v>
      </c>
      <c r="J267" s="196" t="s">
        <v>1462</v>
      </c>
      <c r="K267" s="196" t="s">
        <v>1462</v>
      </c>
      <c r="L267" s="196" t="s">
        <v>1462</v>
      </c>
      <c r="M267" s="196" t="s">
        <v>1462</v>
      </c>
      <c r="N267" s="196" t="s">
        <v>1462</v>
      </c>
      <c r="O267" s="196" t="s">
        <v>1462</v>
      </c>
      <c r="P267" s="196" t="s">
        <v>1462</v>
      </c>
      <c r="Q267" s="196" t="s">
        <v>1462</v>
      </c>
      <c r="R267" s="203" t="s">
        <v>2742</v>
      </c>
      <c r="S267" s="204"/>
      <c r="T267" s="199" t="b">
        <f t="shared" si="56"/>
        <v>1</v>
      </c>
      <c r="U267" s="199" t="b">
        <f t="shared" si="57"/>
        <v>1</v>
      </c>
      <c r="V267" s="199" t="b">
        <f t="shared" si="58"/>
        <v>1</v>
      </c>
      <c r="W267" s="199" t="b">
        <f t="shared" si="59"/>
        <v>0</v>
      </c>
      <c r="X267" s="199"/>
      <c r="Y267" s="199" t="b">
        <f t="shared" si="60"/>
        <v>1</v>
      </c>
      <c r="Z267" s="199" t="b">
        <f t="shared" si="61"/>
        <v>1</v>
      </c>
      <c r="AA267" s="199" t="b">
        <f t="shared" si="62"/>
        <v>1</v>
      </c>
      <c r="AB267" s="199" t="b">
        <f t="shared" si="63"/>
        <v>1</v>
      </c>
      <c r="AC267" s="199" t="b">
        <f t="shared" si="64"/>
        <v>1</v>
      </c>
      <c r="AD267" s="199" t="b">
        <f t="shared" si="65"/>
        <v>1</v>
      </c>
      <c r="AE267" s="199" t="b">
        <f t="shared" si="66"/>
        <v>1</v>
      </c>
      <c r="AF267" s="199" t="b">
        <f t="shared" si="67"/>
        <v>1</v>
      </c>
      <c r="AG267" s="199" t="b">
        <f t="shared" si="68"/>
        <v>1</v>
      </c>
      <c r="AH267" s="199" t="b">
        <f t="shared" si="69"/>
        <v>1</v>
      </c>
      <c r="AI267" s="205" t="s">
        <v>258</v>
      </c>
      <c r="AJ267" s="194" t="s">
        <v>1462</v>
      </c>
      <c r="AK267" s="194" t="s">
        <v>3015</v>
      </c>
      <c r="AL267" s="197"/>
      <c r="AM267" s="201" t="s">
        <v>3327</v>
      </c>
    </row>
    <row r="268" spans="2:39" s="10" customFormat="1" ht="45" customHeight="1">
      <c r="B268" s="194" t="s">
        <v>2013</v>
      </c>
      <c r="C268" s="206" t="s">
        <v>888</v>
      </c>
      <c r="D268" s="196" t="s">
        <v>1462</v>
      </c>
      <c r="E268" s="196" t="s">
        <v>1462</v>
      </c>
      <c r="F268" s="196" t="s">
        <v>1462</v>
      </c>
      <c r="G268" s="196" t="s">
        <v>1462</v>
      </c>
      <c r="H268" s="196"/>
      <c r="I268" s="196"/>
      <c r="J268" s="196" t="s">
        <v>1462</v>
      </c>
      <c r="K268" s="196" t="s">
        <v>1462</v>
      </c>
      <c r="L268" s="196" t="s">
        <v>1462</v>
      </c>
      <c r="M268" s="196" t="s">
        <v>1462</v>
      </c>
      <c r="N268" s="196" t="s">
        <v>1462</v>
      </c>
      <c r="O268" s="196" t="s">
        <v>1462</v>
      </c>
      <c r="P268" s="196" t="s">
        <v>1462</v>
      </c>
      <c r="Q268" s="196" t="s">
        <v>1462</v>
      </c>
      <c r="R268" s="203" t="s">
        <v>2743</v>
      </c>
      <c r="S268" s="204"/>
      <c r="T268" s="199" t="b">
        <f t="shared" si="56"/>
        <v>1</v>
      </c>
      <c r="U268" s="199" t="b">
        <f t="shared" si="57"/>
        <v>1</v>
      </c>
      <c r="V268" s="199" t="b">
        <f t="shared" si="58"/>
        <v>1</v>
      </c>
      <c r="W268" s="199" t="b">
        <f t="shared" si="59"/>
        <v>1</v>
      </c>
      <c r="X268" s="199"/>
      <c r="Y268" s="199" t="b">
        <f t="shared" si="60"/>
        <v>0</v>
      </c>
      <c r="Z268" s="199" t="b">
        <f t="shared" si="61"/>
        <v>0</v>
      </c>
      <c r="AA268" s="199" t="b">
        <f t="shared" si="62"/>
        <v>1</v>
      </c>
      <c r="AB268" s="199" t="b">
        <f t="shared" si="63"/>
        <v>1</v>
      </c>
      <c r="AC268" s="199" t="b">
        <f t="shared" si="64"/>
        <v>1</v>
      </c>
      <c r="AD268" s="199" t="b">
        <f t="shared" si="65"/>
        <v>1</v>
      </c>
      <c r="AE268" s="199" t="b">
        <f t="shared" si="66"/>
        <v>1</v>
      </c>
      <c r="AF268" s="199" t="b">
        <f t="shared" si="67"/>
        <v>1</v>
      </c>
      <c r="AG268" s="199" t="b">
        <f t="shared" si="68"/>
        <v>1</v>
      </c>
      <c r="AH268" s="199" t="b">
        <f t="shared" si="69"/>
        <v>1</v>
      </c>
      <c r="AI268" s="205" t="s">
        <v>305</v>
      </c>
      <c r="AJ268" s="194" t="s">
        <v>1462</v>
      </c>
      <c r="AK268" s="194" t="s">
        <v>3015</v>
      </c>
      <c r="AL268" s="197"/>
      <c r="AM268" s="201" t="s">
        <v>3327</v>
      </c>
    </row>
    <row r="269" spans="2:39" s="10" customFormat="1" ht="45" customHeight="1">
      <c r="B269" s="6"/>
      <c r="C269" s="20" t="s">
        <v>851</v>
      </c>
      <c r="D269" s="20"/>
      <c r="E269" s="20"/>
      <c r="F269" s="20"/>
      <c r="G269" s="20"/>
      <c r="H269" s="20"/>
      <c r="I269" s="20"/>
      <c r="J269" s="20"/>
      <c r="K269" s="20"/>
      <c r="L269" s="20"/>
      <c r="M269" s="20"/>
      <c r="N269" s="20"/>
      <c r="O269" s="20"/>
      <c r="P269" s="20"/>
      <c r="Q269" s="20"/>
      <c r="R269" s="71"/>
      <c r="S269" s="71"/>
      <c r="T269" s="10" t="b">
        <f t="shared" si="56"/>
        <v>1</v>
      </c>
      <c r="U269" s="10" t="b">
        <f t="shared" si="57"/>
        <v>1</v>
      </c>
      <c r="V269" s="10" t="b">
        <f t="shared" si="58"/>
        <v>1</v>
      </c>
      <c r="W269" s="10" t="b">
        <f t="shared" si="59"/>
        <v>1</v>
      </c>
      <c r="Y269" s="10" t="b">
        <f t="shared" si="60"/>
        <v>1</v>
      </c>
      <c r="Z269" s="10" t="b">
        <f t="shared" si="61"/>
        <v>1</v>
      </c>
      <c r="AA269" s="10" t="b">
        <f t="shared" si="62"/>
        <v>1</v>
      </c>
      <c r="AB269" s="10" t="b">
        <f t="shared" si="63"/>
        <v>1</v>
      </c>
      <c r="AC269" s="10" t="b">
        <f t="shared" si="64"/>
        <v>1</v>
      </c>
      <c r="AD269" s="10" t="b">
        <f t="shared" si="65"/>
        <v>1</v>
      </c>
      <c r="AE269" s="10" t="b">
        <f t="shared" si="66"/>
        <v>1</v>
      </c>
      <c r="AF269" s="10" t="b">
        <f t="shared" si="67"/>
        <v>1</v>
      </c>
      <c r="AG269" s="10" t="b">
        <f t="shared" si="68"/>
        <v>1</v>
      </c>
      <c r="AH269" s="10" t="b">
        <f t="shared" si="69"/>
        <v>1</v>
      </c>
      <c r="AI269" s="76"/>
      <c r="AL269" s="9"/>
      <c r="AM269" s="161"/>
    </row>
    <row r="270" spans="2:39" s="10" customFormat="1" ht="195">
      <c r="B270" s="257" t="s">
        <v>2014</v>
      </c>
      <c r="C270" s="258" t="s">
        <v>852</v>
      </c>
      <c r="D270" s="259" t="s">
        <v>1462</v>
      </c>
      <c r="E270" s="259" t="s">
        <v>1462</v>
      </c>
      <c r="F270" s="259" t="s">
        <v>1462</v>
      </c>
      <c r="G270" s="259" t="s">
        <v>1462</v>
      </c>
      <c r="H270" s="259" t="s">
        <v>1464</v>
      </c>
      <c r="I270" s="259" t="s">
        <v>1464</v>
      </c>
      <c r="J270" s="259" t="s">
        <v>1462</v>
      </c>
      <c r="K270" s="259" t="s">
        <v>1462</v>
      </c>
      <c r="L270" s="259" t="s">
        <v>1462</v>
      </c>
      <c r="M270" s="259" t="s">
        <v>1462</v>
      </c>
      <c r="N270" s="259" t="s">
        <v>1462</v>
      </c>
      <c r="O270" s="259" t="s">
        <v>1462</v>
      </c>
      <c r="P270" s="259" t="s">
        <v>1462</v>
      </c>
      <c r="Q270" s="259" t="s">
        <v>1462</v>
      </c>
      <c r="R270" s="266" t="s">
        <v>3621</v>
      </c>
      <c r="S270" s="261"/>
      <c r="T270" s="190" t="b">
        <f t="shared" si="56"/>
        <v>1</v>
      </c>
      <c r="U270" s="190" t="b">
        <f t="shared" si="57"/>
        <v>1</v>
      </c>
      <c r="V270" s="190" t="b">
        <f t="shared" si="58"/>
        <v>1</v>
      </c>
      <c r="W270" s="190" t="b">
        <f t="shared" si="59"/>
        <v>1</v>
      </c>
      <c r="X270" s="190"/>
      <c r="Y270" s="190" t="b">
        <f t="shared" si="60"/>
        <v>0</v>
      </c>
      <c r="Z270" s="190" t="b">
        <f t="shared" si="61"/>
        <v>0</v>
      </c>
      <c r="AA270" s="190" t="b">
        <f t="shared" si="62"/>
        <v>1</v>
      </c>
      <c r="AB270" s="190" t="b">
        <f t="shared" si="63"/>
        <v>1</v>
      </c>
      <c r="AC270" s="190" t="b">
        <f t="shared" si="64"/>
        <v>1</v>
      </c>
      <c r="AD270" s="190" t="b">
        <f t="shared" si="65"/>
        <v>1</v>
      </c>
      <c r="AE270" s="190" t="b">
        <f t="shared" si="66"/>
        <v>1</v>
      </c>
      <c r="AF270" s="190" t="b">
        <f t="shared" si="67"/>
        <v>1</v>
      </c>
      <c r="AG270" s="190" t="b">
        <f t="shared" si="68"/>
        <v>1</v>
      </c>
      <c r="AH270" s="190" t="b">
        <f t="shared" si="69"/>
        <v>1</v>
      </c>
      <c r="AI270" s="279" t="s">
        <v>27</v>
      </c>
      <c r="AJ270" s="257" t="s">
        <v>1462</v>
      </c>
      <c r="AK270" s="257" t="s">
        <v>3016</v>
      </c>
      <c r="AL270" s="263" t="s">
        <v>3449</v>
      </c>
      <c r="AM270" s="264" t="s">
        <v>3450</v>
      </c>
    </row>
    <row r="271" spans="2:39" s="10" customFormat="1" ht="195">
      <c r="B271" s="257" t="s">
        <v>2015</v>
      </c>
      <c r="C271" s="258" t="s">
        <v>2375</v>
      </c>
      <c r="D271" s="259" t="s">
        <v>1462</v>
      </c>
      <c r="E271" s="259" t="s">
        <v>1462</v>
      </c>
      <c r="F271" s="259" t="s">
        <v>1462</v>
      </c>
      <c r="G271" s="259" t="s">
        <v>1462</v>
      </c>
      <c r="H271" s="259" t="s">
        <v>1464</v>
      </c>
      <c r="I271" s="259" t="s">
        <v>1464</v>
      </c>
      <c r="J271" s="259" t="s">
        <v>1462</v>
      </c>
      <c r="K271" s="259" t="s">
        <v>1462</v>
      </c>
      <c r="L271" s="259" t="s">
        <v>1462</v>
      </c>
      <c r="M271" s="259" t="s">
        <v>1462</v>
      </c>
      <c r="N271" s="259" t="s">
        <v>1462</v>
      </c>
      <c r="O271" s="259" t="s">
        <v>1462</v>
      </c>
      <c r="P271" s="259" t="s">
        <v>1462</v>
      </c>
      <c r="Q271" s="259" t="s">
        <v>1462</v>
      </c>
      <c r="R271" s="266" t="s">
        <v>3620</v>
      </c>
      <c r="S271" s="261"/>
      <c r="T271" s="190" t="b">
        <f t="shared" si="56"/>
        <v>1</v>
      </c>
      <c r="U271" s="190" t="b">
        <f t="shared" si="57"/>
        <v>1</v>
      </c>
      <c r="V271" s="190" t="b">
        <f t="shared" si="58"/>
        <v>1</v>
      </c>
      <c r="W271" s="190" t="b">
        <f t="shared" si="59"/>
        <v>1</v>
      </c>
      <c r="X271" s="190"/>
      <c r="Y271" s="190" t="b">
        <f t="shared" si="60"/>
        <v>0</v>
      </c>
      <c r="Z271" s="190" t="b">
        <f t="shared" si="61"/>
        <v>0</v>
      </c>
      <c r="AA271" s="190" t="b">
        <f t="shared" si="62"/>
        <v>1</v>
      </c>
      <c r="AB271" s="190" t="b">
        <f t="shared" si="63"/>
        <v>1</v>
      </c>
      <c r="AC271" s="190" t="b">
        <f t="shared" si="64"/>
        <v>1</v>
      </c>
      <c r="AD271" s="190" t="b">
        <f t="shared" si="65"/>
        <v>1</v>
      </c>
      <c r="AE271" s="190" t="b">
        <f t="shared" si="66"/>
        <v>1</v>
      </c>
      <c r="AF271" s="190" t="b">
        <f t="shared" si="67"/>
        <v>1</v>
      </c>
      <c r="AG271" s="190" t="b">
        <f t="shared" si="68"/>
        <v>1</v>
      </c>
      <c r="AH271" s="190" t="b">
        <f t="shared" si="69"/>
        <v>1</v>
      </c>
      <c r="AI271" s="279" t="s">
        <v>60</v>
      </c>
      <c r="AJ271" s="257" t="s">
        <v>1462</v>
      </c>
      <c r="AK271" s="257" t="s">
        <v>3016</v>
      </c>
      <c r="AL271" s="190" t="s">
        <v>3451</v>
      </c>
      <c r="AM271" s="264" t="s">
        <v>3450</v>
      </c>
    </row>
    <row r="272" spans="2:39" s="10" customFormat="1" ht="45" customHeight="1">
      <c r="B272" s="194" t="s">
        <v>2016</v>
      </c>
      <c r="C272" s="206" t="s">
        <v>1601</v>
      </c>
      <c r="D272" s="196" t="s">
        <v>1462</v>
      </c>
      <c r="E272" s="196" t="s">
        <v>1462</v>
      </c>
      <c r="F272" s="196" t="s">
        <v>1462</v>
      </c>
      <c r="G272" s="196" t="s">
        <v>1462</v>
      </c>
      <c r="H272" s="196" t="s">
        <v>1464</v>
      </c>
      <c r="I272" s="196" t="s">
        <v>1464</v>
      </c>
      <c r="J272" s="196" t="s">
        <v>1462</v>
      </c>
      <c r="K272" s="196" t="s">
        <v>1464</v>
      </c>
      <c r="L272" s="196" t="s">
        <v>1462</v>
      </c>
      <c r="M272" s="196" t="s">
        <v>1462</v>
      </c>
      <c r="N272" s="196" t="s">
        <v>1462</v>
      </c>
      <c r="O272" s="196" t="s">
        <v>1462</v>
      </c>
      <c r="P272" s="196" t="s">
        <v>1462</v>
      </c>
      <c r="Q272" s="196" t="s">
        <v>1462</v>
      </c>
      <c r="R272" s="222" t="s">
        <v>2932</v>
      </c>
      <c r="S272" s="204"/>
      <c r="T272" s="199" t="b">
        <f t="shared" si="56"/>
        <v>1</v>
      </c>
      <c r="U272" s="199" t="b">
        <f t="shared" si="57"/>
        <v>1</v>
      </c>
      <c r="V272" s="199" t="b">
        <f t="shared" si="58"/>
        <v>1</v>
      </c>
      <c r="W272" s="199" t="b">
        <f t="shared" si="59"/>
        <v>1</v>
      </c>
      <c r="X272" s="199"/>
      <c r="Y272" s="199" t="b">
        <f t="shared" si="60"/>
        <v>0</v>
      </c>
      <c r="Z272" s="199" t="b">
        <f t="shared" si="61"/>
        <v>0</v>
      </c>
      <c r="AA272" s="199" t="b">
        <f t="shared" si="62"/>
        <v>1</v>
      </c>
      <c r="AB272" s="199" t="b">
        <f t="shared" si="63"/>
        <v>0</v>
      </c>
      <c r="AC272" s="199" t="b">
        <f t="shared" si="64"/>
        <v>1</v>
      </c>
      <c r="AD272" s="199" t="b">
        <f t="shared" si="65"/>
        <v>1</v>
      </c>
      <c r="AE272" s="199" t="b">
        <f t="shared" si="66"/>
        <v>1</v>
      </c>
      <c r="AF272" s="199" t="b">
        <f t="shared" si="67"/>
        <v>1</v>
      </c>
      <c r="AG272" s="199" t="b">
        <f t="shared" si="68"/>
        <v>1</v>
      </c>
      <c r="AH272" s="199" t="b">
        <f t="shared" si="69"/>
        <v>1</v>
      </c>
      <c r="AI272" s="205" t="s">
        <v>140</v>
      </c>
      <c r="AJ272" s="194" t="s">
        <v>1462</v>
      </c>
      <c r="AK272" s="194" t="s">
        <v>3015</v>
      </c>
      <c r="AL272" s="197"/>
      <c r="AM272" s="201" t="s">
        <v>3452</v>
      </c>
    </row>
    <row r="273" spans="2:39" s="10" customFormat="1" ht="45" customHeight="1">
      <c r="B273" s="194" t="s">
        <v>2017</v>
      </c>
      <c r="C273" s="206" t="s">
        <v>1603</v>
      </c>
      <c r="D273" s="196" t="s">
        <v>1462</v>
      </c>
      <c r="E273" s="196" t="s">
        <v>1462</v>
      </c>
      <c r="F273" s="196" t="s">
        <v>1462</v>
      </c>
      <c r="G273" s="196" t="s">
        <v>1462</v>
      </c>
      <c r="H273" s="196" t="s">
        <v>1464</v>
      </c>
      <c r="I273" s="196" t="s">
        <v>1464</v>
      </c>
      <c r="J273" s="196" t="s">
        <v>1462</v>
      </c>
      <c r="K273" s="196" t="s">
        <v>1462</v>
      </c>
      <c r="L273" s="196" t="s">
        <v>1462</v>
      </c>
      <c r="M273" s="196" t="s">
        <v>1462</v>
      </c>
      <c r="N273" s="196" t="s">
        <v>1462</v>
      </c>
      <c r="O273" s="196" t="s">
        <v>1462</v>
      </c>
      <c r="P273" s="196" t="s">
        <v>1462</v>
      </c>
      <c r="Q273" s="196" t="s">
        <v>1462</v>
      </c>
      <c r="R273" s="222" t="s">
        <v>2933</v>
      </c>
      <c r="S273" s="204"/>
      <c r="T273" s="199" t="b">
        <f t="shared" si="56"/>
        <v>1</v>
      </c>
      <c r="U273" s="199" t="b">
        <f t="shared" si="57"/>
        <v>1</v>
      </c>
      <c r="V273" s="199" t="b">
        <f t="shared" si="58"/>
        <v>1</v>
      </c>
      <c r="W273" s="199" t="b">
        <f t="shared" si="59"/>
        <v>1</v>
      </c>
      <c r="X273" s="199"/>
      <c r="Y273" s="199" t="b">
        <f t="shared" si="60"/>
        <v>0</v>
      </c>
      <c r="Z273" s="199" t="b">
        <f t="shared" si="61"/>
        <v>0</v>
      </c>
      <c r="AA273" s="199" t="b">
        <f t="shared" si="62"/>
        <v>1</v>
      </c>
      <c r="AB273" s="199" t="b">
        <f t="shared" si="63"/>
        <v>1</v>
      </c>
      <c r="AC273" s="199" t="b">
        <f t="shared" si="64"/>
        <v>1</v>
      </c>
      <c r="AD273" s="199" t="b">
        <f t="shared" si="65"/>
        <v>1</v>
      </c>
      <c r="AE273" s="199" t="b">
        <f t="shared" si="66"/>
        <v>1</v>
      </c>
      <c r="AF273" s="199" t="b">
        <f t="shared" si="67"/>
        <v>1</v>
      </c>
      <c r="AG273" s="199" t="b">
        <f t="shared" si="68"/>
        <v>1</v>
      </c>
      <c r="AH273" s="199" t="b">
        <f t="shared" si="69"/>
        <v>1</v>
      </c>
      <c r="AI273" s="205" t="s">
        <v>141</v>
      </c>
      <c r="AJ273" s="194" t="s">
        <v>1462</v>
      </c>
      <c r="AK273" s="194" t="s">
        <v>3015</v>
      </c>
      <c r="AL273" s="199"/>
      <c r="AM273" s="201" t="s">
        <v>3452</v>
      </c>
    </row>
    <row r="274" spans="2:39" s="10" customFormat="1" ht="114.95" customHeight="1">
      <c r="B274" s="257" t="s">
        <v>2018</v>
      </c>
      <c r="C274" s="258" t="s">
        <v>1572</v>
      </c>
      <c r="D274" s="259" t="s">
        <v>1462</v>
      </c>
      <c r="E274" s="259" t="s">
        <v>1462</v>
      </c>
      <c r="F274" s="259" t="s">
        <v>1462</v>
      </c>
      <c r="G274" s="259" t="s">
        <v>1462</v>
      </c>
      <c r="H274" s="259" t="s">
        <v>1464</v>
      </c>
      <c r="I274" s="259" t="s">
        <v>1464</v>
      </c>
      <c r="J274" s="259" t="s">
        <v>1462</v>
      </c>
      <c r="K274" s="259" t="s">
        <v>1462</v>
      </c>
      <c r="L274" s="259" t="s">
        <v>1462</v>
      </c>
      <c r="M274" s="259" t="s">
        <v>1462</v>
      </c>
      <c r="N274" s="259" t="s">
        <v>1462</v>
      </c>
      <c r="O274" s="259" t="s">
        <v>1462</v>
      </c>
      <c r="P274" s="259" t="s">
        <v>1462</v>
      </c>
      <c r="Q274" s="259" t="s">
        <v>1462</v>
      </c>
      <c r="R274" s="260" t="s">
        <v>3615</v>
      </c>
      <c r="S274" s="261"/>
      <c r="T274" s="190" t="b">
        <f t="shared" si="56"/>
        <v>1</v>
      </c>
      <c r="U274" s="190" t="b">
        <f t="shared" si="57"/>
        <v>1</v>
      </c>
      <c r="V274" s="190" t="b">
        <f t="shared" si="58"/>
        <v>1</v>
      </c>
      <c r="W274" s="190" t="b">
        <f t="shared" si="59"/>
        <v>1</v>
      </c>
      <c r="X274" s="190"/>
      <c r="Y274" s="190" t="b">
        <f t="shared" si="60"/>
        <v>0</v>
      </c>
      <c r="Z274" s="190" t="b">
        <f t="shared" si="61"/>
        <v>0</v>
      </c>
      <c r="AA274" s="190" t="b">
        <f t="shared" si="62"/>
        <v>1</v>
      </c>
      <c r="AB274" s="190" t="b">
        <f t="shared" si="63"/>
        <v>1</v>
      </c>
      <c r="AC274" s="190" t="b">
        <f t="shared" si="64"/>
        <v>1</v>
      </c>
      <c r="AD274" s="190" t="b">
        <f t="shared" si="65"/>
        <v>1</v>
      </c>
      <c r="AE274" s="190" t="b">
        <f t="shared" si="66"/>
        <v>1</v>
      </c>
      <c r="AF274" s="190" t="b">
        <f t="shared" si="67"/>
        <v>1</v>
      </c>
      <c r="AG274" s="190" t="b">
        <f t="shared" si="68"/>
        <v>1</v>
      </c>
      <c r="AH274" s="190" t="b">
        <f t="shared" si="69"/>
        <v>1</v>
      </c>
      <c r="AI274" s="279" t="s">
        <v>1541</v>
      </c>
      <c r="AJ274" s="257" t="s">
        <v>1462</v>
      </c>
      <c r="AK274" s="257" t="s">
        <v>3015</v>
      </c>
      <c r="AL274" s="263"/>
      <c r="AM274" s="264"/>
    </row>
    <row r="275" spans="2:39" s="10" customFormat="1" ht="114.95" customHeight="1">
      <c r="B275" s="257" t="s">
        <v>2019</v>
      </c>
      <c r="C275" s="258" t="s">
        <v>1604</v>
      </c>
      <c r="D275" s="259" t="s">
        <v>1462</v>
      </c>
      <c r="E275" s="259" t="s">
        <v>1462</v>
      </c>
      <c r="F275" s="259" t="s">
        <v>1462</v>
      </c>
      <c r="G275" s="259" t="s">
        <v>1462</v>
      </c>
      <c r="H275" s="259" t="s">
        <v>1464</v>
      </c>
      <c r="I275" s="259" t="s">
        <v>1464</v>
      </c>
      <c r="J275" s="259" t="s">
        <v>1462</v>
      </c>
      <c r="K275" s="259" t="s">
        <v>1462</v>
      </c>
      <c r="L275" s="259" t="s">
        <v>1462</v>
      </c>
      <c r="M275" s="259" t="s">
        <v>1462</v>
      </c>
      <c r="N275" s="259" t="s">
        <v>1462</v>
      </c>
      <c r="O275" s="259" t="s">
        <v>1462</v>
      </c>
      <c r="P275" s="259" t="s">
        <v>1462</v>
      </c>
      <c r="Q275" s="259" t="s">
        <v>1462</v>
      </c>
      <c r="R275" s="260" t="s">
        <v>3616</v>
      </c>
      <c r="S275" s="261"/>
      <c r="T275" s="190" t="b">
        <f t="shared" si="56"/>
        <v>1</v>
      </c>
      <c r="U275" s="190" t="b">
        <f t="shared" si="57"/>
        <v>1</v>
      </c>
      <c r="V275" s="190" t="b">
        <f t="shared" si="58"/>
        <v>1</v>
      </c>
      <c r="W275" s="190" t="b">
        <f t="shared" si="59"/>
        <v>1</v>
      </c>
      <c r="X275" s="190"/>
      <c r="Y275" s="190" t="b">
        <f t="shared" si="60"/>
        <v>0</v>
      </c>
      <c r="Z275" s="190" t="b">
        <f t="shared" si="61"/>
        <v>0</v>
      </c>
      <c r="AA275" s="190" t="b">
        <f t="shared" si="62"/>
        <v>1</v>
      </c>
      <c r="AB275" s="190" t="b">
        <f t="shared" si="63"/>
        <v>1</v>
      </c>
      <c r="AC275" s="190" t="b">
        <f t="shared" si="64"/>
        <v>1</v>
      </c>
      <c r="AD275" s="190" t="b">
        <f t="shared" si="65"/>
        <v>1</v>
      </c>
      <c r="AE275" s="190" t="b">
        <f t="shared" si="66"/>
        <v>1</v>
      </c>
      <c r="AF275" s="190" t="b">
        <f t="shared" si="67"/>
        <v>1</v>
      </c>
      <c r="AG275" s="190" t="b">
        <f t="shared" si="68"/>
        <v>1</v>
      </c>
      <c r="AH275" s="190" t="b">
        <f t="shared" si="69"/>
        <v>1</v>
      </c>
      <c r="AI275" s="279" t="s">
        <v>788</v>
      </c>
      <c r="AJ275" s="257" t="s">
        <v>1462</v>
      </c>
      <c r="AK275" s="257" t="s">
        <v>3015</v>
      </c>
      <c r="AL275" s="263"/>
      <c r="AM275" s="264" t="s">
        <v>3450</v>
      </c>
    </row>
    <row r="276" spans="2:39" s="10" customFormat="1" ht="114.95" customHeight="1">
      <c r="B276" s="257" t="s">
        <v>2020</v>
      </c>
      <c r="C276" s="258" t="s">
        <v>2365</v>
      </c>
      <c r="D276" s="259" t="s">
        <v>1462</v>
      </c>
      <c r="E276" s="259" t="s">
        <v>1462</v>
      </c>
      <c r="F276" s="259" t="s">
        <v>1462</v>
      </c>
      <c r="G276" s="259" t="s">
        <v>1462</v>
      </c>
      <c r="H276" s="259" t="s">
        <v>1464</v>
      </c>
      <c r="I276" s="259" t="s">
        <v>1464</v>
      </c>
      <c r="J276" s="259" t="s">
        <v>1462</v>
      </c>
      <c r="K276" s="259" t="s">
        <v>1462</v>
      </c>
      <c r="L276" s="259" t="s">
        <v>1462</v>
      </c>
      <c r="M276" s="259" t="s">
        <v>1462</v>
      </c>
      <c r="N276" s="259" t="s">
        <v>1462</v>
      </c>
      <c r="O276" s="259" t="s">
        <v>1462</v>
      </c>
      <c r="P276" s="259" t="s">
        <v>1462</v>
      </c>
      <c r="Q276" s="259" t="s">
        <v>1462</v>
      </c>
      <c r="R276" s="260" t="s">
        <v>3617</v>
      </c>
      <c r="S276" s="261"/>
      <c r="T276" s="190" t="b">
        <f t="shared" si="56"/>
        <v>1</v>
      </c>
      <c r="U276" s="190" t="b">
        <f t="shared" si="57"/>
        <v>1</v>
      </c>
      <c r="V276" s="190" t="b">
        <f t="shared" si="58"/>
        <v>1</v>
      </c>
      <c r="W276" s="190" t="b">
        <f t="shared" si="59"/>
        <v>1</v>
      </c>
      <c r="X276" s="190"/>
      <c r="Y276" s="190" t="b">
        <f t="shared" si="60"/>
        <v>0</v>
      </c>
      <c r="Z276" s="190" t="b">
        <f t="shared" si="61"/>
        <v>0</v>
      </c>
      <c r="AA276" s="190" t="b">
        <f t="shared" si="62"/>
        <v>1</v>
      </c>
      <c r="AB276" s="190" t="b">
        <f t="shared" si="63"/>
        <v>1</v>
      </c>
      <c r="AC276" s="190" t="b">
        <f t="shared" si="64"/>
        <v>1</v>
      </c>
      <c r="AD276" s="190" t="b">
        <f t="shared" si="65"/>
        <v>1</v>
      </c>
      <c r="AE276" s="190" t="b">
        <f t="shared" si="66"/>
        <v>1</v>
      </c>
      <c r="AF276" s="190" t="b">
        <f t="shared" si="67"/>
        <v>1</v>
      </c>
      <c r="AG276" s="190" t="b">
        <f t="shared" si="68"/>
        <v>1</v>
      </c>
      <c r="AH276" s="190" t="b">
        <f t="shared" si="69"/>
        <v>1</v>
      </c>
      <c r="AI276" s="279" t="s">
        <v>790</v>
      </c>
      <c r="AJ276" s="257" t="s">
        <v>1462</v>
      </c>
      <c r="AK276" s="257" t="s">
        <v>3015</v>
      </c>
      <c r="AL276" s="263"/>
      <c r="AM276" s="264"/>
    </row>
    <row r="277" spans="2:39" s="10" customFormat="1" ht="114.95" customHeight="1">
      <c r="B277" s="257" t="s">
        <v>2021</v>
      </c>
      <c r="C277" s="258" t="s">
        <v>2342</v>
      </c>
      <c r="D277" s="259" t="s">
        <v>1462</v>
      </c>
      <c r="E277" s="259" t="s">
        <v>1462</v>
      </c>
      <c r="F277" s="259" t="s">
        <v>1462</v>
      </c>
      <c r="G277" s="259" t="s">
        <v>1464</v>
      </c>
      <c r="H277" s="259" t="s">
        <v>1464</v>
      </c>
      <c r="I277" s="259" t="s">
        <v>1464</v>
      </c>
      <c r="J277" s="259" t="s">
        <v>1462</v>
      </c>
      <c r="K277" s="259" t="s">
        <v>1462</v>
      </c>
      <c r="L277" s="259" t="s">
        <v>1462</v>
      </c>
      <c r="M277" s="259" t="s">
        <v>1462</v>
      </c>
      <c r="N277" s="259" t="s">
        <v>1462</v>
      </c>
      <c r="O277" s="259" t="s">
        <v>1462</v>
      </c>
      <c r="P277" s="259" t="s">
        <v>1462</v>
      </c>
      <c r="Q277" s="259" t="s">
        <v>1464</v>
      </c>
      <c r="R277" s="260" t="s">
        <v>3618</v>
      </c>
      <c r="S277" s="261"/>
      <c r="T277" s="190" t="b">
        <f t="shared" si="56"/>
        <v>1</v>
      </c>
      <c r="U277" s="190" t="b">
        <f t="shared" si="57"/>
        <v>1</v>
      </c>
      <c r="V277" s="190" t="b">
        <f t="shared" si="58"/>
        <v>1</v>
      </c>
      <c r="W277" s="190" t="b">
        <f t="shared" si="59"/>
        <v>0</v>
      </c>
      <c r="X277" s="190"/>
      <c r="Y277" s="190" t="b">
        <f t="shared" si="60"/>
        <v>0</v>
      </c>
      <c r="Z277" s="190" t="b">
        <f t="shared" si="61"/>
        <v>0</v>
      </c>
      <c r="AA277" s="190" t="b">
        <f t="shared" si="62"/>
        <v>1</v>
      </c>
      <c r="AB277" s="190" t="b">
        <f t="shared" si="63"/>
        <v>1</v>
      </c>
      <c r="AC277" s="190" t="b">
        <f t="shared" si="64"/>
        <v>1</v>
      </c>
      <c r="AD277" s="190" t="b">
        <f t="shared" si="65"/>
        <v>1</v>
      </c>
      <c r="AE277" s="190" t="b">
        <f t="shared" si="66"/>
        <v>1</v>
      </c>
      <c r="AF277" s="190" t="b">
        <f t="shared" si="67"/>
        <v>1</v>
      </c>
      <c r="AG277" s="190" t="b">
        <f t="shared" si="68"/>
        <v>1</v>
      </c>
      <c r="AH277" s="190" t="b">
        <f t="shared" si="69"/>
        <v>0</v>
      </c>
      <c r="AI277" s="279" t="s">
        <v>2554</v>
      </c>
      <c r="AJ277" s="257" t="s">
        <v>1462</v>
      </c>
      <c r="AK277" s="257" t="s">
        <v>3016</v>
      </c>
      <c r="AL277" s="263"/>
      <c r="AM277" s="264" t="s">
        <v>3453</v>
      </c>
    </row>
    <row r="278" spans="2:39" s="10" customFormat="1" ht="255" customHeight="1">
      <c r="B278" s="257" t="s">
        <v>2022</v>
      </c>
      <c r="C278" s="258" t="s">
        <v>2343</v>
      </c>
      <c r="D278" s="278" t="s">
        <v>3338</v>
      </c>
      <c r="E278" s="278" t="s">
        <v>3338</v>
      </c>
      <c r="F278" s="259" t="s">
        <v>1462</v>
      </c>
      <c r="G278" s="259" t="s">
        <v>1462</v>
      </c>
      <c r="H278" s="259" t="s">
        <v>1464</v>
      </c>
      <c r="I278" s="259" t="s">
        <v>1464</v>
      </c>
      <c r="J278" s="259" t="s">
        <v>1462</v>
      </c>
      <c r="K278" s="259" t="s">
        <v>1464</v>
      </c>
      <c r="L278" s="259" t="s">
        <v>1462</v>
      </c>
      <c r="M278" s="259" t="s">
        <v>1462</v>
      </c>
      <c r="N278" s="259" t="s">
        <v>1462</v>
      </c>
      <c r="O278" s="259" t="s">
        <v>1462</v>
      </c>
      <c r="P278" s="259" t="s">
        <v>1462</v>
      </c>
      <c r="Q278" s="259" t="s">
        <v>1462</v>
      </c>
      <c r="R278" s="263" t="s">
        <v>3619</v>
      </c>
      <c r="S278" s="261"/>
      <c r="T278" s="190" t="b">
        <f t="shared" si="56"/>
        <v>1</v>
      </c>
      <c r="U278" s="190" t="b">
        <f t="shared" si="57"/>
        <v>1</v>
      </c>
      <c r="V278" s="190" t="b">
        <f t="shared" si="58"/>
        <v>1</v>
      </c>
      <c r="W278" s="190" t="b">
        <f t="shared" si="59"/>
        <v>1</v>
      </c>
      <c r="X278" s="190"/>
      <c r="Y278" s="190" t="b">
        <f t="shared" si="60"/>
        <v>0</v>
      </c>
      <c r="Z278" s="190" t="b">
        <f t="shared" si="61"/>
        <v>0</v>
      </c>
      <c r="AA278" s="190" t="b">
        <f t="shared" si="62"/>
        <v>1</v>
      </c>
      <c r="AB278" s="190" t="b">
        <f t="shared" si="63"/>
        <v>0</v>
      </c>
      <c r="AC278" s="190" t="b">
        <f t="shared" si="64"/>
        <v>1</v>
      </c>
      <c r="AD278" s="190" t="b">
        <f t="shared" si="65"/>
        <v>1</v>
      </c>
      <c r="AE278" s="190" t="b">
        <f t="shared" si="66"/>
        <v>1</v>
      </c>
      <c r="AF278" s="190" t="b">
        <f t="shared" si="67"/>
        <v>1</v>
      </c>
      <c r="AG278" s="190" t="b">
        <f t="shared" si="68"/>
        <v>1</v>
      </c>
      <c r="AH278" s="190" t="b">
        <f t="shared" si="69"/>
        <v>1</v>
      </c>
      <c r="AI278" s="279" t="s">
        <v>24</v>
      </c>
      <c r="AJ278" s="257" t="s">
        <v>1464</v>
      </c>
      <c r="AK278" s="257" t="s">
        <v>3305</v>
      </c>
      <c r="AL278" s="263" t="s">
        <v>3454</v>
      </c>
      <c r="AM278" s="264" t="s">
        <v>3018</v>
      </c>
    </row>
    <row r="279" spans="2:39" s="10" customFormat="1" ht="165" customHeight="1">
      <c r="B279" s="6"/>
      <c r="C279" s="20" t="s">
        <v>1613</v>
      </c>
      <c r="D279" s="20"/>
      <c r="E279" s="20"/>
      <c r="F279" s="20"/>
      <c r="G279" s="20"/>
      <c r="H279" s="20"/>
      <c r="I279" s="20"/>
      <c r="J279" s="20"/>
      <c r="K279" s="20"/>
      <c r="L279" s="20"/>
      <c r="M279" s="20"/>
      <c r="N279" s="20"/>
      <c r="O279" s="20"/>
      <c r="P279" s="20"/>
      <c r="Q279" s="20"/>
      <c r="R279" s="263" t="s">
        <v>3614</v>
      </c>
      <c r="S279" s="71"/>
      <c r="T279" s="10" t="b">
        <f t="shared" si="56"/>
        <v>1</v>
      </c>
      <c r="U279" s="10" t="b">
        <f t="shared" si="57"/>
        <v>1</v>
      </c>
      <c r="V279" s="10" t="b">
        <f t="shared" si="58"/>
        <v>1</v>
      </c>
      <c r="W279" s="10" t="b">
        <f t="shared" si="59"/>
        <v>1</v>
      </c>
      <c r="Y279" s="10" t="b">
        <f t="shared" si="60"/>
        <v>1</v>
      </c>
      <c r="Z279" s="10" t="b">
        <f t="shared" si="61"/>
        <v>1</v>
      </c>
      <c r="AA279" s="10" t="b">
        <f t="shared" si="62"/>
        <v>1</v>
      </c>
      <c r="AB279" s="10" t="b">
        <f t="shared" si="63"/>
        <v>1</v>
      </c>
      <c r="AC279" s="10" t="b">
        <f t="shared" si="64"/>
        <v>1</v>
      </c>
      <c r="AD279" s="10" t="b">
        <f t="shared" si="65"/>
        <v>1</v>
      </c>
      <c r="AE279" s="10" t="b">
        <f t="shared" si="66"/>
        <v>1</v>
      </c>
      <c r="AF279" s="10" t="b">
        <f t="shared" si="67"/>
        <v>1</v>
      </c>
      <c r="AG279" s="10" t="b">
        <f t="shared" si="68"/>
        <v>1</v>
      </c>
      <c r="AH279" s="10" t="b">
        <f t="shared" si="69"/>
        <v>1</v>
      </c>
      <c r="AI279" s="76"/>
      <c r="AL279" s="9"/>
      <c r="AM279" s="161"/>
    </row>
    <row r="280" spans="2:39" s="10" customFormat="1" ht="45" customHeight="1">
      <c r="B280" s="257" t="s">
        <v>2023</v>
      </c>
      <c r="C280" s="258" t="s">
        <v>1663</v>
      </c>
      <c r="D280" s="259" t="s">
        <v>1462</v>
      </c>
      <c r="E280" s="259" t="s">
        <v>1462</v>
      </c>
      <c r="F280" s="259" t="s">
        <v>1462</v>
      </c>
      <c r="G280" s="259" t="s">
        <v>1462</v>
      </c>
      <c r="H280" s="259" t="s">
        <v>1464</v>
      </c>
      <c r="I280" s="259" t="s">
        <v>1464</v>
      </c>
      <c r="J280" s="259" t="s">
        <v>1462</v>
      </c>
      <c r="K280" s="259" t="s">
        <v>1464</v>
      </c>
      <c r="L280" s="259" t="s">
        <v>1462</v>
      </c>
      <c r="M280" s="259" t="s">
        <v>1462</v>
      </c>
      <c r="N280" s="259" t="s">
        <v>1462</v>
      </c>
      <c r="O280" s="259" t="s">
        <v>1462</v>
      </c>
      <c r="P280" s="259" t="s">
        <v>1462</v>
      </c>
      <c r="Q280" s="259" t="s">
        <v>1462</v>
      </c>
      <c r="R280" s="260" t="s">
        <v>2678</v>
      </c>
      <c r="S280" s="261"/>
      <c r="T280" s="190" t="b">
        <f t="shared" si="56"/>
        <v>1</v>
      </c>
      <c r="U280" s="190" t="b">
        <f t="shared" si="57"/>
        <v>1</v>
      </c>
      <c r="V280" s="190" t="b">
        <f t="shared" si="58"/>
        <v>1</v>
      </c>
      <c r="W280" s="190" t="b">
        <f t="shared" si="59"/>
        <v>1</v>
      </c>
      <c r="X280" s="190"/>
      <c r="Y280" s="190" t="b">
        <f t="shared" si="60"/>
        <v>0</v>
      </c>
      <c r="Z280" s="190" t="b">
        <f t="shared" si="61"/>
        <v>0</v>
      </c>
      <c r="AA280" s="190" t="b">
        <f t="shared" si="62"/>
        <v>1</v>
      </c>
      <c r="AB280" s="190" t="b">
        <f t="shared" si="63"/>
        <v>0</v>
      </c>
      <c r="AC280" s="190" t="b">
        <f t="shared" si="64"/>
        <v>1</v>
      </c>
      <c r="AD280" s="190" t="b">
        <f t="shared" si="65"/>
        <v>1</v>
      </c>
      <c r="AE280" s="190" t="b">
        <f t="shared" si="66"/>
        <v>1</v>
      </c>
      <c r="AF280" s="190" t="b">
        <f t="shared" si="67"/>
        <v>1</v>
      </c>
      <c r="AG280" s="190" t="b">
        <f t="shared" si="68"/>
        <v>1</v>
      </c>
      <c r="AH280" s="190" t="b">
        <f t="shared" si="69"/>
        <v>1</v>
      </c>
      <c r="AI280" s="279" t="s">
        <v>1477</v>
      </c>
      <c r="AJ280" s="257" t="s">
        <v>1462</v>
      </c>
      <c r="AK280" s="257" t="s">
        <v>3015</v>
      </c>
      <c r="AL280" s="190"/>
      <c r="AM280" s="264" t="s">
        <v>3450</v>
      </c>
    </row>
    <row r="281" spans="2:39" s="10" customFormat="1" ht="45" customHeight="1">
      <c r="B281" s="257" t="s">
        <v>2024</v>
      </c>
      <c r="C281" s="258" t="s">
        <v>1643</v>
      </c>
      <c r="D281" s="259" t="s">
        <v>1462</v>
      </c>
      <c r="E281" s="259" t="s">
        <v>1462</v>
      </c>
      <c r="F281" s="259" t="s">
        <v>1462</v>
      </c>
      <c r="G281" s="259" t="s">
        <v>1462</v>
      </c>
      <c r="H281" s="259" t="s">
        <v>1464</v>
      </c>
      <c r="I281" s="259" t="s">
        <v>1464</v>
      </c>
      <c r="J281" s="259" t="s">
        <v>1462</v>
      </c>
      <c r="K281" s="259" t="s">
        <v>1464</v>
      </c>
      <c r="L281" s="259" t="s">
        <v>1462</v>
      </c>
      <c r="M281" s="259" t="s">
        <v>1462</v>
      </c>
      <c r="N281" s="259" t="s">
        <v>1462</v>
      </c>
      <c r="O281" s="259" t="s">
        <v>1462</v>
      </c>
      <c r="P281" s="259" t="s">
        <v>1462</v>
      </c>
      <c r="Q281" s="259" t="s">
        <v>1462</v>
      </c>
      <c r="R281" s="260" t="s">
        <v>2679</v>
      </c>
      <c r="S281" s="261"/>
      <c r="T281" s="190" t="b">
        <f t="shared" si="56"/>
        <v>1</v>
      </c>
      <c r="U281" s="190" t="b">
        <f t="shared" si="57"/>
        <v>1</v>
      </c>
      <c r="V281" s="190" t="b">
        <f t="shared" si="58"/>
        <v>1</v>
      </c>
      <c r="W281" s="190" t="b">
        <f t="shared" si="59"/>
        <v>1</v>
      </c>
      <c r="X281" s="190"/>
      <c r="Y281" s="190" t="b">
        <f t="shared" si="60"/>
        <v>0</v>
      </c>
      <c r="Z281" s="190" t="b">
        <f t="shared" si="61"/>
        <v>0</v>
      </c>
      <c r="AA281" s="190" t="b">
        <f t="shared" si="62"/>
        <v>1</v>
      </c>
      <c r="AB281" s="190" t="b">
        <f t="shared" si="63"/>
        <v>0</v>
      </c>
      <c r="AC281" s="190" t="b">
        <f t="shared" si="64"/>
        <v>1</v>
      </c>
      <c r="AD281" s="190" t="b">
        <f t="shared" si="65"/>
        <v>1</v>
      </c>
      <c r="AE281" s="190" t="b">
        <f t="shared" si="66"/>
        <v>1</v>
      </c>
      <c r="AF281" s="190" t="b">
        <f t="shared" si="67"/>
        <v>1</v>
      </c>
      <c r="AG281" s="190" t="b">
        <f t="shared" si="68"/>
        <v>1</v>
      </c>
      <c r="AH281" s="190" t="b">
        <f t="shared" si="69"/>
        <v>1</v>
      </c>
      <c r="AI281" s="279" t="s">
        <v>1479</v>
      </c>
      <c r="AJ281" s="257" t="s">
        <v>1462</v>
      </c>
      <c r="AK281" s="257" t="s">
        <v>3015</v>
      </c>
      <c r="AL281" s="263"/>
      <c r="AM281" s="264" t="s">
        <v>3450</v>
      </c>
    </row>
    <row r="282" spans="2:39" s="10" customFormat="1" ht="45" customHeight="1">
      <c r="B282" s="257" t="s">
        <v>2025</v>
      </c>
      <c r="C282" s="258" t="s">
        <v>1644</v>
      </c>
      <c r="D282" s="259" t="s">
        <v>1462</v>
      </c>
      <c r="E282" s="259" t="s">
        <v>1462</v>
      </c>
      <c r="F282" s="259" t="s">
        <v>1462</v>
      </c>
      <c r="G282" s="259" t="s">
        <v>1462</v>
      </c>
      <c r="H282" s="259" t="s">
        <v>1464</v>
      </c>
      <c r="I282" s="259" t="s">
        <v>1464</v>
      </c>
      <c r="J282" s="259" t="s">
        <v>1462</v>
      </c>
      <c r="K282" s="259" t="s">
        <v>1464</v>
      </c>
      <c r="L282" s="259" t="s">
        <v>1462</v>
      </c>
      <c r="M282" s="259" t="s">
        <v>1462</v>
      </c>
      <c r="N282" s="259" t="s">
        <v>1462</v>
      </c>
      <c r="O282" s="259" t="s">
        <v>1462</v>
      </c>
      <c r="P282" s="259" t="s">
        <v>1462</v>
      </c>
      <c r="Q282" s="259" t="s">
        <v>1462</v>
      </c>
      <c r="R282" s="260" t="s">
        <v>2680</v>
      </c>
      <c r="S282" s="261"/>
      <c r="T282" s="190" t="b">
        <f t="shared" si="56"/>
        <v>1</v>
      </c>
      <c r="U282" s="190" t="b">
        <f t="shared" si="57"/>
        <v>1</v>
      </c>
      <c r="V282" s="190" t="b">
        <f t="shared" si="58"/>
        <v>1</v>
      </c>
      <c r="W282" s="190" t="b">
        <f t="shared" si="59"/>
        <v>1</v>
      </c>
      <c r="X282" s="190"/>
      <c r="Y282" s="190" t="b">
        <f t="shared" si="60"/>
        <v>0</v>
      </c>
      <c r="Z282" s="190" t="b">
        <f t="shared" si="61"/>
        <v>0</v>
      </c>
      <c r="AA282" s="190" t="b">
        <f t="shared" si="62"/>
        <v>1</v>
      </c>
      <c r="AB282" s="190" t="b">
        <f t="shared" si="63"/>
        <v>0</v>
      </c>
      <c r="AC282" s="190" t="b">
        <f t="shared" si="64"/>
        <v>1</v>
      </c>
      <c r="AD282" s="190" t="b">
        <f t="shared" si="65"/>
        <v>1</v>
      </c>
      <c r="AE282" s="190" t="b">
        <f t="shared" si="66"/>
        <v>1</v>
      </c>
      <c r="AF282" s="190" t="b">
        <f t="shared" si="67"/>
        <v>1</v>
      </c>
      <c r="AG282" s="190" t="b">
        <f t="shared" si="68"/>
        <v>1</v>
      </c>
      <c r="AH282" s="190" t="b">
        <f t="shared" si="69"/>
        <v>1</v>
      </c>
      <c r="AI282" s="279" t="s">
        <v>1440</v>
      </c>
      <c r="AJ282" s="257" t="s">
        <v>1462</v>
      </c>
      <c r="AK282" s="257" t="s">
        <v>3015</v>
      </c>
      <c r="AL282" s="263"/>
      <c r="AM282" s="264" t="s">
        <v>3450</v>
      </c>
    </row>
    <row r="283" spans="2:39" s="10" customFormat="1" ht="90" customHeight="1">
      <c r="B283" s="257" t="s">
        <v>2026</v>
      </c>
      <c r="C283" s="258" t="s">
        <v>1622</v>
      </c>
      <c r="D283" s="259" t="s">
        <v>1462</v>
      </c>
      <c r="E283" s="259" t="s">
        <v>1462</v>
      </c>
      <c r="F283" s="259" t="s">
        <v>1462</v>
      </c>
      <c r="G283" s="259" t="s">
        <v>1464</v>
      </c>
      <c r="H283" s="259" t="s">
        <v>1464</v>
      </c>
      <c r="I283" s="259" t="s">
        <v>1464</v>
      </c>
      <c r="J283" s="259" t="s">
        <v>1462</v>
      </c>
      <c r="K283" s="259" t="s">
        <v>1464</v>
      </c>
      <c r="L283" s="259" t="s">
        <v>1462</v>
      </c>
      <c r="M283" s="259" t="s">
        <v>1464</v>
      </c>
      <c r="N283" s="259" t="s">
        <v>1462</v>
      </c>
      <c r="O283" s="259" t="s">
        <v>1462</v>
      </c>
      <c r="P283" s="259" t="s">
        <v>1462</v>
      </c>
      <c r="Q283" s="259" t="s">
        <v>1462</v>
      </c>
      <c r="R283" s="260" t="s">
        <v>2877</v>
      </c>
      <c r="S283" s="261"/>
      <c r="T283" s="190" t="b">
        <f t="shared" si="56"/>
        <v>1</v>
      </c>
      <c r="U283" s="190" t="b">
        <f t="shared" si="57"/>
        <v>0</v>
      </c>
      <c r="V283" s="190" t="b">
        <f t="shared" si="58"/>
        <v>1</v>
      </c>
      <c r="W283" s="190" t="b">
        <f t="shared" si="59"/>
        <v>1</v>
      </c>
      <c r="X283" s="190"/>
      <c r="Y283" s="190" t="b">
        <f t="shared" si="60"/>
        <v>0</v>
      </c>
      <c r="Z283" s="190" t="b">
        <f t="shared" si="61"/>
        <v>1</v>
      </c>
      <c r="AA283" s="190" t="b">
        <f t="shared" si="62"/>
        <v>1</v>
      </c>
      <c r="AB283" s="190" t="b">
        <f t="shared" si="63"/>
        <v>1</v>
      </c>
      <c r="AC283" s="190" t="b">
        <f t="shared" si="64"/>
        <v>1</v>
      </c>
      <c r="AD283" s="190" t="b">
        <f t="shared" si="65"/>
        <v>1</v>
      </c>
      <c r="AE283" s="190" t="b">
        <f t="shared" si="66"/>
        <v>1</v>
      </c>
      <c r="AF283" s="190" t="b">
        <f t="shared" si="67"/>
        <v>0</v>
      </c>
      <c r="AG283" s="190" t="b">
        <f t="shared" si="68"/>
        <v>1</v>
      </c>
      <c r="AH283" s="190" t="b">
        <f t="shared" si="69"/>
        <v>0</v>
      </c>
      <c r="AI283" s="279" t="s">
        <v>611</v>
      </c>
      <c r="AJ283" s="257" t="s">
        <v>1462</v>
      </c>
      <c r="AK283" s="257" t="s">
        <v>3016</v>
      </c>
      <c r="AL283" s="190" t="s">
        <v>3451</v>
      </c>
      <c r="AM283" s="264" t="s">
        <v>3450</v>
      </c>
    </row>
    <row r="284" spans="2:39" s="10" customFormat="1" ht="90">
      <c r="B284" s="257" t="s">
        <v>2027</v>
      </c>
      <c r="C284" s="258" t="s">
        <v>2348</v>
      </c>
      <c r="D284" s="259" t="s">
        <v>1462</v>
      </c>
      <c r="E284" s="259" t="s">
        <v>1462</v>
      </c>
      <c r="F284" s="259" t="s">
        <v>1462</v>
      </c>
      <c r="G284" s="259" t="s">
        <v>1464</v>
      </c>
      <c r="H284" s="259" t="s">
        <v>1464</v>
      </c>
      <c r="I284" s="259" t="s">
        <v>1464</v>
      </c>
      <c r="J284" s="259" t="s">
        <v>1462</v>
      </c>
      <c r="K284" s="259" t="s">
        <v>1464</v>
      </c>
      <c r="L284" s="259" t="s">
        <v>1462</v>
      </c>
      <c r="M284" s="259" t="s">
        <v>1464</v>
      </c>
      <c r="N284" s="259" t="s">
        <v>1462</v>
      </c>
      <c r="O284" s="259" t="s">
        <v>1462</v>
      </c>
      <c r="P284" s="259" t="s">
        <v>1462</v>
      </c>
      <c r="Q284" s="259" t="s">
        <v>1462</v>
      </c>
      <c r="R284" s="260" t="s">
        <v>2878</v>
      </c>
      <c r="S284" s="261"/>
      <c r="T284" s="190" t="b">
        <f t="shared" si="56"/>
        <v>1</v>
      </c>
      <c r="U284" s="190" t="b">
        <f t="shared" si="57"/>
        <v>0</v>
      </c>
      <c r="V284" s="190" t="b">
        <f t="shared" si="58"/>
        <v>1</v>
      </c>
      <c r="W284" s="190" t="b">
        <f t="shared" si="59"/>
        <v>1</v>
      </c>
      <c r="X284" s="190"/>
      <c r="Y284" s="190" t="b">
        <f t="shared" si="60"/>
        <v>0</v>
      </c>
      <c r="Z284" s="190" t="b">
        <f t="shared" si="61"/>
        <v>1</v>
      </c>
      <c r="AA284" s="190" t="b">
        <f t="shared" si="62"/>
        <v>1</v>
      </c>
      <c r="AB284" s="190" t="b">
        <f t="shared" si="63"/>
        <v>1</v>
      </c>
      <c r="AC284" s="190" t="b">
        <f t="shared" si="64"/>
        <v>1</v>
      </c>
      <c r="AD284" s="190" t="b">
        <f t="shared" si="65"/>
        <v>1</v>
      </c>
      <c r="AE284" s="190" t="b">
        <f t="shared" si="66"/>
        <v>1</v>
      </c>
      <c r="AF284" s="190" t="b">
        <f t="shared" si="67"/>
        <v>0</v>
      </c>
      <c r="AG284" s="190" t="b">
        <f t="shared" si="68"/>
        <v>1</v>
      </c>
      <c r="AH284" s="190" t="b">
        <f t="shared" si="69"/>
        <v>0</v>
      </c>
      <c r="AI284" s="279" t="s">
        <v>613</v>
      </c>
      <c r="AJ284" s="257" t="s">
        <v>1462</v>
      </c>
      <c r="AK284" s="257" t="s">
        <v>3016</v>
      </c>
      <c r="AL284" s="265" t="s">
        <v>3253</v>
      </c>
      <c r="AM284" s="264" t="s">
        <v>3450</v>
      </c>
    </row>
    <row r="285" spans="2:39" s="10" customFormat="1" ht="90">
      <c r="B285" s="257" t="s">
        <v>2028</v>
      </c>
      <c r="C285" s="258" t="s">
        <v>2349</v>
      </c>
      <c r="D285" s="259" t="s">
        <v>1462</v>
      </c>
      <c r="E285" s="259" t="s">
        <v>1462</v>
      </c>
      <c r="F285" s="259" t="s">
        <v>1462</v>
      </c>
      <c r="G285" s="259" t="s">
        <v>1464</v>
      </c>
      <c r="H285" s="259" t="s">
        <v>1464</v>
      </c>
      <c r="I285" s="259" t="s">
        <v>1464</v>
      </c>
      <c r="J285" s="259" t="s">
        <v>1462</v>
      </c>
      <c r="K285" s="259" t="s">
        <v>1464</v>
      </c>
      <c r="L285" s="259" t="s">
        <v>1462</v>
      </c>
      <c r="M285" s="259" t="s">
        <v>1464</v>
      </c>
      <c r="N285" s="259" t="s">
        <v>1462</v>
      </c>
      <c r="O285" s="259" t="s">
        <v>1462</v>
      </c>
      <c r="P285" s="259" t="s">
        <v>1462</v>
      </c>
      <c r="Q285" s="259" t="s">
        <v>1462</v>
      </c>
      <c r="R285" s="260" t="s">
        <v>2879</v>
      </c>
      <c r="S285" s="261"/>
      <c r="T285" s="190" t="b">
        <f t="shared" si="56"/>
        <v>1</v>
      </c>
      <c r="U285" s="190" t="b">
        <f t="shared" si="57"/>
        <v>0</v>
      </c>
      <c r="V285" s="190" t="b">
        <f t="shared" si="58"/>
        <v>1</v>
      </c>
      <c r="W285" s="190" t="b">
        <f t="shared" si="59"/>
        <v>1</v>
      </c>
      <c r="X285" s="190"/>
      <c r="Y285" s="190" t="b">
        <f t="shared" si="60"/>
        <v>0</v>
      </c>
      <c r="Z285" s="190" t="b">
        <f t="shared" si="61"/>
        <v>1</v>
      </c>
      <c r="AA285" s="190" t="b">
        <f t="shared" si="62"/>
        <v>1</v>
      </c>
      <c r="AB285" s="190" t="b">
        <f t="shared" si="63"/>
        <v>1</v>
      </c>
      <c r="AC285" s="190" t="b">
        <f t="shared" si="64"/>
        <v>1</v>
      </c>
      <c r="AD285" s="190" t="b">
        <f t="shared" si="65"/>
        <v>1</v>
      </c>
      <c r="AE285" s="190" t="b">
        <f t="shared" si="66"/>
        <v>1</v>
      </c>
      <c r="AF285" s="190" t="b">
        <f t="shared" si="67"/>
        <v>0</v>
      </c>
      <c r="AG285" s="190" t="b">
        <f t="shared" si="68"/>
        <v>1</v>
      </c>
      <c r="AH285" s="190" t="b">
        <f t="shared" si="69"/>
        <v>0</v>
      </c>
      <c r="AI285" s="279" t="s">
        <v>615</v>
      </c>
      <c r="AJ285" s="257" t="s">
        <v>1462</v>
      </c>
      <c r="AK285" s="257" t="s">
        <v>3016</v>
      </c>
      <c r="AL285" s="265" t="s">
        <v>3253</v>
      </c>
      <c r="AM285" s="264" t="s">
        <v>3450</v>
      </c>
    </row>
    <row r="286" spans="2:39" s="10" customFormat="1" ht="90">
      <c r="B286" s="257" t="s">
        <v>2029</v>
      </c>
      <c r="C286" s="258" t="s">
        <v>2350</v>
      </c>
      <c r="D286" s="259" t="s">
        <v>1462</v>
      </c>
      <c r="E286" s="259" t="s">
        <v>1462</v>
      </c>
      <c r="F286" s="259" t="s">
        <v>1462</v>
      </c>
      <c r="G286" s="259" t="s">
        <v>1464</v>
      </c>
      <c r="H286" s="259" t="s">
        <v>1464</v>
      </c>
      <c r="I286" s="259" t="s">
        <v>1464</v>
      </c>
      <c r="J286" s="259" t="s">
        <v>1462</v>
      </c>
      <c r="K286" s="259" t="s">
        <v>1464</v>
      </c>
      <c r="L286" s="259" t="s">
        <v>1462</v>
      </c>
      <c r="M286" s="259" t="s">
        <v>1464</v>
      </c>
      <c r="N286" s="259" t="s">
        <v>1462</v>
      </c>
      <c r="O286" s="259" t="s">
        <v>1462</v>
      </c>
      <c r="P286" s="259" t="s">
        <v>1462</v>
      </c>
      <c r="Q286" s="259" t="s">
        <v>1462</v>
      </c>
      <c r="R286" s="260" t="s">
        <v>2880</v>
      </c>
      <c r="S286" s="261"/>
      <c r="T286" s="190" t="b">
        <f t="shared" si="56"/>
        <v>1</v>
      </c>
      <c r="U286" s="190" t="b">
        <f t="shared" si="57"/>
        <v>0</v>
      </c>
      <c r="V286" s="190" t="b">
        <f t="shared" si="58"/>
        <v>1</v>
      </c>
      <c r="W286" s="190" t="b">
        <f t="shared" si="59"/>
        <v>1</v>
      </c>
      <c r="X286" s="190"/>
      <c r="Y286" s="190" t="b">
        <f t="shared" si="60"/>
        <v>0</v>
      </c>
      <c r="Z286" s="190" t="b">
        <f t="shared" si="61"/>
        <v>1</v>
      </c>
      <c r="AA286" s="190" t="b">
        <f t="shared" si="62"/>
        <v>1</v>
      </c>
      <c r="AB286" s="190" t="b">
        <f t="shared" si="63"/>
        <v>1</v>
      </c>
      <c r="AC286" s="190" t="b">
        <f t="shared" si="64"/>
        <v>1</v>
      </c>
      <c r="AD286" s="190" t="b">
        <f t="shared" si="65"/>
        <v>1</v>
      </c>
      <c r="AE286" s="190" t="b">
        <f t="shared" si="66"/>
        <v>1</v>
      </c>
      <c r="AF286" s="190" t="b">
        <f t="shared" si="67"/>
        <v>0</v>
      </c>
      <c r="AG286" s="190" t="b">
        <f t="shared" si="68"/>
        <v>1</v>
      </c>
      <c r="AH286" s="190" t="b">
        <f t="shared" si="69"/>
        <v>0</v>
      </c>
      <c r="AI286" s="279" t="s">
        <v>1180</v>
      </c>
      <c r="AJ286" s="257" t="s">
        <v>1462</v>
      </c>
      <c r="AK286" s="257" t="s">
        <v>3016</v>
      </c>
      <c r="AL286" s="265" t="s">
        <v>3253</v>
      </c>
      <c r="AM286" s="264" t="s">
        <v>3450</v>
      </c>
    </row>
    <row r="287" spans="2:39" s="10" customFormat="1" ht="90">
      <c r="B287" s="257" t="s">
        <v>2030</v>
      </c>
      <c r="C287" s="258" t="s">
        <v>2351</v>
      </c>
      <c r="D287" s="259" t="s">
        <v>1462</v>
      </c>
      <c r="E287" s="259" t="s">
        <v>1462</v>
      </c>
      <c r="F287" s="259" t="s">
        <v>1462</v>
      </c>
      <c r="G287" s="259" t="s">
        <v>1464</v>
      </c>
      <c r="H287" s="259" t="s">
        <v>1464</v>
      </c>
      <c r="I287" s="259" t="s">
        <v>1464</v>
      </c>
      <c r="J287" s="259" t="s">
        <v>1462</v>
      </c>
      <c r="K287" s="259" t="s">
        <v>1464</v>
      </c>
      <c r="L287" s="259" t="s">
        <v>1462</v>
      </c>
      <c r="M287" s="259" t="s">
        <v>1464</v>
      </c>
      <c r="N287" s="259" t="s">
        <v>1462</v>
      </c>
      <c r="O287" s="259" t="s">
        <v>1462</v>
      </c>
      <c r="P287" s="259" t="s">
        <v>1462</v>
      </c>
      <c r="Q287" s="259" t="s">
        <v>1462</v>
      </c>
      <c r="R287" s="260" t="s">
        <v>2881</v>
      </c>
      <c r="S287" s="261"/>
      <c r="T287" s="190" t="b">
        <f t="shared" si="56"/>
        <v>1</v>
      </c>
      <c r="U287" s="190" t="b">
        <f t="shared" si="57"/>
        <v>0</v>
      </c>
      <c r="V287" s="190" t="b">
        <f t="shared" si="58"/>
        <v>1</v>
      </c>
      <c r="W287" s="190" t="b">
        <f t="shared" si="59"/>
        <v>1</v>
      </c>
      <c r="X287" s="190"/>
      <c r="Y287" s="190" t="b">
        <f t="shared" si="60"/>
        <v>0</v>
      </c>
      <c r="Z287" s="190" t="b">
        <f t="shared" si="61"/>
        <v>1</v>
      </c>
      <c r="AA287" s="190" t="b">
        <f t="shared" si="62"/>
        <v>1</v>
      </c>
      <c r="AB287" s="190" t="b">
        <f t="shared" si="63"/>
        <v>1</v>
      </c>
      <c r="AC287" s="190" t="b">
        <f t="shared" si="64"/>
        <v>1</v>
      </c>
      <c r="AD287" s="190" t="b">
        <f t="shared" si="65"/>
        <v>1</v>
      </c>
      <c r="AE287" s="190" t="b">
        <f t="shared" si="66"/>
        <v>1</v>
      </c>
      <c r="AF287" s="190" t="b">
        <f t="shared" si="67"/>
        <v>0</v>
      </c>
      <c r="AG287" s="190" t="b">
        <f t="shared" si="68"/>
        <v>1</v>
      </c>
      <c r="AH287" s="190" t="b">
        <f t="shared" si="69"/>
        <v>0</v>
      </c>
      <c r="AI287" s="279" t="s">
        <v>1113</v>
      </c>
      <c r="AJ287" s="257" t="s">
        <v>1462</v>
      </c>
      <c r="AK287" s="257" t="s">
        <v>3016</v>
      </c>
      <c r="AL287" s="265" t="s">
        <v>3253</v>
      </c>
      <c r="AM287" s="264" t="s">
        <v>3450</v>
      </c>
    </row>
    <row r="288" spans="2:39" s="10" customFormat="1" ht="45" customHeight="1">
      <c r="B288" s="257" t="s">
        <v>2031</v>
      </c>
      <c r="C288" s="258" t="s">
        <v>2352</v>
      </c>
      <c r="D288" s="259" t="s">
        <v>1462</v>
      </c>
      <c r="E288" s="259" t="s">
        <v>1462</v>
      </c>
      <c r="F288" s="259" t="s">
        <v>1462</v>
      </c>
      <c r="G288" s="259" t="s">
        <v>1464</v>
      </c>
      <c r="H288" s="259" t="s">
        <v>1464</v>
      </c>
      <c r="I288" s="259" t="s">
        <v>1464</v>
      </c>
      <c r="J288" s="259" t="s">
        <v>1462</v>
      </c>
      <c r="K288" s="259" t="s">
        <v>1464</v>
      </c>
      <c r="L288" s="259" t="s">
        <v>1462</v>
      </c>
      <c r="M288" s="259" t="s">
        <v>1464</v>
      </c>
      <c r="N288" s="259" t="s">
        <v>1462</v>
      </c>
      <c r="O288" s="259" t="s">
        <v>1462</v>
      </c>
      <c r="P288" s="259" t="s">
        <v>1462</v>
      </c>
      <c r="Q288" s="259" t="s">
        <v>1462</v>
      </c>
      <c r="R288" s="260" t="s">
        <v>2681</v>
      </c>
      <c r="S288" s="261"/>
      <c r="T288" s="190" t="b">
        <f t="shared" si="56"/>
        <v>1</v>
      </c>
      <c r="U288" s="190" t="b">
        <f t="shared" si="57"/>
        <v>0</v>
      </c>
      <c r="V288" s="190" t="b">
        <f t="shared" si="58"/>
        <v>1</v>
      </c>
      <c r="W288" s="190" t="b">
        <f t="shared" si="59"/>
        <v>1</v>
      </c>
      <c r="X288" s="190"/>
      <c r="Y288" s="190" t="b">
        <f t="shared" si="60"/>
        <v>0</v>
      </c>
      <c r="Z288" s="190" t="b">
        <f t="shared" si="61"/>
        <v>1</v>
      </c>
      <c r="AA288" s="190" t="b">
        <f t="shared" si="62"/>
        <v>1</v>
      </c>
      <c r="AB288" s="190" t="b">
        <f t="shared" si="63"/>
        <v>1</v>
      </c>
      <c r="AC288" s="190" t="b">
        <f t="shared" si="64"/>
        <v>1</v>
      </c>
      <c r="AD288" s="190" t="b">
        <f t="shared" si="65"/>
        <v>1</v>
      </c>
      <c r="AE288" s="190" t="b">
        <f t="shared" si="66"/>
        <v>1</v>
      </c>
      <c r="AF288" s="190" t="b">
        <f t="shared" si="67"/>
        <v>0</v>
      </c>
      <c r="AG288" s="190" t="b">
        <f t="shared" si="68"/>
        <v>1</v>
      </c>
      <c r="AH288" s="190" t="b">
        <f t="shared" si="69"/>
        <v>0</v>
      </c>
      <c r="AI288" s="279" t="s">
        <v>1121</v>
      </c>
      <c r="AJ288" s="257" t="s">
        <v>1462</v>
      </c>
      <c r="AK288" s="257" t="s">
        <v>3015</v>
      </c>
      <c r="AL288" s="190"/>
      <c r="AM288" s="264" t="s">
        <v>3450</v>
      </c>
    </row>
    <row r="289" spans="2:39" s="10" customFormat="1" ht="45" customHeight="1">
      <c r="B289" s="257" t="s">
        <v>2032</v>
      </c>
      <c r="C289" s="258" t="s">
        <v>2353</v>
      </c>
      <c r="D289" s="259" t="s">
        <v>1462</v>
      </c>
      <c r="E289" s="259" t="s">
        <v>1462</v>
      </c>
      <c r="F289" s="259" t="s">
        <v>1462</v>
      </c>
      <c r="G289" s="259" t="s">
        <v>1464</v>
      </c>
      <c r="H289" s="259" t="s">
        <v>1464</v>
      </c>
      <c r="I289" s="259" t="s">
        <v>1464</v>
      </c>
      <c r="J289" s="259" t="s">
        <v>1462</v>
      </c>
      <c r="K289" s="259" t="s">
        <v>1464</v>
      </c>
      <c r="L289" s="259" t="s">
        <v>1462</v>
      </c>
      <c r="M289" s="259" t="s">
        <v>1464</v>
      </c>
      <c r="N289" s="259" t="s">
        <v>1462</v>
      </c>
      <c r="O289" s="259" t="s">
        <v>1462</v>
      </c>
      <c r="P289" s="259" t="s">
        <v>1462</v>
      </c>
      <c r="Q289" s="259" t="s">
        <v>1462</v>
      </c>
      <c r="R289" s="260" t="s">
        <v>2682</v>
      </c>
      <c r="S289" s="261"/>
      <c r="T289" s="190" t="b">
        <f t="shared" si="56"/>
        <v>1</v>
      </c>
      <c r="U289" s="190" t="b">
        <f t="shared" si="57"/>
        <v>0</v>
      </c>
      <c r="V289" s="190" t="b">
        <f t="shared" si="58"/>
        <v>1</v>
      </c>
      <c r="W289" s="190" t="b">
        <f t="shared" si="59"/>
        <v>1</v>
      </c>
      <c r="X289" s="190"/>
      <c r="Y289" s="190" t="b">
        <f t="shared" si="60"/>
        <v>0</v>
      </c>
      <c r="Z289" s="190" t="b">
        <f t="shared" si="61"/>
        <v>1</v>
      </c>
      <c r="AA289" s="190" t="b">
        <f t="shared" si="62"/>
        <v>1</v>
      </c>
      <c r="AB289" s="190" t="b">
        <f t="shared" si="63"/>
        <v>1</v>
      </c>
      <c r="AC289" s="190" t="b">
        <f t="shared" si="64"/>
        <v>1</v>
      </c>
      <c r="AD289" s="190" t="b">
        <f t="shared" si="65"/>
        <v>1</v>
      </c>
      <c r="AE289" s="190" t="b">
        <f t="shared" si="66"/>
        <v>1</v>
      </c>
      <c r="AF289" s="190" t="b">
        <f t="shared" si="67"/>
        <v>0</v>
      </c>
      <c r="AG289" s="190" t="b">
        <f t="shared" si="68"/>
        <v>1</v>
      </c>
      <c r="AH289" s="190" t="b">
        <f t="shared" si="69"/>
        <v>0</v>
      </c>
      <c r="AI289" s="279" t="s">
        <v>1123</v>
      </c>
      <c r="AJ289" s="257" t="s">
        <v>1462</v>
      </c>
      <c r="AK289" s="257" t="s">
        <v>3015</v>
      </c>
      <c r="AL289" s="263"/>
      <c r="AM289" s="264" t="s">
        <v>3450</v>
      </c>
    </row>
    <row r="290" spans="2:39" s="10" customFormat="1" ht="45" customHeight="1">
      <c r="B290" s="257" t="s">
        <v>2033</v>
      </c>
      <c r="C290" s="258" t="s">
        <v>2325</v>
      </c>
      <c r="D290" s="259" t="s">
        <v>1462</v>
      </c>
      <c r="E290" s="259" t="s">
        <v>1462</v>
      </c>
      <c r="F290" s="259" t="s">
        <v>1462</v>
      </c>
      <c r="G290" s="259" t="s">
        <v>1464</v>
      </c>
      <c r="H290" s="259" t="s">
        <v>1464</v>
      </c>
      <c r="I290" s="259" t="s">
        <v>1464</v>
      </c>
      <c r="J290" s="259" t="s">
        <v>1462</v>
      </c>
      <c r="K290" s="259" t="s">
        <v>1464</v>
      </c>
      <c r="L290" s="259" t="s">
        <v>1462</v>
      </c>
      <c r="M290" s="259" t="s">
        <v>1464</v>
      </c>
      <c r="N290" s="259" t="s">
        <v>1462</v>
      </c>
      <c r="O290" s="259" t="s">
        <v>1462</v>
      </c>
      <c r="P290" s="259" t="s">
        <v>1462</v>
      </c>
      <c r="Q290" s="259" t="s">
        <v>1462</v>
      </c>
      <c r="R290" s="260" t="s">
        <v>2683</v>
      </c>
      <c r="S290" s="261"/>
      <c r="T290" s="190" t="b">
        <f t="shared" si="56"/>
        <v>1</v>
      </c>
      <c r="U290" s="190" t="b">
        <f t="shared" si="57"/>
        <v>0</v>
      </c>
      <c r="V290" s="190" t="b">
        <f t="shared" si="58"/>
        <v>1</v>
      </c>
      <c r="W290" s="190" t="b">
        <f t="shared" si="59"/>
        <v>1</v>
      </c>
      <c r="X290" s="190"/>
      <c r="Y290" s="190" t="b">
        <f t="shared" si="60"/>
        <v>0</v>
      </c>
      <c r="Z290" s="190" t="b">
        <f t="shared" si="61"/>
        <v>1</v>
      </c>
      <c r="AA290" s="190" t="b">
        <f t="shared" si="62"/>
        <v>1</v>
      </c>
      <c r="AB290" s="190" t="b">
        <f t="shared" si="63"/>
        <v>1</v>
      </c>
      <c r="AC290" s="190" t="b">
        <f t="shared" si="64"/>
        <v>1</v>
      </c>
      <c r="AD290" s="190" t="b">
        <f t="shared" si="65"/>
        <v>1</v>
      </c>
      <c r="AE290" s="190" t="b">
        <f t="shared" si="66"/>
        <v>1</v>
      </c>
      <c r="AF290" s="190" t="b">
        <f t="shared" si="67"/>
        <v>0</v>
      </c>
      <c r="AG290" s="190" t="b">
        <f t="shared" si="68"/>
        <v>1</v>
      </c>
      <c r="AH290" s="190" t="b">
        <f t="shared" si="69"/>
        <v>0</v>
      </c>
      <c r="AI290" s="279" t="s">
        <v>1125</v>
      </c>
      <c r="AJ290" s="257" t="s">
        <v>1462</v>
      </c>
      <c r="AK290" s="257" t="s">
        <v>3015</v>
      </c>
      <c r="AL290" s="263"/>
      <c r="AM290" s="264" t="s">
        <v>3450</v>
      </c>
    </row>
    <row r="291" spans="2:39" s="10" customFormat="1" ht="45" customHeight="1">
      <c r="B291" s="194" t="s">
        <v>2034</v>
      </c>
      <c r="C291" s="206" t="s">
        <v>2326</v>
      </c>
      <c r="D291" s="196" t="s">
        <v>1462</v>
      </c>
      <c r="E291" s="196" t="s">
        <v>1462</v>
      </c>
      <c r="F291" s="196" t="s">
        <v>1462</v>
      </c>
      <c r="G291" s="196" t="s">
        <v>1464</v>
      </c>
      <c r="H291" s="196" t="s">
        <v>1464</v>
      </c>
      <c r="I291" s="196" t="s">
        <v>1464</v>
      </c>
      <c r="J291" s="196" t="s">
        <v>1462</v>
      </c>
      <c r="K291" s="196" t="s">
        <v>1464</v>
      </c>
      <c r="L291" s="196" t="s">
        <v>1462</v>
      </c>
      <c r="M291" s="196" t="s">
        <v>1464</v>
      </c>
      <c r="N291" s="196" t="s">
        <v>1462</v>
      </c>
      <c r="O291" s="196" t="s">
        <v>1462</v>
      </c>
      <c r="P291" s="196" t="s">
        <v>1462</v>
      </c>
      <c r="Q291" s="196" t="s">
        <v>1462</v>
      </c>
      <c r="R291" s="222" t="s">
        <v>2927</v>
      </c>
      <c r="S291" s="204"/>
      <c r="T291" s="199" t="b">
        <f t="shared" si="56"/>
        <v>1</v>
      </c>
      <c r="U291" s="199" t="b">
        <f t="shared" si="57"/>
        <v>0</v>
      </c>
      <c r="V291" s="199" t="b">
        <f t="shared" si="58"/>
        <v>1</v>
      </c>
      <c r="W291" s="199" t="b">
        <f t="shared" si="59"/>
        <v>1</v>
      </c>
      <c r="X291" s="199"/>
      <c r="Y291" s="199" t="b">
        <f t="shared" si="60"/>
        <v>0</v>
      </c>
      <c r="Z291" s="199" t="b">
        <f t="shared" si="61"/>
        <v>1</v>
      </c>
      <c r="AA291" s="199" t="b">
        <f t="shared" si="62"/>
        <v>1</v>
      </c>
      <c r="AB291" s="199" t="b">
        <f t="shared" si="63"/>
        <v>1</v>
      </c>
      <c r="AC291" s="199" t="b">
        <f t="shared" si="64"/>
        <v>1</v>
      </c>
      <c r="AD291" s="199" t="b">
        <f t="shared" si="65"/>
        <v>1</v>
      </c>
      <c r="AE291" s="199" t="b">
        <f t="shared" si="66"/>
        <v>1</v>
      </c>
      <c r="AF291" s="199" t="b">
        <f t="shared" si="67"/>
        <v>0</v>
      </c>
      <c r="AG291" s="199" t="b">
        <f t="shared" si="68"/>
        <v>1</v>
      </c>
      <c r="AH291" s="199" t="b">
        <f t="shared" si="69"/>
        <v>0</v>
      </c>
      <c r="AI291" s="205" t="s">
        <v>144</v>
      </c>
      <c r="AJ291" s="194" t="s">
        <v>1462</v>
      </c>
      <c r="AK291" s="194" t="s">
        <v>3015</v>
      </c>
      <c r="AL291" s="197"/>
      <c r="AM291" s="201" t="s">
        <v>3450</v>
      </c>
    </row>
    <row r="292" spans="2:39" s="10" customFormat="1" ht="95.1" customHeight="1">
      <c r="B292" s="6"/>
      <c r="C292" s="20" t="s">
        <v>2327</v>
      </c>
      <c r="D292" s="20"/>
      <c r="E292" s="20"/>
      <c r="F292" s="20"/>
      <c r="G292" s="20"/>
      <c r="H292" s="20"/>
      <c r="I292" s="20"/>
      <c r="J292" s="20"/>
      <c r="K292" s="20"/>
      <c r="L292" s="20"/>
      <c r="M292" s="20"/>
      <c r="N292" s="20"/>
      <c r="O292" s="20"/>
      <c r="P292" s="20"/>
      <c r="Q292" s="20"/>
      <c r="R292" s="263" t="s">
        <v>3613</v>
      </c>
      <c r="S292" s="71"/>
      <c r="T292" s="10" t="b">
        <f t="shared" si="56"/>
        <v>1</v>
      </c>
      <c r="U292" s="10" t="b">
        <f t="shared" si="57"/>
        <v>1</v>
      </c>
      <c r="V292" s="10" t="b">
        <f t="shared" si="58"/>
        <v>1</v>
      </c>
      <c r="W292" s="10" t="b">
        <f t="shared" si="59"/>
        <v>1</v>
      </c>
      <c r="Y292" s="10" t="b">
        <f t="shared" si="60"/>
        <v>1</v>
      </c>
      <c r="Z292" s="10" t="b">
        <f t="shared" si="61"/>
        <v>1</v>
      </c>
      <c r="AA292" s="10" t="b">
        <f t="shared" si="62"/>
        <v>1</v>
      </c>
      <c r="AB292" s="10" t="b">
        <f t="shared" si="63"/>
        <v>1</v>
      </c>
      <c r="AC292" s="10" t="b">
        <f t="shared" si="64"/>
        <v>1</v>
      </c>
      <c r="AD292" s="10" t="b">
        <f t="shared" si="65"/>
        <v>1</v>
      </c>
      <c r="AE292" s="10" t="b">
        <f t="shared" si="66"/>
        <v>1</v>
      </c>
      <c r="AF292" s="10" t="b">
        <f t="shared" si="67"/>
        <v>1</v>
      </c>
      <c r="AG292" s="10" t="b">
        <f t="shared" si="68"/>
        <v>1</v>
      </c>
      <c r="AH292" s="10" t="b">
        <f t="shared" si="69"/>
        <v>1</v>
      </c>
      <c r="AI292" s="76"/>
      <c r="AL292" s="9"/>
      <c r="AM292" s="161"/>
    </row>
    <row r="293" spans="2:39" s="10" customFormat="1" ht="105">
      <c r="B293" s="257" t="s">
        <v>2035</v>
      </c>
      <c r="C293" s="280" t="s">
        <v>1632</v>
      </c>
      <c r="D293" s="259" t="s">
        <v>1462</v>
      </c>
      <c r="E293" s="259" t="s">
        <v>1462</v>
      </c>
      <c r="F293" s="259" t="s">
        <v>1462</v>
      </c>
      <c r="G293" s="259" t="s">
        <v>1464</v>
      </c>
      <c r="H293" s="259" t="s">
        <v>1464</v>
      </c>
      <c r="I293" s="259" t="s">
        <v>1464</v>
      </c>
      <c r="J293" s="259" t="s">
        <v>1462</v>
      </c>
      <c r="K293" s="259" t="s">
        <v>1464</v>
      </c>
      <c r="L293" s="259" t="s">
        <v>1462</v>
      </c>
      <c r="M293" s="259" t="s">
        <v>1464</v>
      </c>
      <c r="N293" s="259" t="s">
        <v>1462</v>
      </c>
      <c r="O293" s="259" t="s">
        <v>1462</v>
      </c>
      <c r="P293" s="259" t="s">
        <v>1462</v>
      </c>
      <c r="Q293" s="259" t="s">
        <v>1464</v>
      </c>
      <c r="R293" s="260" t="s">
        <v>2924</v>
      </c>
      <c r="S293" s="261"/>
      <c r="T293" s="190" t="b">
        <f t="shared" si="56"/>
        <v>1</v>
      </c>
      <c r="U293" s="190" t="b">
        <f t="shared" si="57"/>
        <v>0</v>
      </c>
      <c r="V293" s="190" t="b">
        <f t="shared" si="58"/>
        <v>1</v>
      </c>
      <c r="W293" s="190" t="b">
        <f t="shared" si="59"/>
        <v>1</v>
      </c>
      <c r="X293" s="190"/>
      <c r="Y293" s="190" t="b">
        <f t="shared" si="60"/>
        <v>0</v>
      </c>
      <c r="Z293" s="190" t="b">
        <f t="shared" si="61"/>
        <v>1</v>
      </c>
      <c r="AA293" s="190" t="b">
        <f t="shared" si="62"/>
        <v>1</v>
      </c>
      <c r="AB293" s="190" t="b">
        <f t="shared" si="63"/>
        <v>1</v>
      </c>
      <c r="AC293" s="190" t="b">
        <f t="shared" si="64"/>
        <v>1</v>
      </c>
      <c r="AD293" s="190" t="b">
        <f t="shared" si="65"/>
        <v>1</v>
      </c>
      <c r="AE293" s="190" t="b">
        <f t="shared" si="66"/>
        <v>1</v>
      </c>
      <c r="AF293" s="190" t="b">
        <f t="shared" si="67"/>
        <v>0</v>
      </c>
      <c r="AG293" s="190" t="b">
        <f t="shared" si="68"/>
        <v>1</v>
      </c>
      <c r="AH293" s="190" t="b">
        <f t="shared" si="69"/>
        <v>1</v>
      </c>
      <c r="AI293" s="279" t="s">
        <v>605</v>
      </c>
      <c r="AJ293" s="257" t="s">
        <v>1462</v>
      </c>
      <c r="AK293" s="257" t="s">
        <v>3016</v>
      </c>
      <c r="AL293" s="190" t="s">
        <v>3455</v>
      </c>
      <c r="AM293" s="264" t="s">
        <v>3450</v>
      </c>
    </row>
    <row r="294" spans="2:39" s="10" customFormat="1" ht="135">
      <c r="B294" s="257" t="s">
        <v>2036</v>
      </c>
      <c r="C294" s="280" t="s">
        <v>1633</v>
      </c>
      <c r="D294" s="259" t="s">
        <v>1462</v>
      </c>
      <c r="E294" s="259" t="s">
        <v>1462</v>
      </c>
      <c r="F294" s="259" t="s">
        <v>1462</v>
      </c>
      <c r="G294" s="259" t="s">
        <v>1464</v>
      </c>
      <c r="H294" s="259" t="s">
        <v>1464</v>
      </c>
      <c r="I294" s="259" t="s">
        <v>1464</v>
      </c>
      <c r="J294" s="259" t="s">
        <v>1462</v>
      </c>
      <c r="K294" s="259" t="s">
        <v>1464</v>
      </c>
      <c r="L294" s="259" t="s">
        <v>1462</v>
      </c>
      <c r="M294" s="259" t="s">
        <v>1464</v>
      </c>
      <c r="N294" s="259" t="s">
        <v>1462</v>
      </c>
      <c r="O294" s="259" t="s">
        <v>1462</v>
      </c>
      <c r="P294" s="259" t="s">
        <v>1462</v>
      </c>
      <c r="Q294" s="259" t="s">
        <v>1464</v>
      </c>
      <c r="R294" s="260" t="s">
        <v>2926</v>
      </c>
      <c r="S294" s="261"/>
      <c r="T294" s="190" t="b">
        <f t="shared" si="56"/>
        <v>1</v>
      </c>
      <c r="U294" s="190" t="b">
        <f t="shared" si="57"/>
        <v>0</v>
      </c>
      <c r="V294" s="190" t="b">
        <f t="shared" si="58"/>
        <v>1</v>
      </c>
      <c r="W294" s="190" t="b">
        <f t="shared" si="59"/>
        <v>1</v>
      </c>
      <c r="X294" s="190"/>
      <c r="Y294" s="190" t="b">
        <f t="shared" si="60"/>
        <v>0</v>
      </c>
      <c r="Z294" s="190" t="b">
        <f t="shared" si="61"/>
        <v>1</v>
      </c>
      <c r="AA294" s="190" t="b">
        <f t="shared" si="62"/>
        <v>1</v>
      </c>
      <c r="AB294" s="190" t="b">
        <f t="shared" si="63"/>
        <v>1</v>
      </c>
      <c r="AC294" s="190" t="b">
        <f t="shared" si="64"/>
        <v>1</v>
      </c>
      <c r="AD294" s="190" t="b">
        <f t="shared" si="65"/>
        <v>1</v>
      </c>
      <c r="AE294" s="190" t="b">
        <f t="shared" si="66"/>
        <v>1</v>
      </c>
      <c r="AF294" s="190" t="b">
        <f t="shared" si="67"/>
        <v>0</v>
      </c>
      <c r="AG294" s="190" t="b">
        <f t="shared" si="68"/>
        <v>1</v>
      </c>
      <c r="AH294" s="190" t="b">
        <f t="shared" si="69"/>
        <v>1</v>
      </c>
      <c r="AI294" s="279" t="s">
        <v>39</v>
      </c>
      <c r="AJ294" s="257" t="s">
        <v>1462</v>
      </c>
      <c r="AK294" s="257" t="s">
        <v>3016</v>
      </c>
      <c r="AL294" s="263"/>
      <c r="AM294" s="264" t="s">
        <v>3450</v>
      </c>
    </row>
    <row r="295" spans="2:39" s="10" customFormat="1" ht="135">
      <c r="B295" s="257" t="s">
        <v>1193</v>
      </c>
      <c r="C295" s="280" t="s">
        <v>1602</v>
      </c>
      <c r="D295" s="259" t="s">
        <v>1462</v>
      </c>
      <c r="E295" s="259" t="s">
        <v>1462</v>
      </c>
      <c r="F295" s="259" t="s">
        <v>1462</v>
      </c>
      <c r="G295" s="259" t="s">
        <v>1464</v>
      </c>
      <c r="H295" s="259" t="s">
        <v>1464</v>
      </c>
      <c r="I295" s="259" t="s">
        <v>1464</v>
      </c>
      <c r="J295" s="259" t="s">
        <v>1462</v>
      </c>
      <c r="K295" s="259" t="s">
        <v>1464</v>
      </c>
      <c r="L295" s="259" t="s">
        <v>1462</v>
      </c>
      <c r="M295" s="259" t="s">
        <v>2812</v>
      </c>
      <c r="N295" s="259" t="s">
        <v>1462</v>
      </c>
      <c r="O295" s="259" t="s">
        <v>1462</v>
      </c>
      <c r="P295" s="259" t="s">
        <v>1462</v>
      </c>
      <c r="Q295" s="259" t="s">
        <v>1464</v>
      </c>
      <c r="R295" s="260" t="s">
        <v>2925</v>
      </c>
      <c r="S295" s="261"/>
      <c r="T295" s="190" t="b">
        <f t="shared" si="56"/>
        <v>1</v>
      </c>
      <c r="U295" s="190" t="b">
        <f t="shared" si="57"/>
        <v>0</v>
      </c>
      <c r="V295" s="190" t="b">
        <f t="shared" si="58"/>
        <v>1</v>
      </c>
      <c r="W295" s="190" t="b">
        <f t="shared" si="59"/>
        <v>1</v>
      </c>
      <c r="X295" s="190"/>
      <c r="Y295" s="190" t="b">
        <f t="shared" si="60"/>
        <v>0</v>
      </c>
      <c r="Z295" s="190" t="b">
        <f t="shared" si="61"/>
        <v>1</v>
      </c>
      <c r="AA295" s="190" t="b">
        <f t="shared" si="62"/>
        <v>1</v>
      </c>
      <c r="AB295" s="190" t="b">
        <f t="shared" si="63"/>
        <v>1</v>
      </c>
      <c r="AC295" s="190" t="b">
        <f t="shared" si="64"/>
        <v>1</v>
      </c>
      <c r="AD295" s="190" t="b">
        <f t="shared" si="65"/>
        <v>1</v>
      </c>
      <c r="AE295" s="190" t="b">
        <f t="shared" si="66"/>
        <v>1</v>
      </c>
      <c r="AF295" s="190" t="b">
        <f t="shared" si="67"/>
        <v>0</v>
      </c>
      <c r="AG295" s="190" t="b">
        <f t="shared" si="68"/>
        <v>1</v>
      </c>
      <c r="AH295" s="190" t="b">
        <f t="shared" si="69"/>
        <v>1</v>
      </c>
      <c r="AI295" s="279" t="s">
        <v>43</v>
      </c>
      <c r="AJ295" s="257" t="s">
        <v>1462</v>
      </c>
      <c r="AK295" s="257" t="s">
        <v>3016</v>
      </c>
      <c r="AL295" s="263"/>
      <c r="AM295" s="264" t="s">
        <v>3450</v>
      </c>
    </row>
    <row r="296" spans="2:39" s="10" customFormat="1" ht="45" customHeight="1">
      <c r="B296" s="194" t="s">
        <v>1194</v>
      </c>
      <c r="C296" s="195" t="s">
        <v>2151</v>
      </c>
      <c r="D296" s="196" t="s">
        <v>1462</v>
      </c>
      <c r="E296" s="196" t="s">
        <v>1462</v>
      </c>
      <c r="F296" s="196" t="s">
        <v>1462</v>
      </c>
      <c r="G296" s="196" t="s">
        <v>1464</v>
      </c>
      <c r="H296" s="196" t="s">
        <v>1464</v>
      </c>
      <c r="I296" s="196" t="s">
        <v>1464</v>
      </c>
      <c r="J296" s="196" t="s">
        <v>1462</v>
      </c>
      <c r="K296" s="196" t="s">
        <v>1464</v>
      </c>
      <c r="L296" s="196" t="s">
        <v>1462</v>
      </c>
      <c r="M296" s="196" t="s">
        <v>1464</v>
      </c>
      <c r="N296" s="196" t="s">
        <v>1462</v>
      </c>
      <c r="O296" s="196" t="s">
        <v>1462</v>
      </c>
      <c r="P296" s="196" t="s">
        <v>1462</v>
      </c>
      <c r="Q296" s="196" t="s">
        <v>1464</v>
      </c>
      <c r="R296" s="197" t="s">
        <v>2684</v>
      </c>
      <c r="S296" s="204"/>
      <c r="T296" s="199" t="b">
        <f t="shared" si="56"/>
        <v>1</v>
      </c>
      <c r="U296" s="199" t="b">
        <f t="shared" si="57"/>
        <v>0</v>
      </c>
      <c r="V296" s="199" t="b">
        <f t="shared" si="58"/>
        <v>1</v>
      </c>
      <c r="W296" s="199" t="b">
        <f t="shared" si="59"/>
        <v>1</v>
      </c>
      <c r="X296" s="199"/>
      <c r="Y296" s="199" t="b">
        <f t="shared" si="60"/>
        <v>0</v>
      </c>
      <c r="Z296" s="199" t="b">
        <f t="shared" si="61"/>
        <v>1</v>
      </c>
      <c r="AA296" s="199" t="b">
        <f t="shared" si="62"/>
        <v>1</v>
      </c>
      <c r="AB296" s="199" t="b">
        <f t="shared" si="63"/>
        <v>1</v>
      </c>
      <c r="AC296" s="199" t="b">
        <f t="shared" si="64"/>
        <v>1</v>
      </c>
      <c r="AD296" s="199" t="b">
        <f t="shared" si="65"/>
        <v>1</v>
      </c>
      <c r="AE296" s="199" t="b">
        <f t="shared" si="66"/>
        <v>1</v>
      </c>
      <c r="AF296" s="199" t="b">
        <f t="shared" si="67"/>
        <v>0</v>
      </c>
      <c r="AG296" s="199" t="b">
        <f t="shared" si="68"/>
        <v>1</v>
      </c>
      <c r="AH296" s="199" t="b">
        <f t="shared" si="69"/>
        <v>1</v>
      </c>
      <c r="AI296" s="205" t="s">
        <v>1466</v>
      </c>
      <c r="AJ296" s="194" t="s">
        <v>1462</v>
      </c>
      <c r="AK296" s="194" t="s">
        <v>3015</v>
      </c>
      <c r="AL296" s="197"/>
      <c r="AM296" s="201" t="s">
        <v>3450</v>
      </c>
    </row>
    <row r="297" spans="2:39" s="10" customFormat="1" ht="45" customHeight="1">
      <c r="B297" s="194" t="s">
        <v>1195</v>
      </c>
      <c r="C297" s="195" t="s">
        <v>2152</v>
      </c>
      <c r="D297" s="196" t="s">
        <v>1462</v>
      </c>
      <c r="E297" s="196" t="s">
        <v>1462</v>
      </c>
      <c r="F297" s="196" t="s">
        <v>1462</v>
      </c>
      <c r="G297" s="196" t="s">
        <v>1464</v>
      </c>
      <c r="H297" s="196" t="s">
        <v>1464</v>
      </c>
      <c r="I297" s="196" t="s">
        <v>1464</v>
      </c>
      <c r="J297" s="196" t="s">
        <v>1462</v>
      </c>
      <c r="K297" s="196" t="s">
        <v>1464</v>
      </c>
      <c r="L297" s="196" t="s">
        <v>1462</v>
      </c>
      <c r="M297" s="196" t="s">
        <v>1464</v>
      </c>
      <c r="N297" s="196" t="s">
        <v>1462</v>
      </c>
      <c r="O297" s="196" t="s">
        <v>1462</v>
      </c>
      <c r="P297" s="196" t="s">
        <v>1462</v>
      </c>
      <c r="Q297" s="196" t="s">
        <v>1464</v>
      </c>
      <c r="R297" s="197" t="s">
        <v>2685</v>
      </c>
      <c r="S297" s="204"/>
      <c r="T297" s="199" t="b">
        <f t="shared" si="56"/>
        <v>1</v>
      </c>
      <c r="U297" s="199" t="b">
        <f t="shared" si="57"/>
        <v>0</v>
      </c>
      <c r="V297" s="199" t="b">
        <f t="shared" si="58"/>
        <v>1</v>
      </c>
      <c r="W297" s="199" t="b">
        <f t="shared" si="59"/>
        <v>1</v>
      </c>
      <c r="X297" s="199"/>
      <c r="Y297" s="199" t="b">
        <f t="shared" si="60"/>
        <v>0</v>
      </c>
      <c r="Z297" s="199" t="b">
        <f t="shared" si="61"/>
        <v>1</v>
      </c>
      <c r="AA297" s="199" t="b">
        <f t="shared" si="62"/>
        <v>1</v>
      </c>
      <c r="AB297" s="199" t="b">
        <f t="shared" si="63"/>
        <v>1</v>
      </c>
      <c r="AC297" s="199" t="b">
        <f t="shared" si="64"/>
        <v>1</v>
      </c>
      <c r="AD297" s="199" t="b">
        <f t="shared" si="65"/>
        <v>1</v>
      </c>
      <c r="AE297" s="199" t="b">
        <f t="shared" si="66"/>
        <v>1</v>
      </c>
      <c r="AF297" s="199" t="b">
        <f t="shared" si="67"/>
        <v>0</v>
      </c>
      <c r="AG297" s="199" t="b">
        <f t="shared" si="68"/>
        <v>1</v>
      </c>
      <c r="AH297" s="199" t="b">
        <f t="shared" si="69"/>
        <v>1</v>
      </c>
      <c r="AI297" s="205" t="s">
        <v>1473</v>
      </c>
      <c r="AJ297" s="194" t="s">
        <v>1462</v>
      </c>
      <c r="AK297" s="194" t="s">
        <v>3015</v>
      </c>
      <c r="AL297" s="197"/>
      <c r="AM297" s="201" t="s">
        <v>3450</v>
      </c>
    </row>
    <row r="298" spans="2:39" s="10" customFormat="1" ht="65.099999999999994" customHeight="1">
      <c r="B298" s="194" t="s">
        <v>1196</v>
      </c>
      <c r="C298" s="195" t="s">
        <v>2153</v>
      </c>
      <c r="D298" s="196" t="s">
        <v>1462</v>
      </c>
      <c r="E298" s="196" t="s">
        <v>1462</v>
      </c>
      <c r="F298" s="196" t="s">
        <v>1462</v>
      </c>
      <c r="G298" s="196" t="s">
        <v>1464</v>
      </c>
      <c r="H298" s="196" t="s">
        <v>1464</v>
      </c>
      <c r="I298" s="196" t="s">
        <v>1464</v>
      </c>
      <c r="J298" s="196" t="s">
        <v>1462</v>
      </c>
      <c r="K298" s="196" t="s">
        <v>1464</v>
      </c>
      <c r="L298" s="196" t="s">
        <v>1462</v>
      </c>
      <c r="M298" s="196" t="s">
        <v>1464</v>
      </c>
      <c r="N298" s="196" t="s">
        <v>1462</v>
      </c>
      <c r="O298" s="196" t="s">
        <v>1462</v>
      </c>
      <c r="P298" s="196" t="s">
        <v>1462</v>
      </c>
      <c r="Q298" s="196" t="s">
        <v>1464</v>
      </c>
      <c r="R298" s="222" t="s">
        <v>2654</v>
      </c>
      <c r="S298" s="204"/>
      <c r="T298" s="199" t="b">
        <f t="shared" si="56"/>
        <v>1</v>
      </c>
      <c r="U298" s="199" t="b">
        <f t="shared" si="57"/>
        <v>0</v>
      </c>
      <c r="V298" s="199" t="b">
        <f t="shared" si="58"/>
        <v>1</v>
      </c>
      <c r="W298" s="199" t="b">
        <f t="shared" si="59"/>
        <v>1</v>
      </c>
      <c r="X298" s="199"/>
      <c r="Y298" s="199" t="b">
        <f t="shared" si="60"/>
        <v>0</v>
      </c>
      <c r="Z298" s="199" t="b">
        <f t="shared" si="61"/>
        <v>1</v>
      </c>
      <c r="AA298" s="199" t="b">
        <f t="shared" si="62"/>
        <v>1</v>
      </c>
      <c r="AB298" s="199" t="b">
        <f t="shared" si="63"/>
        <v>1</v>
      </c>
      <c r="AC298" s="199" t="b">
        <f t="shared" si="64"/>
        <v>1</v>
      </c>
      <c r="AD298" s="199" t="b">
        <f t="shared" si="65"/>
        <v>1</v>
      </c>
      <c r="AE298" s="199" t="b">
        <f t="shared" si="66"/>
        <v>1</v>
      </c>
      <c r="AF298" s="199" t="b">
        <f t="shared" si="67"/>
        <v>0</v>
      </c>
      <c r="AG298" s="199" t="b">
        <f t="shared" si="68"/>
        <v>1</v>
      </c>
      <c r="AH298" s="199" t="b">
        <f t="shared" si="69"/>
        <v>1</v>
      </c>
      <c r="AI298" s="205" t="s">
        <v>693</v>
      </c>
      <c r="AJ298" s="194" t="s">
        <v>1462</v>
      </c>
      <c r="AK298" s="194" t="s">
        <v>3015</v>
      </c>
      <c r="AL298" s="197" t="s">
        <v>3456</v>
      </c>
      <c r="AM298" s="201" t="s">
        <v>3450</v>
      </c>
    </row>
    <row r="299" spans="2:39" s="10" customFormat="1" ht="45" customHeight="1">
      <c r="B299" s="194" t="s">
        <v>1197</v>
      </c>
      <c r="C299" s="195" t="s">
        <v>2154</v>
      </c>
      <c r="D299" s="196" t="s">
        <v>1462</v>
      </c>
      <c r="E299" s="196" t="s">
        <v>1462</v>
      </c>
      <c r="F299" s="196" t="s">
        <v>1462</v>
      </c>
      <c r="G299" s="196" t="s">
        <v>1464</v>
      </c>
      <c r="H299" s="196" t="s">
        <v>1464</v>
      </c>
      <c r="I299" s="196" t="s">
        <v>1464</v>
      </c>
      <c r="J299" s="196" t="s">
        <v>1462</v>
      </c>
      <c r="K299" s="196" t="s">
        <v>1464</v>
      </c>
      <c r="L299" s="196" t="s">
        <v>1462</v>
      </c>
      <c r="M299" s="196" t="s">
        <v>1464</v>
      </c>
      <c r="N299" s="196" t="s">
        <v>1462</v>
      </c>
      <c r="O299" s="196" t="s">
        <v>1462</v>
      </c>
      <c r="P299" s="196" t="s">
        <v>1462</v>
      </c>
      <c r="Q299" s="196" t="s">
        <v>1464</v>
      </c>
      <c r="R299" s="222" t="s">
        <v>2655</v>
      </c>
      <c r="S299" s="204"/>
      <c r="T299" s="199" t="b">
        <f t="shared" si="56"/>
        <v>1</v>
      </c>
      <c r="U299" s="199" t="b">
        <f t="shared" si="57"/>
        <v>0</v>
      </c>
      <c r="V299" s="199" t="b">
        <f t="shared" si="58"/>
        <v>1</v>
      </c>
      <c r="W299" s="199" t="b">
        <f t="shared" si="59"/>
        <v>1</v>
      </c>
      <c r="X299" s="199"/>
      <c r="Y299" s="199" t="b">
        <f t="shared" si="60"/>
        <v>0</v>
      </c>
      <c r="Z299" s="199" t="b">
        <f t="shared" si="61"/>
        <v>1</v>
      </c>
      <c r="AA299" s="199" t="b">
        <f t="shared" si="62"/>
        <v>1</v>
      </c>
      <c r="AB299" s="199" t="b">
        <f t="shared" si="63"/>
        <v>1</v>
      </c>
      <c r="AC299" s="199" t="b">
        <f t="shared" si="64"/>
        <v>1</v>
      </c>
      <c r="AD299" s="199" t="b">
        <f t="shared" si="65"/>
        <v>1</v>
      </c>
      <c r="AE299" s="199" t="b">
        <f t="shared" si="66"/>
        <v>1</v>
      </c>
      <c r="AF299" s="199" t="b">
        <f t="shared" si="67"/>
        <v>0</v>
      </c>
      <c r="AG299" s="199" t="b">
        <f t="shared" si="68"/>
        <v>1</v>
      </c>
      <c r="AH299" s="199" t="b">
        <f t="shared" si="69"/>
        <v>1</v>
      </c>
      <c r="AI299" s="205" t="s">
        <v>695</v>
      </c>
      <c r="AJ299" s="194" t="s">
        <v>1462</v>
      </c>
      <c r="AK299" s="194" t="s">
        <v>3015</v>
      </c>
      <c r="AL299" s="197"/>
      <c r="AM299" s="201" t="s">
        <v>3450</v>
      </c>
    </row>
    <row r="300" spans="2:39" s="10" customFormat="1" ht="45" customHeight="1">
      <c r="B300" s="194" t="s">
        <v>1198</v>
      </c>
      <c r="C300" s="195" t="s">
        <v>2155</v>
      </c>
      <c r="D300" s="196" t="s">
        <v>1462</v>
      </c>
      <c r="E300" s="196" t="s">
        <v>1462</v>
      </c>
      <c r="F300" s="196" t="s">
        <v>1462</v>
      </c>
      <c r="G300" s="196" t="s">
        <v>1464</v>
      </c>
      <c r="H300" s="196" t="s">
        <v>1464</v>
      </c>
      <c r="I300" s="196" t="s">
        <v>1464</v>
      </c>
      <c r="J300" s="196" t="s">
        <v>1462</v>
      </c>
      <c r="K300" s="196" t="s">
        <v>1464</v>
      </c>
      <c r="L300" s="196" t="s">
        <v>1462</v>
      </c>
      <c r="M300" s="196" t="s">
        <v>1464</v>
      </c>
      <c r="N300" s="196" t="s">
        <v>1462</v>
      </c>
      <c r="O300" s="196" t="s">
        <v>1462</v>
      </c>
      <c r="P300" s="196" t="s">
        <v>1462</v>
      </c>
      <c r="Q300" s="196" t="s">
        <v>1464</v>
      </c>
      <c r="R300" s="222" t="s">
        <v>2656</v>
      </c>
      <c r="S300" s="204"/>
      <c r="T300" s="199" t="b">
        <f t="shared" si="56"/>
        <v>1</v>
      </c>
      <c r="U300" s="199" t="b">
        <f t="shared" si="57"/>
        <v>0</v>
      </c>
      <c r="V300" s="199" t="b">
        <f t="shared" si="58"/>
        <v>1</v>
      </c>
      <c r="W300" s="199" t="b">
        <f t="shared" si="59"/>
        <v>1</v>
      </c>
      <c r="X300" s="199"/>
      <c r="Y300" s="199" t="b">
        <f t="shared" si="60"/>
        <v>0</v>
      </c>
      <c r="Z300" s="199" t="b">
        <f t="shared" si="61"/>
        <v>1</v>
      </c>
      <c r="AA300" s="199" t="b">
        <f t="shared" si="62"/>
        <v>1</v>
      </c>
      <c r="AB300" s="199" t="b">
        <f t="shared" si="63"/>
        <v>1</v>
      </c>
      <c r="AC300" s="199" t="b">
        <f t="shared" si="64"/>
        <v>1</v>
      </c>
      <c r="AD300" s="199" t="b">
        <f t="shared" si="65"/>
        <v>1</v>
      </c>
      <c r="AE300" s="199" t="b">
        <f t="shared" si="66"/>
        <v>1</v>
      </c>
      <c r="AF300" s="199" t="b">
        <f t="shared" si="67"/>
        <v>0</v>
      </c>
      <c r="AG300" s="199" t="b">
        <f t="shared" si="68"/>
        <v>1</v>
      </c>
      <c r="AH300" s="199" t="b">
        <f t="shared" si="69"/>
        <v>1</v>
      </c>
      <c r="AI300" s="205" t="s">
        <v>1506</v>
      </c>
      <c r="AJ300" s="194" t="s">
        <v>1462</v>
      </c>
      <c r="AK300" s="194" t="s">
        <v>3015</v>
      </c>
      <c r="AL300" s="197"/>
      <c r="AM300" s="201" t="s">
        <v>3450</v>
      </c>
    </row>
    <row r="301" spans="2:39" s="10" customFormat="1" ht="45" customHeight="1">
      <c r="B301" s="194" t="s">
        <v>1199</v>
      </c>
      <c r="C301" s="195" t="s">
        <v>2228</v>
      </c>
      <c r="D301" s="196" t="s">
        <v>1462</v>
      </c>
      <c r="E301" s="196" t="s">
        <v>1462</v>
      </c>
      <c r="F301" s="196" t="s">
        <v>1462</v>
      </c>
      <c r="G301" s="196" t="s">
        <v>1464</v>
      </c>
      <c r="H301" s="196" t="s">
        <v>1464</v>
      </c>
      <c r="I301" s="196" t="s">
        <v>1464</v>
      </c>
      <c r="J301" s="196" t="s">
        <v>1462</v>
      </c>
      <c r="K301" s="196" t="s">
        <v>1464</v>
      </c>
      <c r="L301" s="196" t="s">
        <v>1462</v>
      </c>
      <c r="M301" s="196" t="s">
        <v>1464</v>
      </c>
      <c r="N301" s="196" t="s">
        <v>1462</v>
      </c>
      <c r="O301" s="196" t="s">
        <v>1462</v>
      </c>
      <c r="P301" s="196" t="s">
        <v>1462</v>
      </c>
      <c r="Q301" s="196" t="s">
        <v>1464</v>
      </c>
      <c r="R301" s="222" t="s">
        <v>2657</v>
      </c>
      <c r="S301" s="204"/>
      <c r="T301" s="199" t="b">
        <f t="shared" si="56"/>
        <v>1</v>
      </c>
      <c r="U301" s="199" t="b">
        <f t="shared" si="57"/>
        <v>0</v>
      </c>
      <c r="V301" s="199" t="b">
        <f t="shared" si="58"/>
        <v>1</v>
      </c>
      <c r="W301" s="199" t="b">
        <f t="shared" si="59"/>
        <v>1</v>
      </c>
      <c r="X301" s="199"/>
      <c r="Y301" s="199" t="b">
        <f t="shared" si="60"/>
        <v>0</v>
      </c>
      <c r="Z301" s="199" t="b">
        <f t="shared" si="61"/>
        <v>1</v>
      </c>
      <c r="AA301" s="199" t="b">
        <f t="shared" si="62"/>
        <v>1</v>
      </c>
      <c r="AB301" s="199" t="b">
        <f t="shared" si="63"/>
        <v>1</v>
      </c>
      <c r="AC301" s="199" t="b">
        <f t="shared" si="64"/>
        <v>1</v>
      </c>
      <c r="AD301" s="199" t="b">
        <f t="shared" si="65"/>
        <v>1</v>
      </c>
      <c r="AE301" s="199" t="b">
        <f t="shared" si="66"/>
        <v>1</v>
      </c>
      <c r="AF301" s="199" t="b">
        <f t="shared" si="67"/>
        <v>0</v>
      </c>
      <c r="AG301" s="199" t="b">
        <f t="shared" si="68"/>
        <v>1</v>
      </c>
      <c r="AH301" s="199" t="b">
        <f t="shared" si="69"/>
        <v>1</v>
      </c>
      <c r="AI301" s="205" t="s">
        <v>1471</v>
      </c>
      <c r="AJ301" s="194" t="s">
        <v>1462</v>
      </c>
      <c r="AK301" s="194" t="s">
        <v>3015</v>
      </c>
      <c r="AL301" s="197"/>
      <c r="AM301" s="201" t="s">
        <v>3450</v>
      </c>
    </row>
    <row r="302" spans="2:39" s="10" customFormat="1" ht="45" customHeight="1">
      <c r="B302" s="6"/>
      <c r="C302" s="20" t="s">
        <v>2229</v>
      </c>
      <c r="D302" s="20"/>
      <c r="E302" s="20"/>
      <c r="F302" s="20"/>
      <c r="G302" s="20"/>
      <c r="H302" s="20"/>
      <c r="I302" s="20"/>
      <c r="J302" s="20"/>
      <c r="K302" s="20"/>
      <c r="L302" s="20"/>
      <c r="M302" s="20"/>
      <c r="N302" s="20"/>
      <c r="O302" s="20"/>
      <c r="P302" s="20"/>
      <c r="Q302" s="20"/>
      <c r="R302" s="263" t="s">
        <v>3610</v>
      </c>
      <c r="S302" s="71"/>
      <c r="T302" s="10" t="b">
        <f t="shared" si="56"/>
        <v>1</v>
      </c>
      <c r="U302" s="10" t="b">
        <f t="shared" si="57"/>
        <v>1</v>
      </c>
      <c r="V302" s="10" t="b">
        <f t="shared" si="58"/>
        <v>1</v>
      </c>
      <c r="W302" s="10" t="b">
        <f t="shared" si="59"/>
        <v>1</v>
      </c>
      <c r="Y302" s="10" t="b">
        <f t="shared" si="60"/>
        <v>1</v>
      </c>
      <c r="Z302" s="10" t="b">
        <f t="shared" si="61"/>
        <v>1</v>
      </c>
      <c r="AA302" s="10" t="b">
        <f t="shared" si="62"/>
        <v>1</v>
      </c>
      <c r="AB302" s="10" t="b">
        <f t="shared" si="63"/>
        <v>1</v>
      </c>
      <c r="AC302" s="10" t="b">
        <f t="shared" si="64"/>
        <v>1</v>
      </c>
      <c r="AD302" s="10" t="b">
        <f t="shared" si="65"/>
        <v>1</v>
      </c>
      <c r="AE302" s="10" t="b">
        <f t="shared" si="66"/>
        <v>1</v>
      </c>
      <c r="AF302" s="10" t="b">
        <f t="shared" si="67"/>
        <v>1</v>
      </c>
      <c r="AG302" s="10" t="b">
        <f t="shared" si="68"/>
        <v>1</v>
      </c>
      <c r="AH302" s="10" t="b">
        <f t="shared" si="69"/>
        <v>1</v>
      </c>
      <c r="AI302" s="76"/>
      <c r="AL302" s="9"/>
      <c r="AM302" s="161"/>
    </row>
    <row r="303" spans="2:39" s="10" customFormat="1" ht="150">
      <c r="B303" s="257" t="s">
        <v>1200</v>
      </c>
      <c r="C303" s="258" t="s">
        <v>2344</v>
      </c>
      <c r="D303" s="259" t="s">
        <v>1462</v>
      </c>
      <c r="E303" s="259" t="s">
        <v>1462</v>
      </c>
      <c r="F303" s="259" t="s">
        <v>1462</v>
      </c>
      <c r="G303" s="259" t="s">
        <v>1462</v>
      </c>
      <c r="H303" s="259" t="s">
        <v>1464</v>
      </c>
      <c r="I303" s="259" t="s">
        <v>1464</v>
      </c>
      <c r="J303" s="259" t="s">
        <v>1462</v>
      </c>
      <c r="K303" s="259" t="s">
        <v>1462</v>
      </c>
      <c r="L303" s="259" t="s">
        <v>1462</v>
      </c>
      <c r="M303" s="259" t="s">
        <v>1462</v>
      </c>
      <c r="N303" s="259" t="s">
        <v>1462</v>
      </c>
      <c r="O303" s="259" t="s">
        <v>1462</v>
      </c>
      <c r="P303" s="259" t="s">
        <v>1462</v>
      </c>
      <c r="Q303" s="259" t="s">
        <v>1462</v>
      </c>
      <c r="R303" s="266" t="s">
        <v>3457</v>
      </c>
      <c r="S303" s="261"/>
      <c r="T303" s="190" t="b">
        <f t="shared" si="56"/>
        <v>1</v>
      </c>
      <c r="U303" s="190" t="b">
        <f t="shared" si="57"/>
        <v>1</v>
      </c>
      <c r="V303" s="190" t="b">
        <f t="shared" si="58"/>
        <v>1</v>
      </c>
      <c r="W303" s="190" t="b">
        <f t="shared" si="59"/>
        <v>1</v>
      </c>
      <c r="X303" s="190"/>
      <c r="Y303" s="190" t="b">
        <f t="shared" si="60"/>
        <v>0</v>
      </c>
      <c r="Z303" s="190" t="b">
        <f t="shared" si="61"/>
        <v>0</v>
      </c>
      <c r="AA303" s="190" t="b">
        <f t="shared" si="62"/>
        <v>1</v>
      </c>
      <c r="AB303" s="190" t="b">
        <f t="shared" si="63"/>
        <v>1</v>
      </c>
      <c r="AC303" s="190" t="b">
        <f t="shared" si="64"/>
        <v>1</v>
      </c>
      <c r="AD303" s="190" t="b">
        <f t="shared" si="65"/>
        <v>1</v>
      </c>
      <c r="AE303" s="190" t="b">
        <f t="shared" si="66"/>
        <v>1</v>
      </c>
      <c r="AF303" s="190" t="b">
        <f t="shared" si="67"/>
        <v>1</v>
      </c>
      <c r="AG303" s="190" t="b">
        <f t="shared" si="68"/>
        <v>1</v>
      </c>
      <c r="AH303" s="190" t="b">
        <f t="shared" si="69"/>
        <v>1</v>
      </c>
      <c r="AI303" s="262" t="s">
        <v>3458</v>
      </c>
      <c r="AJ303" s="257" t="s">
        <v>1462</v>
      </c>
      <c r="AK303" s="257" t="s">
        <v>3016</v>
      </c>
      <c r="AL303" s="190"/>
      <c r="AM303" s="264" t="s">
        <v>3450</v>
      </c>
    </row>
    <row r="304" spans="2:39" s="10" customFormat="1" ht="150">
      <c r="B304" s="257" t="s">
        <v>1201</v>
      </c>
      <c r="C304" s="258" t="s">
        <v>823</v>
      </c>
      <c r="D304" s="259" t="s">
        <v>1462</v>
      </c>
      <c r="E304" s="259" t="s">
        <v>1462</v>
      </c>
      <c r="F304" s="259" t="s">
        <v>1462</v>
      </c>
      <c r="G304" s="259" t="s">
        <v>1462</v>
      </c>
      <c r="H304" s="259" t="s">
        <v>1464</v>
      </c>
      <c r="I304" s="259" t="s">
        <v>1464</v>
      </c>
      <c r="J304" s="259" t="s">
        <v>1462</v>
      </c>
      <c r="K304" s="259" t="s">
        <v>1462</v>
      </c>
      <c r="L304" s="259" t="s">
        <v>1462</v>
      </c>
      <c r="M304" s="259" t="s">
        <v>1462</v>
      </c>
      <c r="N304" s="259" t="s">
        <v>1462</v>
      </c>
      <c r="O304" s="259" t="s">
        <v>1462</v>
      </c>
      <c r="P304" s="259" t="s">
        <v>1462</v>
      </c>
      <c r="Q304" s="259" t="s">
        <v>1462</v>
      </c>
      <c r="R304" s="266" t="s">
        <v>3459</v>
      </c>
      <c r="S304" s="261"/>
      <c r="T304" s="190" t="b">
        <f t="shared" si="56"/>
        <v>1</v>
      </c>
      <c r="U304" s="190" t="b">
        <f t="shared" si="57"/>
        <v>1</v>
      </c>
      <c r="V304" s="190" t="b">
        <f t="shared" si="58"/>
        <v>1</v>
      </c>
      <c r="W304" s="190" t="b">
        <f t="shared" si="59"/>
        <v>1</v>
      </c>
      <c r="X304" s="190"/>
      <c r="Y304" s="190" t="b">
        <f t="shared" si="60"/>
        <v>0</v>
      </c>
      <c r="Z304" s="190" t="b">
        <f t="shared" si="61"/>
        <v>0</v>
      </c>
      <c r="AA304" s="190" t="b">
        <f t="shared" si="62"/>
        <v>1</v>
      </c>
      <c r="AB304" s="190" t="b">
        <f t="shared" si="63"/>
        <v>1</v>
      </c>
      <c r="AC304" s="190" t="b">
        <f t="shared" si="64"/>
        <v>1</v>
      </c>
      <c r="AD304" s="190" t="b">
        <f t="shared" si="65"/>
        <v>1</v>
      </c>
      <c r="AE304" s="190" t="b">
        <f t="shared" si="66"/>
        <v>1</v>
      </c>
      <c r="AF304" s="190" t="b">
        <f t="shared" si="67"/>
        <v>1</v>
      </c>
      <c r="AG304" s="190" t="b">
        <f t="shared" si="68"/>
        <v>1</v>
      </c>
      <c r="AH304" s="190" t="b">
        <f t="shared" si="69"/>
        <v>1</v>
      </c>
      <c r="AI304" s="262" t="s">
        <v>3460</v>
      </c>
      <c r="AJ304" s="257" t="s">
        <v>1462</v>
      </c>
      <c r="AK304" s="257" t="s">
        <v>3016</v>
      </c>
      <c r="AL304" s="263"/>
      <c r="AM304" s="264" t="s">
        <v>3450</v>
      </c>
    </row>
    <row r="305" spans="2:51" s="10" customFormat="1" ht="45" customHeight="1">
      <c r="B305" s="194" t="s">
        <v>1202</v>
      </c>
      <c r="C305" s="206" t="s">
        <v>2345</v>
      </c>
      <c r="D305" s="196" t="s">
        <v>1462</v>
      </c>
      <c r="E305" s="196" t="s">
        <v>1462</v>
      </c>
      <c r="F305" s="196" t="s">
        <v>1462</v>
      </c>
      <c r="G305" s="196" t="s">
        <v>1462</v>
      </c>
      <c r="H305" s="196" t="s">
        <v>1464</v>
      </c>
      <c r="I305" s="196" t="s">
        <v>1464</v>
      </c>
      <c r="J305" s="196" t="s">
        <v>1462</v>
      </c>
      <c r="K305" s="196" t="s">
        <v>1462</v>
      </c>
      <c r="L305" s="196" t="s">
        <v>1462</v>
      </c>
      <c r="M305" s="196" t="s">
        <v>1462</v>
      </c>
      <c r="N305" s="196" t="s">
        <v>1462</v>
      </c>
      <c r="O305" s="196" t="s">
        <v>1462</v>
      </c>
      <c r="P305" s="196" t="s">
        <v>1462</v>
      </c>
      <c r="Q305" s="196" t="s">
        <v>1462</v>
      </c>
      <c r="R305" s="197" t="s">
        <v>2930</v>
      </c>
      <c r="S305" s="204"/>
      <c r="T305" s="199" t="b">
        <f t="shared" si="56"/>
        <v>1</v>
      </c>
      <c r="U305" s="199" t="b">
        <f t="shared" si="57"/>
        <v>1</v>
      </c>
      <c r="V305" s="199" t="b">
        <f t="shared" si="58"/>
        <v>1</v>
      </c>
      <c r="W305" s="199" t="b">
        <f t="shared" si="59"/>
        <v>1</v>
      </c>
      <c r="X305" s="199"/>
      <c r="Y305" s="199" t="b">
        <f t="shared" si="60"/>
        <v>0</v>
      </c>
      <c r="Z305" s="199" t="b">
        <f t="shared" si="61"/>
        <v>0</v>
      </c>
      <c r="AA305" s="199" t="b">
        <f t="shared" si="62"/>
        <v>1</v>
      </c>
      <c r="AB305" s="199" t="b">
        <f t="shared" si="63"/>
        <v>1</v>
      </c>
      <c r="AC305" s="199" t="b">
        <f t="shared" si="64"/>
        <v>1</v>
      </c>
      <c r="AD305" s="199" t="b">
        <f t="shared" si="65"/>
        <v>1</v>
      </c>
      <c r="AE305" s="199" t="b">
        <f t="shared" si="66"/>
        <v>1</v>
      </c>
      <c r="AF305" s="199" t="b">
        <f t="shared" si="67"/>
        <v>1</v>
      </c>
      <c r="AG305" s="199" t="b">
        <f t="shared" si="68"/>
        <v>1</v>
      </c>
      <c r="AH305" s="199" t="b">
        <f t="shared" si="69"/>
        <v>1</v>
      </c>
      <c r="AI305" s="205" t="s">
        <v>140</v>
      </c>
      <c r="AJ305" s="194" t="s">
        <v>1462</v>
      </c>
      <c r="AK305" s="194" t="s">
        <v>3015</v>
      </c>
      <c r="AL305" s="197"/>
      <c r="AM305" s="201" t="s">
        <v>3452</v>
      </c>
      <c r="AN305" s="199"/>
      <c r="AO305" s="199"/>
      <c r="AP305" s="199"/>
      <c r="AQ305" s="199"/>
      <c r="AR305" s="199"/>
      <c r="AS305" s="199"/>
      <c r="AT305" s="199"/>
      <c r="AU305" s="199"/>
      <c r="AV305" s="199"/>
      <c r="AW305" s="199"/>
      <c r="AX305" s="199"/>
      <c r="AY305" s="199"/>
    </row>
    <row r="306" spans="2:51" s="10" customFormat="1" ht="45" customHeight="1">
      <c r="B306" s="194" t="s">
        <v>1203</v>
      </c>
      <c r="C306" s="206" t="s">
        <v>2346</v>
      </c>
      <c r="D306" s="196" t="s">
        <v>1462</v>
      </c>
      <c r="E306" s="196" t="s">
        <v>1462</v>
      </c>
      <c r="F306" s="196" t="s">
        <v>1462</v>
      </c>
      <c r="G306" s="196" t="s">
        <v>1462</v>
      </c>
      <c r="H306" s="196" t="s">
        <v>1464</v>
      </c>
      <c r="I306" s="196" t="s">
        <v>1464</v>
      </c>
      <c r="J306" s="196" t="s">
        <v>1462</v>
      </c>
      <c r="K306" s="196" t="s">
        <v>1462</v>
      </c>
      <c r="L306" s="196" t="s">
        <v>1462</v>
      </c>
      <c r="M306" s="196" t="s">
        <v>1462</v>
      </c>
      <c r="N306" s="196" t="s">
        <v>1462</v>
      </c>
      <c r="O306" s="196" t="s">
        <v>1462</v>
      </c>
      <c r="P306" s="196" t="s">
        <v>1462</v>
      </c>
      <c r="Q306" s="196" t="s">
        <v>1462</v>
      </c>
      <c r="R306" s="197" t="s">
        <v>2931</v>
      </c>
      <c r="S306" s="204"/>
      <c r="T306" s="199" t="b">
        <f t="shared" si="56"/>
        <v>1</v>
      </c>
      <c r="U306" s="199" t="b">
        <f t="shared" si="57"/>
        <v>1</v>
      </c>
      <c r="V306" s="199" t="b">
        <f t="shared" si="58"/>
        <v>1</v>
      </c>
      <c r="W306" s="199" t="b">
        <f t="shared" si="59"/>
        <v>1</v>
      </c>
      <c r="X306" s="199"/>
      <c r="Y306" s="199" t="b">
        <f t="shared" si="60"/>
        <v>0</v>
      </c>
      <c r="Z306" s="199" t="b">
        <f t="shared" si="61"/>
        <v>0</v>
      </c>
      <c r="AA306" s="199" t="b">
        <f t="shared" si="62"/>
        <v>1</v>
      </c>
      <c r="AB306" s="199" t="b">
        <f t="shared" si="63"/>
        <v>1</v>
      </c>
      <c r="AC306" s="199" t="b">
        <f t="shared" si="64"/>
        <v>1</v>
      </c>
      <c r="AD306" s="199" t="b">
        <f t="shared" si="65"/>
        <v>1</v>
      </c>
      <c r="AE306" s="199" t="b">
        <f t="shared" si="66"/>
        <v>1</v>
      </c>
      <c r="AF306" s="199" t="b">
        <f t="shared" si="67"/>
        <v>1</v>
      </c>
      <c r="AG306" s="199" t="b">
        <f t="shared" si="68"/>
        <v>1</v>
      </c>
      <c r="AH306" s="199" t="b">
        <f t="shared" si="69"/>
        <v>1</v>
      </c>
      <c r="AI306" s="200" t="s">
        <v>3461</v>
      </c>
      <c r="AJ306" s="194" t="s">
        <v>1462</v>
      </c>
      <c r="AK306" s="194" t="s">
        <v>3015</v>
      </c>
      <c r="AL306" s="197"/>
      <c r="AM306" s="201" t="s">
        <v>3452</v>
      </c>
      <c r="AN306" s="199"/>
      <c r="AO306" s="199"/>
      <c r="AP306" s="199"/>
      <c r="AQ306" s="199"/>
      <c r="AR306" s="199"/>
      <c r="AS306" s="199"/>
      <c r="AT306" s="199"/>
      <c r="AU306" s="199"/>
      <c r="AV306" s="199"/>
      <c r="AW306" s="199"/>
      <c r="AX306" s="199"/>
      <c r="AY306" s="199"/>
    </row>
    <row r="307" spans="2:51" s="10" customFormat="1" ht="45" customHeight="1">
      <c r="B307" s="6"/>
      <c r="C307" s="20" t="s">
        <v>2347</v>
      </c>
      <c r="D307" s="20"/>
      <c r="E307" s="20"/>
      <c r="F307" s="20"/>
      <c r="G307" s="20"/>
      <c r="H307" s="20"/>
      <c r="I307" s="20"/>
      <c r="J307" s="20"/>
      <c r="K307" s="20"/>
      <c r="L307" s="20"/>
      <c r="M307" s="20"/>
      <c r="N307" s="20"/>
      <c r="O307" s="20"/>
      <c r="P307" s="20"/>
      <c r="Q307" s="20"/>
      <c r="R307" s="263" t="s">
        <v>3609</v>
      </c>
      <c r="S307" s="71"/>
      <c r="T307" s="10" t="b">
        <f t="shared" si="56"/>
        <v>1</v>
      </c>
      <c r="U307" s="10" t="b">
        <f t="shared" si="57"/>
        <v>1</v>
      </c>
      <c r="V307" s="10" t="b">
        <f t="shared" si="58"/>
        <v>1</v>
      </c>
      <c r="W307" s="10" t="b">
        <f t="shared" si="59"/>
        <v>1</v>
      </c>
      <c r="Y307" s="10" t="b">
        <f t="shared" si="60"/>
        <v>1</v>
      </c>
      <c r="Z307" s="10" t="b">
        <f t="shared" si="61"/>
        <v>1</v>
      </c>
      <c r="AA307" s="10" t="b">
        <f t="shared" si="62"/>
        <v>1</v>
      </c>
      <c r="AB307" s="10" t="b">
        <f t="shared" si="63"/>
        <v>1</v>
      </c>
      <c r="AC307" s="10" t="b">
        <f t="shared" si="64"/>
        <v>1</v>
      </c>
      <c r="AD307" s="10" t="b">
        <f t="shared" si="65"/>
        <v>1</v>
      </c>
      <c r="AE307" s="10" t="b">
        <f t="shared" si="66"/>
        <v>1</v>
      </c>
      <c r="AF307" s="10" t="b">
        <f t="shared" si="67"/>
        <v>1</v>
      </c>
      <c r="AG307" s="10" t="b">
        <f t="shared" si="68"/>
        <v>1</v>
      </c>
      <c r="AH307" s="10" t="b">
        <f t="shared" si="69"/>
        <v>1</v>
      </c>
      <c r="AI307" s="76"/>
      <c r="AL307" s="9"/>
      <c r="AM307" s="161"/>
    </row>
    <row r="308" spans="2:51" s="10" customFormat="1" ht="75">
      <c r="B308" s="257" t="s">
        <v>1204</v>
      </c>
      <c r="C308" s="258" t="s">
        <v>2138</v>
      </c>
      <c r="D308" s="259" t="s">
        <v>1462</v>
      </c>
      <c r="E308" s="259" t="s">
        <v>1462</v>
      </c>
      <c r="F308" s="259" t="s">
        <v>1462</v>
      </c>
      <c r="G308" s="259" t="s">
        <v>1462</v>
      </c>
      <c r="H308" s="259" t="s">
        <v>1464</v>
      </c>
      <c r="I308" s="259" t="s">
        <v>1464</v>
      </c>
      <c r="J308" s="259" t="s">
        <v>1462</v>
      </c>
      <c r="K308" s="259" t="s">
        <v>1464</v>
      </c>
      <c r="L308" s="259" t="s">
        <v>1462</v>
      </c>
      <c r="M308" s="259" t="s">
        <v>1462</v>
      </c>
      <c r="N308" s="259" t="s">
        <v>1462</v>
      </c>
      <c r="O308" s="259" t="s">
        <v>1462</v>
      </c>
      <c r="P308" s="259" t="s">
        <v>1462</v>
      </c>
      <c r="Q308" s="259" t="s">
        <v>1462</v>
      </c>
      <c r="R308" s="260" t="s">
        <v>2967</v>
      </c>
      <c r="S308" s="261"/>
      <c r="T308" s="190" t="b">
        <f t="shared" si="56"/>
        <v>1</v>
      </c>
      <c r="U308" s="190" t="b">
        <f t="shared" si="57"/>
        <v>1</v>
      </c>
      <c r="V308" s="190" t="b">
        <f t="shared" si="58"/>
        <v>1</v>
      </c>
      <c r="W308" s="190" t="b">
        <f t="shared" si="59"/>
        <v>1</v>
      </c>
      <c r="X308" s="190"/>
      <c r="Y308" s="190" t="b">
        <f t="shared" si="60"/>
        <v>0</v>
      </c>
      <c r="Z308" s="190" t="b">
        <f t="shared" si="61"/>
        <v>0</v>
      </c>
      <c r="AA308" s="190" t="b">
        <f t="shared" si="62"/>
        <v>1</v>
      </c>
      <c r="AB308" s="190" t="b">
        <f t="shared" si="63"/>
        <v>0</v>
      </c>
      <c r="AC308" s="190" t="b">
        <f t="shared" si="64"/>
        <v>1</v>
      </c>
      <c r="AD308" s="190" t="b">
        <f t="shared" si="65"/>
        <v>1</v>
      </c>
      <c r="AE308" s="190" t="b">
        <f t="shared" si="66"/>
        <v>1</v>
      </c>
      <c r="AF308" s="190" t="b">
        <f t="shared" si="67"/>
        <v>1</v>
      </c>
      <c r="AG308" s="190" t="b">
        <f t="shared" si="68"/>
        <v>1</v>
      </c>
      <c r="AH308" s="190" t="b">
        <f t="shared" si="69"/>
        <v>1</v>
      </c>
      <c r="AI308" s="262" t="s">
        <v>3462</v>
      </c>
      <c r="AJ308" s="257" t="s">
        <v>1462</v>
      </c>
      <c r="AK308" s="257" t="s">
        <v>3016</v>
      </c>
      <c r="AL308" s="263"/>
      <c r="AM308" s="264" t="s">
        <v>3450</v>
      </c>
    </row>
    <row r="309" spans="2:51" s="10" customFormat="1" ht="75">
      <c r="B309" s="257" t="s">
        <v>1205</v>
      </c>
      <c r="C309" s="258" t="s">
        <v>2139</v>
      </c>
      <c r="D309" s="259" t="s">
        <v>1462</v>
      </c>
      <c r="E309" s="259" t="s">
        <v>1462</v>
      </c>
      <c r="F309" s="259" t="s">
        <v>1462</v>
      </c>
      <c r="G309" s="259" t="s">
        <v>1462</v>
      </c>
      <c r="H309" s="259" t="s">
        <v>1464</v>
      </c>
      <c r="I309" s="259" t="s">
        <v>1464</v>
      </c>
      <c r="J309" s="259" t="s">
        <v>1462</v>
      </c>
      <c r="K309" s="259" t="s">
        <v>1464</v>
      </c>
      <c r="L309" s="259" t="s">
        <v>1462</v>
      </c>
      <c r="M309" s="259" t="s">
        <v>1462</v>
      </c>
      <c r="N309" s="259" t="s">
        <v>1462</v>
      </c>
      <c r="O309" s="259" t="s">
        <v>1462</v>
      </c>
      <c r="P309" s="259" t="s">
        <v>1462</v>
      </c>
      <c r="Q309" s="259" t="s">
        <v>1462</v>
      </c>
      <c r="R309" s="260" t="s">
        <v>2968</v>
      </c>
      <c r="S309" s="261"/>
      <c r="T309" s="190" t="b">
        <f t="shared" si="56"/>
        <v>1</v>
      </c>
      <c r="U309" s="190" t="b">
        <f t="shared" si="57"/>
        <v>1</v>
      </c>
      <c r="V309" s="190" t="b">
        <f t="shared" si="58"/>
        <v>1</v>
      </c>
      <c r="W309" s="190" t="b">
        <f t="shared" si="59"/>
        <v>1</v>
      </c>
      <c r="X309" s="190"/>
      <c r="Y309" s="190" t="b">
        <f t="shared" si="60"/>
        <v>0</v>
      </c>
      <c r="Z309" s="190" t="b">
        <f t="shared" si="61"/>
        <v>0</v>
      </c>
      <c r="AA309" s="190" t="b">
        <f t="shared" si="62"/>
        <v>1</v>
      </c>
      <c r="AB309" s="190" t="b">
        <f t="shared" si="63"/>
        <v>0</v>
      </c>
      <c r="AC309" s="190" t="b">
        <f t="shared" si="64"/>
        <v>1</v>
      </c>
      <c r="AD309" s="190" t="b">
        <f t="shared" si="65"/>
        <v>1</v>
      </c>
      <c r="AE309" s="190" t="b">
        <f t="shared" si="66"/>
        <v>1</v>
      </c>
      <c r="AF309" s="190" t="b">
        <f t="shared" si="67"/>
        <v>1</v>
      </c>
      <c r="AG309" s="190" t="b">
        <f t="shared" si="68"/>
        <v>1</v>
      </c>
      <c r="AH309" s="190" t="b">
        <f t="shared" si="69"/>
        <v>1</v>
      </c>
      <c r="AI309" s="262" t="s">
        <v>1483</v>
      </c>
      <c r="AJ309" s="257" t="s">
        <v>1462</v>
      </c>
      <c r="AK309" s="257" t="s">
        <v>3016</v>
      </c>
      <c r="AL309" s="263"/>
      <c r="AM309" s="264" t="s">
        <v>3450</v>
      </c>
    </row>
    <row r="310" spans="2:51" s="10" customFormat="1" ht="185.1" customHeight="1">
      <c r="B310" s="257" t="s">
        <v>1206</v>
      </c>
      <c r="C310" s="258" t="s">
        <v>2140</v>
      </c>
      <c r="D310" s="259" t="s">
        <v>1462</v>
      </c>
      <c r="E310" s="259" t="s">
        <v>1462</v>
      </c>
      <c r="F310" s="259" t="s">
        <v>1462</v>
      </c>
      <c r="G310" s="259" t="s">
        <v>1464</v>
      </c>
      <c r="H310" s="259" t="s">
        <v>1464</v>
      </c>
      <c r="I310" s="259" t="s">
        <v>1464</v>
      </c>
      <c r="J310" s="259" t="s">
        <v>1462</v>
      </c>
      <c r="K310" s="259" t="s">
        <v>1464</v>
      </c>
      <c r="L310" s="259" t="s">
        <v>1462</v>
      </c>
      <c r="M310" s="259" t="s">
        <v>1464</v>
      </c>
      <c r="N310" s="259" t="s">
        <v>1462</v>
      </c>
      <c r="O310" s="259" t="s">
        <v>1462</v>
      </c>
      <c r="P310" s="259" t="s">
        <v>1462</v>
      </c>
      <c r="Q310" s="259" t="s">
        <v>1462</v>
      </c>
      <c r="R310" s="260" t="s">
        <v>2972</v>
      </c>
      <c r="S310" s="261"/>
      <c r="T310" s="190" t="b">
        <f t="shared" si="56"/>
        <v>1</v>
      </c>
      <c r="U310" s="190" t="b">
        <f t="shared" si="57"/>
        <v>0</v>
      </c>
      <c r="V310" s="190" t="b">
        <f t="shared" si="58"/>
        <v>1</v>
      </c>
      <c r="W310" s="190" t="b">
        <f t="shared" si="59"/>
        <v>1</v>
      </c>
      <c r="X310" s="190"/>
      <c r="Y310" s="190" t="b">
        <f t="shared" si="60"/>
        <v>0</v>
      </c>
      <c r="Z310" s="190" t="b">
        <f t="shared" si="61"/>
        <v>1</v>
      </c>
      <c r="AA310" s="190" t="b">
        <f t="shared" si="62"/>
        <v>1</v>
      </c>
      <c r="AB310" s="190" t="b">
        <f t="shared" si="63"/>
        <v>1</v>
      </c>
      <c r="AC310" s="190" t="b">
        <f t="shared" si="64"/>
        <v>1</v>
      </c>
      <c r="AD310" s="190" t="b">
        <f t="shared" si="65"/>
        <v>1</v>
      </c>
      <c r="AE310" s="190" t="b">
        <f t="shared" si="66"/>
        <v>1</v>
      </c>
      <c r="AF310" s="190" t="b">
        <f t="shared" si="67"/>
        <v>0</v>
      </c>
      <c r="AG310" s="190" t="b">
        <f t="shared" si="68"/>
        <v>1</v>
      </c>
      <c r="AH310" s="190" t="b">
        <f t="shared" si="69"/>
        <v>0</v>
      </c>
      <c r="AI310" s="262" t="s">
        <v>3463</v>
      </c>
      <c r="AJ310" s="257" t="s">
        <v>1462</v>
      </c>
      <c r="AK310" s="257" t="s">
        <v>3016</v>
      </c>
      <c r="AL310" s="263" t="s">
        <v>3464</v>
      </c>
      <c r="AM310" s="264" t="s">
        <v>3450</v>
      </c>
    </row>
    <row r="311" spans="2:51" s="10" customFormat="1" ht="195" customHeight="1">
      <c r="B311" s="257" t="s">
        <v>1207</v>
      </c>
      <c r="C311" s="258" t="s">
        <v>2141</v>
      </c>
      <c r="D311" s="259" t="s">
        <v>1462</v>
      </c>
      <c r="E311" s="259" t="s">
        <v>1462</v>
      </c>
      <c r="F311" s="259" t="s">
        <v>1462</v>
      </c>
      <c r="G311" s="259" t="s">
        <v>1464</v>
      </c>
      <c r="H311" s="259" t="s">
        <v>1464</v>
      </c>
      <c r="I311" s="259" t="s">
        <v>1464</v>
      </c>
      <c r="J311" s="259" t="s">
        <v>1462</v>
      </c>
      <c r="K311" s="259" t="s">
        <v>1464</v>
      </c>
      <c r="L311" s="259" t="s">
        <v>1462</v>
      </c>
      <c r="M311" s="259" t="s">
        <v>1464</v>
      </c>
      <c r="N311" s="259" t="s">
        <v>1462</v>
      </c>
      <c r="O311" s="259" t="s">
        <v>1462</v>
      </c>
      <c r="P311" s="259" t="s">
        <v>1462</v>
      </c>
      <c r="Q311" s="259" t="s">
        <v>1462</v>
      </c>
      <c r="R311" s="260" t="s">
        <v>2974</v>
      </c>
      <c r="S311" s="261"/>
      <c r="T311" s="190" t="b">
        <f t="shared" si="56"/>
        <v>1</v>
      </c>
      <c r="U311" s="190" t="b">
        <f t="shared" si="57"/>
        <v>0</v>
      </c>
      <c r="V311" s="190" t="b">
        <f t="shared" si="58"/>
        <v>1</v>
      </c>
      <c r="W311" s="190" t="b">
        <f t="shared" si="59"/>
        <v>1</v>
      </c>
      <c r="X311" s="190"/>
      <c r="Y311" s="190" t="b">
        <f t="shared" si="60"/>
        <v>0</v>
      </c>
      <c r="Z311" s="190" t="b">
        <f t="shared" si="61"/>
        <v>1</v>
      </c>
      <c r="AA311" s="190" t="b">
        <f t="shared" si="62"/>
        <v>1</v>
      </c>
      <c r="AB311" s="190" t="b">
        <f t="shared" si="63"/>
        <v>1</v>
      </c>
      <c r="AC311" s="190" t="b">
        <f t="shared" si="64"/>
        <v>1</v>
      </c>
      <c r="AD311" s="190" t="b">
        <f t="shared" si="65"/>
        <v>1</v>
      </c>
      <c r="AE311" s="190" t="b">
        <f t="shared" si="66"/>
        <v>1</v>
      </c>
      <c r="AF311" s="190" t="b">
        <f t="shared" si="67"/>
        <v>0</v>
      </c>
      <c r="AG311" s="190" t="b">
        <f t="shared" si="68"/>
        <v>1</v>
      </c>
      <c r="AH311" s="190" t="b">
        <f t="shared" si="69"/>
        <v>0</v>
      </c>
      <c r="AI311" s="262" t="s">
        <v>3465</v>
      </c>
      <c r="AJ311" s="257" t="s">
        <v>1462</v>
      </c>
      <c r="AK311" s="257" t="s">
        <v>3016</v>
      </c>
      <c r="AL311" s="265" t="s">
        <v>3253</v>
      </c>
      <c r="AM311" s="264" t="s">
        <v>3450</v>
      </c>
    </row>
    <row r="312" spans="2:51" s="10" customFormat="1" ht="195" customHeight="1">
      <c r="B312" s="257" t="s">
        <v>1208</v>
      </c>
      <c r="C312" s="258" t="s">
        <v>2142</v>
      </c>
      <c r="D312" s="259" t="s">
        <v>1462</v>
      </c>
      <c r="E312" s="259" t="s">
        <v>1462</v>
      </c>
      <c r="F312" s="259" t="s">
        <v>1462</v>
      </c>
      <c r="G312" s="259" t="s">
        <v>1464</v>
      </c>
      <c r="H312" s="259" t="s">
        <v>1464</v>
      </c>
      <c r="I312" s="259" t="s">
        <v>1464</v>
      </c>
      <c r="J312" s="259" t="s">
        <v>1462</v>
      </c>
      <c r="K312" s="259" t="s">
        <v>1464</v>
      </c>
      <c r="L312" s="259" t="s">
        <v>1462</v>
      </c>
      <c r="M312" s="259" t="s">
        <v>1464</v>
      </c>
      <c r="N312" s="259" t="s">
        <v>1462</v>
      </c>
      <c r="O312" s="259" t="s">
        <v>1462</v>
      </c>
      <c r="P312" s="259" t="s">
        <v>1462</v>
      </c>
      <c r="Q312" s="259" t="s">
        <v>1462</v>
      </c>
      <c r="R312" s="260" t="s">
        <v>2975</v>
      </c>
      <c r="S312" s="261"/>
      <c r="T312" s="190" t="b">
        <f t="shared" si="56"/>
        <v>1</v>
      </c>
      <c r="U312" s="190" t="b">
        <f t="shared" si="57"/>
        <v>0</v>
      </c>
      <c r="V312" s="190" t="b">
        <f t="shared" si="58"/>
        <v>1</v>
      </c>
      <c r="W312" s="190" t="b">
        <f t="shared" si="59"/>
        <v>1</v>
      </c>
      <c r="X312" s="190"/>
      <c r="Y312" s="190" t="b">
        <f t="shared" si="60"/>
        <v>0</v>
      </c>
      <c r="Z312" s="190" t="b">
        <f t="shared" si="61"/>
        <v>1</v>
      </c>
      <c r="AA312" s="190" t="b">
        <f t="shared" si="62"/>
        <v>1</v>
      </c>
      <c r="AB312" s="190" t="b">
        <f t="shared" si="63"/>
        <v>1</v>
      </c>
      <c r="AC312" s="190" t="b">
        <f t="shared" si="64"/>
        <v>1</v>
      </c>
      <c r="AD312" s="190" t="b">
        <f t="shared" si="65"/>
        <v>1</v>
      </c>
      <c r="AE312" s="190" t="b">
        <f t="shared" si="66"/>
        <v>1</v>
      </c>
      <c r="AF312" s="190" t="b">
        <f t="shared" si="67"/>
        <v>0</v>
      </c>
      <c r="AG312" s="190" t="b">
        <f t="shared" si="68"/>
        <v>1</v>
      </c>
      <c r="AH312" s="190" t="b">
        <f t="shared" si="69"/>
        <v>0</v>
      </c>
      <c r="AI312" s="262" t="s">
        <v>3466</v>
      </c>
      <c r="AJ312" s="257" t="s">
        <v>1462</v>
      </c>
      <c r="AK312" s="257" t="s">
        <v>3016</v>
      </c>
      <c r="AL312" s="265" t="s">
        <v>3253</v>
      </c>
      <c r="AM312" s="264" t="s">
        <v>3450</v>
      </c>
    </row>
    <row r="313" spans="2:51" s="10" customFormat="1" ht="195" customHeight="1">
      <c r="B313" s="257" t="s">
        <v>1209</v>
      </c>
      <c r="C313" s="258" t="s">
        <v>2143</v>
      </c>
      <c r="D313" s="259" t="s">
        <v>1462</v>
      </c>
      <c r="E313" s="259" t="s">
        <v>1462</v>
      </c>
      <c r="F313" s="259" t="s">
        <v>1462</v>
      </c>
      <c r="G313" s="259" t="s">
        <v>1464</v>
      </c>
      <c r="H313" s="259" t="s">
        <v>1464</v>
      </c>
      <c r="I313" s="259" t="s">
        <v>1464</v>
      </c>
      <c r="J313" s="259" t="s">
        <v>1462</v>
      </c>
      <c r="K313" s="259" t="s">
        <v>1464</v>
      </c>
      <c r="L313" s="259" t="s">
        <v>1462</v>
      </c>
      <c r="M313" s="259" t="s">
        <v>1464</v>
      </c>
      <c r="N313" s="259" t="s">
        <v>1462</v>
      </c>
      <c r="O313" s="259" t="s">
        <v>1462</v>
      </c>
      <c r="P313" s="259" t="s">
        <v>1462</v>
      </c>
      <c r="Q313" s="259" t="s">
        <v>1462</v>
      </c>
      <c r="R313" s="260" t="s">
        <v>2976</v>
      </c>
      <c r="S313" s="261"/>
      <c r="T313" s="190" t="b">
        <f t="shared" si="56"/>
        <v>1</v>
      </c>
      <c r="U313" s="190" t="b">
        <f t="shared" si="57"/>
        <v>0</v>
      </c>
      <c r="V313" s="190" t="b">
        <f t="shared" si="58"/>
        <v>1</v>
      </c>
      <c r="W313" s="190" t="b">
        <f t="shared" si="59"/>
        <v>1</v>
      </c>
      <c r="X313" s="190"/>
      <c r="Y313" s="190" t="b">
        <f t="shared" si="60"/>
        <v>0</v>
      </c>
      <c r="Z313" s="190" t="b">
        <f t="shared" si="61"/>
        <v>1</v>
      </c>
      <c r="AA313" s="190" t="b">
        <f t="shared" si="62"/>
        <v>1</v>
      </c>
      <c r="AB313" s="190" t="b">
        <f t="shared" si="63"/>
        <v>1</v>
      </c>
      <c r="AC313" s="190" t="b">
        <f t="shared" si="64"/>
        <v>1</v>
      </c>
      <c r="AD313" s="190" t="b">
        <f t="shared" si="65"/>
        <v>1</v>
      </c>
      <c r="AE313" s="190" t="b">
        <f t="shared" si="66"/>
        <v>1</v>
      </c>
      <c r="AF313" s="190" t="b">
        <f t="shared" si="67"/>
        <v>0</v>
      </c>
      <c r="AG313" s="190" t="b">
        <f t="shared" si="68"/>
        <v>1</v>
      </c>
      <c r="AH313" s="190" t="b">
        <f t="shared" si="69"/>
        <v>0</v>
      </c>
      <c r="AI313" s="262" t="s">
        <v>3467</v>
      </c>
      <c r="AJ313" s="257" t="s">
        <v>1462</v>
      </c>
      <c r="AK313" s="257" t="s">
        <v>3016</v>
      </c>
      <c r="AL313" s="265" t="s">
        <v>3253</v>
      </c>
      <c r="AM313" s="264" t="s">
        <v>3450</v>
      </c>
    </row>
    <row r="314" spans="2:51" s="10" customFormat="1" ht="195" customHeight="1">
      <c r="B314" s="257" t="s">
        <v>1210</v>
      </c>
      <c r="C314" s="258" t="s">
        <v>2144</v>
      </c>
      <c r="D314" s="259" t="s">
        <v>1462</v>
      </c>
      <c r="E314" s="259" t="s">
        <v>1462</v>
      </c>
      <c r="F314" s="259" t="s">
        <v>1462</v>
      </c>
      <c r="G314" s="259" t="s">
        <v>1464</v>
      </c>
      <c r="H314" s="259" t="s">
        <v>1464</v>
      </c>
      <c r="I314" s="259" t="s">
        <v>1464</v>
      </c>
      <c r="J314" s="259" t="s">
        <v>1462</v>
      </c>
      <c r="K314" s="259" t="s">
        <v>1464</v>
      </c>
      <c r="L314" s="259" t="s">
        <v>1462</v>
      </c>
      <c r="M314" s="259" t="s">
        <v>1464</v>
      </c>
      <c r="N314" s="259" t="s">
        <v>1462</v>
      </c>
      <c r="O314" s="259" t="s">
        <v>1462</v>
      </c>
      <c r="P314" s="259" t="s">
        <v>1462</v>
      </c>
      <c r="Q314" s="259" t="s">
        <v>1462</v>
      </c>
      <c r="R314" s="260" t="s">
        <v>2977</v>
      </c>
      <c r="S314" s="261"/>
      <c r="T314" s="190" t="b">
        <f t="shared" si="56"/>
        <v>1</v>
      </c>
      <c r="U314" s="190" t="b">
        <f t="shared" si="57"/>
        <v>0</v>
      </c>
      <c r="V314" s="190" t="b">
        <f t="shared" si="58"/>
        <v>1</v>
      </c>
      <c r="W314" s="190" t="b">
        <f t="shared" si="59"/>
        <v>1</v>
      </c>
      <c r="X314" s="190"/>
      <c r="Y314" s="190" t="b">
        <f t="shared" si="60"/>
        <v>0</v>
      </c>
      <c r="Z314" s="190" t="b">
        <f t="shared" si="61"/>
        <v>1</v>
      </c>
      <c r="AA314" s="190" t="b">
        <f t="shared" si="62"/>
        <v>1</v>
      </c>
      <c r="AB314" s="190" t="b">
        <f t="shared" si="63"/>
        <v>1</v>
      </c>
      <c r="AC314" s="190" t="b">
        <f t="shared" si="64"/>
        <v>1</v>
      </c>
      <c r="AD314" s="190" t="b">
        <f t="shared" si="65"/>
        <v>1</v>
      </c>
      <c r="AE314" s="190" t="b">
        <f t="shared" si="66"/>
        <v>1</v>
      </c>
      <c r="AF314" s="190" t="b">
        <f t="shared" si="67"/>
        <v>0</v>
      </c>
      <c r="AG314" s="190" t="b">
        <f t="shared" si="68"/>
        <v>1</v>
      </c>
      <c r="AH314" s="190" t="b">
        <f t="shared" si="69"/>
        <v>0</v>
      </c>
      <c r="AI314" s="262" t="s">
        <v>3468</v>
      </c>
      <c r="AJ314" s="257" t="s">
        <v>1462</v>
      </c>
      <c r="AK314" s="257" t="s">
        <v>3016</v>
      </c>
      <c r="AL314" s="265" t="s">
        <v>3253</v>
      </c>
      <c r="AM314" s="264" t="s">
        <v>3450</v>
      </c>
    </row>
    <row r="315" spans="2:51" s="10" customFormat="1" ht="45" customHeight="1">
      <c r="B315" s="194" t="s">
        <v>1211</v>
      </c>
      <c r="C315" s="206" t="s">
        <v>2178</v>
      </c>
      <c r="D315" s="196" t="s">
        <v>1462</v>
      </c>
      <c r="E315" s="196" t="s">
        <v>1462</v>
      </c>
      <c r="F315" s="196" t="s">
        <v>1462</v>
      </c>
      <c r="G315" s="196" t="s">
        <v>1464</v>
      </c>
      <c r="H315" s="196" t="s">
        <v>1464</v>
      </c>
      <c r="I315" s="196" t="s">
        <v>1464</v>
      </c>
      <c r="J315" s="196" t="s">
        <v>1462</v>
      </c>
      <c r="K315" s="196" t="s">
        <v>1464</v>
      </c>
      <c r="L315" s="196" t="s">
        <v>1462</v>
      </c>
      <c r="M315" s="196" t="s">
        <v>1464</v>
      </c>
      <c r="N315" s="196" t="s">
        <v>1462</v>
      </c>
      <c r="O315" s="196" t="s">
        <v>1462</v>
      </c>
      <c r="P315" s="196" t="s">
        <v>1462</v>
      </c>
      <c r="Q315" s="196" t="s">
        <v>1462</v>
      </c>
      <c r="R315" s="222" t="s">
        <v>2934</v>
      </c>
      <c r="S315" s="204"/>
      <c r="T315" s="199" t="b">
        <f t="shared" si="56"/>
        <v>1</v>
      </c>
      <c r="U315" s="199" t="b">
        <f t="shared" si="57"/>
        <v>0</v>
      </c>
      <c r="V315" s="199" t="b">
        <f t="shared" si="58"/>
        <v>1</v>
      </c>
      <c r="W315" s="199" t="b">
        <f t="shared" si="59"/>
        <v>1</v>
      </c>
      <c r="X315" s="199"/>
      <c r="Y315" s="199" t="b">
        <f t="shared" si="60"/>
        <v>0</v>
      </c>
      <c r="Z315" s="199" t="b">
        <f t="shared" si="61"/>
        <v>1</v>
      </c>
      <c r="AA315" s="199" t="b">
        <f t="shared" si="62"/>
        <v>1</v>
      </c>
      <c r="AB315" s="199" t="b">
        <f t="shared" si="63"/>
        <v>1</v>
      </c>
      <c r="AC315" s="199" t="b">
        <f t="shared" si="64"/>
        <v>1</v>
      </c>
      <c r="AD315" s="199" t="b">
        <f t="shared" si="65"/>
        <v>1</v>
      </c>
      <c r="AE315" s="199" t="b">
        <f t="shared" si="66"/>
        <v>1</v>
      </c>
      <c r="AF315" s="199" t="b">
        <f t="shared" si="67"/>
        <v>0</v>
      </c>
      <c r="AG315" s="199" t="b">
        <f t="shared" si="68"/>
        <v>1</v>
      </c>
      <c r="AH315" s="199" t="b">
        <f t="shared" si="69"/>
        <v>0</v>
      </c>
      <c r="AI315" s="200" t="s">
        <v>3469</v>
      </c>
      <c r="AJ315" s="194" t="s">
        <v>1462</v>
      </c>
      <c r="AK315" s="194" t="s">
        <v>3015</v>
      </c>
      <c r="AL315" s="197"/>
      <c r="AM315" s="201" t="s">
        <v>3450</v>
      </c>
    </row>
    <row r="316" spans="2:51" s="10" customFormat="1" ht="45" customHeight="1">
      <c r="B316" s="194" t="s">
        <v>1212</v>
      </c>
      <c r="C316" s="206" t="s">
        <v>2328</v>
      </c>
      <c r="D316" s="196" t="s">
        <v>1462</v>
      </c>
      <c r="E316" s="196" t="s">
        <v>1462</v>
      </c>
      <c r="F316" s="196" t="s">
        <v>1462</v>
      </c>
      <c r="G316" s="196" t="s">
        <v>1464</v>
      </c>
      <c r="H316" s="196" t="s">
        <v>1464</v>
      </c>
      <c r="I316" s="196" t="s">
        <v>1464</v>
      </c>
      <c r="J316" s="196" t="s">
        <v>1462</v>
      </c>
      <c r="K316" s="196" t="s">
        <v>1464</v>
      </c>
      <c r="L316" s="196" t="s">
        <v>1462</v>
      </c>
      <c r="M316" s="196" t="s">
        <v>1464</v>
      </c>
      <c r="N316" s="196" t="s">
        <v>1462</v>
      </c>
      <c r="O316" s="196" t="s">
        <v>1462</v>
      </c>
      <c r="P316" s="196" t="s">
        <v>1462</v>
      </c>
      <c r="Q316" s="196" t="s">
        <v>1462</v>
      </c>
      <c r="R316" s="222" t="s">
        <v>2935</v>
      </c>
      <c r="S316" s="204"/>
      <c r="T316" s="199" t="b">
        <f t="shared" si="56"/>
        <v>1</v>
      </c>
      <c r="U316" s="199" t="b">
        <f t="shared" si="57"/>
        <v>0</v>
      </c>
      <c r="V316" s="199" t="b">
        <f t="shared" si="58"/>
        <v>1</v>
      </c>
      <c r="W316" s="199" t="b">
        <f t="shared" si="59"/>
        <v>1</v>
      </c>
      <c r="X316" s="199"/>
      <c r="Y316" s="199" t="b">
        <f t="shared" si="60"/>
        <v>0</v>
      </c>
      <c r="Z316" s="199" t="b">
        <f t="shared" si="61"/>
        <v>1</v>
      </c>
      <c r="AA316" s="199" t="b">
        <f t="shared" si="62"/>
        <v>1</v>
      </c>
      <c r="AB316" s="199" t="b">
        <f t="shared" si="63"/>
        <v>1</v>
      </c>
      <c r="AC316" s="199" t="b">
        <f t="shared" si="64"/>
        <v>1</v>
      </c>
      <c r="AD316" s="199" t="b">
        <f t="shared" si="65"/>
        <v>1</v>
      </c>
      <c r="AE316" s="199" t="b">
        <f t="shared" si="66"/>
        <v>1</v>
      </c>
      <c r="AF316" s="199" t="b">
        <f t="shared" si="67"/>
        <v>0</v>
      </c>
      <c r="AG316" s="199" t="b">
        <f t="shared" si="68"/>
        <v>1</v>
      </c>
      <c r="AH316" s="199" t="b">
        <f t="shared" si="69"/>
        <v>0</v>
      </c>
      <c r="AI316" s="200" t="s">
        <v>3470</v>
      </c>
      <c r="AJ316" s="194" t="s">
        <v>1462</v>
      </c>
      <c r="AK316" s="194" t="s">
        <v>3015</v>
      </c>
      <c r="AL316" s="197"/>
      <c r="AM316" s="201" t="s">
        <v>3471</v>
      </c>
    </row>
    <row r="317" spans="2:51" s="10" customFormat="1" ht="45" customHeight="1">
      <c r="B317" s="194" t="s">
        <v>1213</v>
      </c>
      <c r="C317" s="206" t="s">
        <v>2184</v>
      </c>
      <c r="D317" s="196" t="s">
        <v>1462</v>
      </c>
      <c r="E317" s="196" t="s">
        <v>1462</v>
      </c>
      <c r="F317" s="196" t="s">
        <v>1462</v>
      </c>
      <c r="G317" s="196" t="s">
        <v>1464</v>
      </c>
      <c r="H317" s="196" t="s">
        <v>1464</v>
      </c>
      <c r="I317" s="196" t="s">
        <v>1464</v>
      </c>
      <c r="J317" s="196" t="s">
        <v>1462</v>
      </c>
      <c r="K317" s="196" t="s">
        <v>1464</v>
      </c>
      <c r="L317" s="196" t="s">
        <v>1462</v>
      </c>
      <c r="M317" s="196" t="s">
        <v>1464</v>
      </c>
      <c r="N317" s="196" t="s">
        <v>1462</v>
      </c>
      <c r="O317" s="196" t="s">
        <v>1462</v>
      </c>
      <c r="P317" s="196" t="s">
        <v>1462</v>
      </c>
      <c r="Q317" s="196" t="s">
        <v>1462</v>
      </c>
      <c r="R317" s="222" t="s">
        <v>2929</v>
      </c>
      <c r="S317" s="204"/>
      <c r="T317" s="199" t="b">
        <f t="shared" si="56"/>
        <v>1</v>
      </c>
      <c r="U317" s="199" t="b">
        <f t="shared" si="57"/>
        <v>0</v>
      </c>
      <c r="V317" s="199" t="b">
        <f t="shared" si="58"/>
        <v>1</v>
      </c>
      <c r="W317" s="199" t="b">
        <f t="shared" si="59"/>
        <v>1</v>
      </c>
      <c r="X317" s="199"/>
      <c r="Y317" s="199" t="b">
        <f t="shared" si="60"/>
        <v>0</v>
      </c>
      <c r="Z317" s="199" t="b">
        <f t="shared" si="61"/>
        <v>1</v>
      </c>
      <c r="AA317" s="199" t="b">
        <f t="shared" si="62"/>
        <v>1</v>
      </c>
      <c r="AB317" s="199" t="b">
        <f t="shared" si="63"/>
        <v>1</v>
      </c>
      <c r="AC317" s="199" t="b">
        <f t="shared" si="64"/>
        <v>1</v>
      </c>
      <c r="AD317" s="199" t="b">
        <f t="shared" si="65"/>
        <v>1</v>
      </c>
      <c r="AE317" s="199" t="b">
        <f t="shared" si="66"/>
        <v>1</v>
      </c>
      <c r="AF317" s="199" t="b">
        <f t="shared" si="67"/>
        <v>0</v>
      </c>
      <c r="AG317" s="199" t="b">
        <f t="shared" si="68"/>
        <v>1</v>
      </c>
      <c r="AH317" s="199" t="b">
        <f t="shared" si="69"/>
        <v>0</v>
      </c>
      <c r="AI317" s="200" t="s">
        <v>3472</v>
      </c>
      <c r="AJ317" s="194" t="s">
        <v>1462</v>
      </c>
      <c r="AK317" s="194" t="s">
        <v>3015</v>
      </c>
      <c r="AL317" s="197"/>
      <c r="AM317" s="201" t="s">
        <v>3473</v>
      </c>
    </row>
    <row r="318" spans="2:51" s="10" customFormat="1" ht="60">
      <c r="B318" s="194" t="s">
        <v>1214</v>
      </c>
      <c r="C318" s="206" t="s">
        <v>2185</v>
      </c>
      <c r="D318" s="196" t="s">
        <v>1462</v>
      </c>
      <c r="E318" s="196" t="s">
        <v>1462</v>
      </c>
      <c r="F318" s="196" t="s">
        <v>1462</v>
      </c>
      <c r="G318" s="196" t="s">
        <v>1464</v>
      </c>
      <c r="H318" s="196" t="s">
        <v>1464</v>
      </c>
      <c r="I318" s="196" t="s">
        <v>1464</v>
      </c>
      <c r="J318" s="196" t="s">
        <v>1462</v>
      </c>
      <c r="K318" s="196" t="s">
        <v>1464</v>
      </c>
      <c r="L318" s="196" t="s">
        <v>1462</v>
      </c>
      <c r="M318" s="196" t="s">
        <v>1464</v>
      </c>
      <c r="N318" s="196" t="s">
        <v>1462</v>
      </c>
      <c r="O318" s="196" t="s">
        <v>1462</v>
      </c>
      <c r="P318" s="196" t="s">
        <v>1462</v>
      </c>
      <c r="Q318" s="196" t="s">
        <v>1462</v>
      </c>
      <c r="R318" s="222" t="s">
        <v>2928</v>
      </c>
      <c r="S318" s="204"/>
      <c r="T318" s="199" t="b">
        <f t="shared" si="56"/>
        <v>1</v>
      </c>
      <c r="U318" s="199" t="b">
        <f t="shared" si="57"/>
        <v>0</v>
      </c>
      <c r="V318" s="199" t="b">
        <f t="shared" si="58"/>
        <v>1</v>
      </c>
      <c r="W318" s="199" t="b">
        <f t="shared" si="59"/>
        <v>1</v>
      </c>
      <c r="X318" s="199"/>
      <c r="Y318" s="199" t="b">
        <f t="shared" si="60"/>
        <v>0</v>
      </c>
      <c r="Z318" s="199" t="b">
        <f t="shared" si="61"/>
        <v>1</v>
      </c>
      <c r="AA318" s="199" t="b">
        <f t="shared" si="62"/>
        <v>1</v>
      </c>
      <c r="AB318" s="199" t="b">
        <f t="shared" si="63"/>
        <v>1</v>
      </c>
      <c r="AC318" s="199" t="b">
        <f t="shared" si="64"/>
        <v>1</v>
      </c>
      <c r="AD318" s="199" t="b">
        <f t="shared" si="65"/>
        <v>1</v>
      </c>
      <c r="AE318" s="199" t="b">
        <f t="shared" si="66"/>
        <v>1</v>
      </c>
      <c r="AF318" s="199" t="b">
        <f t="shared" si="67"/>
        <v>0</v>
      </c>
      <c r="AG318" s="199" t="b">
        <f t="shared" si="68"/>
        <v>1</v>
      </c>
      <c r="AH318" s="199" t="b">
        <f t="shared" si="69"/>
        <v>0</v>
      </c>
      <c r="AI318" s="205" t="s">
        <v>144</v>
      </c>
      <c r="AJ318" s="194" t="s">
        <v>1462</v>
      </c>
      <c r="AK318" s="194" t="s">
        <v>3015</v>
      </c>
      <c r="AL318" s="197"/>
      <c r="AM318" s="201" t="s">
        <v>3474</v>
      </c>
    </row>
    <row r="319" spans="2:51" s="10" customFormat="1" ht="45" customHeight="1">
      <c r="B319" s="194"/>
      <c r="C319" s="231" t="s">
        <v>2186</v>
      </c>
      <c r="D319" s="231"/>
      <c r="E319" s="231"/>
      <c r="F319" s="231"/>
      <c r="G319" s="231"/>
      <c r="H319" s="231"/>
      <c r="I319" s="231"/>
      <c r="J319" s="231"/>
      <c r="K319" s="231"/>
      <c r="L319" s="231"/>
      <c r="M319" s="231"/>
      <c r="N319" s="231"/>
      <c r="O319" s="231"/>
      <c r="P319" s="231"/>
      <c r="Q319" s="231"/>
      <c r="R319" s="204"/>
      <c r="S319" s="204"/>
      <c r="T319" s="199" t="b">
        <f t="shared" si="56"/>
        <v>1</v>
      </c>
      <c r="U319" s="199" t="b">
        <f t="shared" si="57"/>
        <v>1</v>
      </c>
      <c r="V319" s="199" t="b">
        <f t="shared" si="58"/>
        <v>1</v>
      </c>
      <c r="W319" s="199" t="b">
        <f t="shared" si="59"/>
        <v>1</v>
      </c>
      <c r="X319" s="199"/>
      <c r="Y319" s="199" t="b">
        <f t="shared" si="60"/>
        <v>1</v>
      </c>
      <c r="Z319" s="199" t="b">
        <f t="shared" si="61"/>
        <v>1</v>
      </c>
      <c r="AA319" s="199" t="b">
        <f t="shared" si="62"/>
        <v>1</v>
      </c>
      <c r="AB319" s="199" t="b">
        <f t="shared" si="63"/>
        <v>1</v>
      </c>
      <c r="AC319" s="199" t="b">
        <f t="shared" si="64"/>
        <v>1</v>
      </c>
      <c r="AD319" s="199" t="b">
        <f t="shared" si="65"/>
        <v>1</v>
      </c>
      <c r="AE319" s="199" t="b">
        <f t="shared" si="66"/>
        <v>1</v>
      </c>
      <c r="AF319" s="199" t="b">
        <f t="shared" si="67"/>
        <v>1</v>
      </c>
      <c r="AG319" s="199" t="b">
        <f t="shared" si="68"/>
        <v>1</v>
      </c>
      <c r="AH319" s="199" t="b">
        <f t="shared" si="69"/>
        <v>1</v>
      </c>
      <c r="AI319" s="79"/>
      <c r="AJ319" s="199"/>
      <c r="AK319" s="199"/>
      <c r="AL319" s="197"/>
      <c r="AM319" s="201"/>
    </row>
    <row r="320" spans="2:51" s="10" customFormat="1" ht="45" hidden="1" customHeight="1">
      <c r="B320" s="8" t="s">
        <v>1215</v>
      </c>
      <c r="C320" s="14" t="s">
        <v>2149</v>
      </c>
      <c r="D320" s="4" t="s">
        <v>1462</v>
      </c>
      <c r="E320" s="4" t="s">
        <v>1462</v>
      </c>
      <c r="F320" s="4" t="s">
        <v>1462</v>
      </c>
      <c r="G320" s="4" t="s">
        <v>1462</v>
      </c>
      <c r="H320" s="4" t="s">
        <v>1462</v>
      </c>
      <c r="I320" s="4" t="s">
        <v>1462</v>
      </c>
      <c r="J320" s="4" t="s">
        <v>1462</v>
      </c>
      <c r="K320" s="4" t="s">
        <v>1462</v>
      </c>
      <c r="L320" s="4" t="s">
        <v>1462</v>
      </c>
      <c r="M320" s="4" t="s">
        <v>1462</v>
      </c>
      <c r="N320" s="4" t="s">
        <v>1462</v>
      </c>
      <c r="O320" s="4" t="s">
        <v>1462</v>
      </c>
      <c r="P320" s="4" t="s">
        <v>1462</v>
      </c>
      <c r="Q320" s="4" t="s">
        <v>1462</v>
      </c>
      <c r="R320" s="43" t="s">
        <v>2658</v>
      </c>
      <c r="S320" s="71"/>
      <c r="T320" s="10" t="b">
        <f t="shared" si="56"/>
        <v>1</v>
      </c>
      <c r="U320" s="10" t="b">
        <f t="shared" si="57"/>
        <v>1</v>
      </c>
      <c r="V320" s="10" t="b">
        <f t="shared" si="58"/>
        <v>1</v>
      </c>
      <c r="W320" s="10" t="b">
        <f t="shared" si="59"/>
        <v>1</v>
      </c>
      <c r="Y320" s="10" t="b">
        <f t="shared" si="60"/>
        <v>1</v>
      </c>
      <c r="Z320" s="10" t="b">
        <f t="shared" si="61"/>
        <v>1</v>
      </c>
      <c r="AA320" s="10" t="b">
        <f t="shared" si="62"/>
        <v>1</v>
      </c>
      <c r="AB320" s="10" t="b">
        <f t="shared" si="63"/>
        <v>1</v>
      </c>
      <c r="AC320" s="10" t="b">
        <f t="shared" si="64"/>
        <v>1</v>
      </c>
      <c r="AD320" s="10" t="b">
        <f t="shared" si="65"/>
        <v>1</v>
      </c>
      <c r="AE320" s="10" t="b">
        <f t="shared" si="66"/>
        <v>1</v>
      </c>
      <c r="AF320" s="10" t="b">
        <f t="shared" si="67"/>
        <v>1</v>
      </c>
      <c r="AG320" s="10" t="b">
        <f t="shared" si="68"/>
        <v>1</v>
      </c>
      <c r="AH320" s="10" t="b">
        <f t="shared" si="69"/>
        <v>1</v>
      </c>
      <c r="AI320" s="75" t="s">
        <v>175</v>
      </c>
      <c r="AJ320" s="8" t="s">
        <v>1462</v>
      </c>
      <c r="AK320" s="8" t="s">
        <v>3015</v>
      </c>
      <c r="AM320" s="161" t="s">
        <v>3327</v>
      </c>
    </row>
    <row r="321" spans="2:39" s="10" customFormat="1" ht="45" hidden="1" customHeight="1">
      <c r="B321" s="8" t="s">
        <v>1216</v>
      </c>
      <c r="C321" s="14" t="s">
        <v>2150</v>
      </c>
      <c r="D321" s="4" t="s">
        <v>1462</v>
      </c>
      <c r="E321" s="4" t="s">
        <v>1462</v>
      </c>
      <c r="F321" s="4" t="s">
        <v>1462</v>
      </c>
      <c r="G321" s="4" t="s">
        <v>1462</v>
      </c>
      <c r="H321" s="4" t="s">
        <v>1462</v>
      </c>
      <c r="I321" s="4" t="s">
        <v>1462</v>
      </c>
      <c r="J321" s="4" t="s">
        <v>1462</v>
      </c>
      <c r="K321" s="4" t="s">
        <v>1462</v>
      </c>
      <c r="L321" s="4" t="s">
        <v>1462</v>
      </c>
      <c r="M321" s="4" t="s">
        <v>1462</v>
      </c>
      <c r="N321" s="4" t="s">
        <v>1462</v>
      </c>
      <c r="O321" s="4" t="s">
        <v>1462</v>
      </c>
      <c r="P321" s="4" t="s">
        <v>1462</v>
      </c>
      <c r="Q321" s="4" t="s">
        <v>1462</v>
      </c>
      <c r="R321" s="43" t="s">
        <v>2659</v>
      </c>
      <c r="S321" s="71"/>
      <c r="T321" s="10" t="b">
        <f t="shared" si="56"/>
        <v>1</v>
      </c>
      <c r="U321" s="10" t="b">
        <f t="shared" si="57"/>
        <v>1</v>
      </c>
      <c r="V321" s="10" t="b">
        <f t="shared" si="58"/>
        <v>1</v>
      </c>
      <c r="W321" s="10" t="b">
        <f t="shared" si="59"/>
        <v>1</v>
      </c>
      <c r="Y321" s="10" t="b">
        <f t="shared" si="60"/>
        <v>1</v>
      </c>
      <c r="Z321" s="10" t="b">
        <f t="shared" si="61"/>
        <v>1</v>
      </c>
      <c r="AA321" s="10" t="b">
        <f t="shared" si="62"/>
        <v>1</v>
      </c>
      <c r="AB321" s="10" t="b">
        <f t="shared" si="63"/>
        <v>1</v>
      </c>
      <c r="AC321" s="10" t="b">
        <f t="shared" si="64"/>
        <v>1</v>
      </c>
      <c r="AD321" s="10" t="b">
        <f t="shared" si="65"/>
        <v>1</v>
      </c>
      <c r="AE321" s="10" t="b">
        <f t="shared" si="66"/>
        <v>1</v>
      </c>
      <c r="AF321" s="10" t="b">
        <f t="shared" si="67"/>
        <v>1</v>
      </c>
      <c r="AG321" s="10" t="b">
        <f t="shared" si="68"/>
        <v>1</v>
      </c>
      <c r="AH321" s="10" t="b">
        <f t="shared" si="69"/>
        <v>1</v>
      </c>
      <c r="AI321" s="75" t="s">
        <v>176</v>
      </c>
      <c r="AJ321" s="8" t="s">
        <v>1462</v>
      </c>
      <c r="AK321" s="8" t="s">
        <v>3015</v>
      </c>
      <c r="AL321" s="9"/>
      <c r="AM321" s="161" t="s">
        <v>3327</v>
      </c>
    </row>
    <row r="322" spans="2:39" s="10" customFormat="1" ht="45" hidden="1" customHeight="1">
      <c r="B322" s="8" t="s">
        <v>1217</v>
      </c>
      <c r="C322" s="14" t="s">
        <v>2415</v>
      </c>
      <c r="D322" s="4" t="s">
        <v>1462</v>
      </c>
      <c r="E322" s="4" t="s">
        <v>1462</v>
      </c>
      <c r="F322" s="4" t="s">
        <v>1462</v>
      </c>
      <c r="G322" s="4" t="s">
        <v>1462</v>
      </c>
      <c r="H322" s="4" t="s">
        <v>1462</v>
      </c>
      <c r="I322" s="4" t="s">
        <v>1462</v>
      </c>
      <c r="J322" s="4" t="s">
        <v>1462</v>
      </c>
      <c r="K322" s="4" t="s">
        <v>1462</v>
      </c>
      <c r="L322" s="4" t="s">
        <v>1462</v>
      </c>
      <c r="M322" s="4" t="s">
        <v>1462</v>
      </c>
      <c r="N322" s="4" t="s">
        <v>1462</v>
      </c>
      <c r="O322" s="4" t="s">
        <v>1462</v>
      </c>
      <c r="P322" s="4" t="s">
        <v>1462</v>
      </c>
      <c r="Q322" s="4" t="s">
        <v>1462</v>
      </c>
      <c r="R322" s="43" t="s">
        <v>2660</v>
      </c>
      <c r="S322" s="71"/>
      <c r="T322" s="10" t="b">
        <f t="shared" si="56"/>
        <v>1</v>
      </c>
      <c r="U322" s="10" t="b">
        <f t="shared" si="57"/>
        <v>1</v>
      </c>
      <c r="V322" s="10" t="b">
        <f t="shared" si="58"/>
        <v>1</v>
      </c>
      <c r="W322" s="10" t="b">
        <f t="shared" si="59"/>
        <v>1</v>
      </c>
      <c r="Y322" s="10" t="b">
        <f t="shared" si="60"/>
        <v>1</v>
      </c>
      <c r="Z322" s="10" t="b">
        <f t="shared" si="61"/>
        <v>1</v>
      </c>
      <c r="AA322" s="10" t="b">
        <f t="shared" si="62"/>
        <v>1</v>
      </c>
      <c r="AB322" s="10" t="b">
        <f t="shared" si="63"/>
        <v>1</v>
      </c>
      <c r="AC322" s="10" t="b">
        <f t="shared" si="64"/>
        <v>1</v>
      </c>
      <c r="AD322" s="10" t="b">
        <f t="shared" si="65"/>
        <v>1</v>
      </c>
      <c r="AE322" s="10" t="b">
        <f t="shared" si="66"/>
        <v>1</v>
      </c>
      <c r="AF322" s="10" t="b">
        <f t="shared" si="67"/>
        <v>1</v>
      </c>
      <c r="AG322" s="10" t="b">
        <f t="shared" si="68"/>
        <v>1</v>
      </c>
      <c r="AH322" s="10" t="b">
        <f t="shared" si="69"/>
        <v>1</v>
      </c>
      <c r="AI322" s="75" t="s">
        <v>177</v>
      </c>
      <c r="AJ322" s="8" t="s">
        <v>1462</v>
      </c>
      <c r="AK322" s="8" t="s">
        <v>3015</v>
      </c>
      <c r="AL322" s="9"/>
      <c r="AM322" s="161" t="s">
        <v>3327</v>
      </c>
    </row>
    <row r="323" spans="2:39" s="10" customFormat="1" ht="45" hidden="1" customHeight="1">
      <c r="B323" s="8" t="s">
        <v>1218</v>
      </c>
      <c r="C323" s="14" t="s">
        <v>2126</v>
      </c>
      <c r="D323" s="4" t="s">
        <v>1462</v>
      </c>
      <c r="E323" s="4" t="s">
        <v>1462</v>
      </c>
      <c r="F323" s="4" t="s">
        <v>1462</v>
      </c>
      <c r="G323" s="4" t="s">
        <v>1462</v>
      </c>
      <c r="H323" s="4" t="s">
        <v>1462</v>
      </c>
      <c r="I323" s="4" t="s">
        <v>1462</v>
      </c>
      <c r="J323" s="4" t="s">
        <v>1462</v>
      </c>
      <c r="K323" s="4" t="s">
        <v>1462</v>
      </c>
      <c r="L323" s="4" t="s">
        <v>1462</v>
      </c>
      <c r="M323" s="4" t="s">
        <v>1462</v>
      </c>
      <c r="N323" s="4" t="s">
        <v>1462</v>
      </c>
      <c r="O323" s="4" t="s">
        <v>1462</v>
      </c>
      <c r="P323" s="4" t="s">
        <v>1462</v>
      </c>
      <c r="Q323" s="4" t="s">
        <v>1462</v>
      </c>
      <c r="R323" s="43" t="s">
        <v>2661</v>
      </c>
      <c r="S323" s="71"/>
      <c r="T323" s="10" t="b">
        <f t="shared" si="56"/>
        <v>1</v>
      </c>
      <c r="U323" s="10" t="b">
        <f t="shared" si="57"/>
        <v>1</v>
      </c>
      <c r="V323" s="10" t="b">
        <f t="shared" si="58"/>
        <v>1</v>
      </c>
      <c r="W323" s="10" t="b">
        <f t="shared" si="59"/>
        <v>1</v>
      </c>
      <c r="Y323" s="10" t="b">
        <f t="shared" si="60"/>
        <v>1</v>
      </c>
      <c r="Z323" s="10" t="b">
        <f t="shared" si="61"/>
        <v>1</v>
      </c>
      <c r="AA323" s="10" t="b">
        <f t="shared" si="62"/>
        <v>1</v>
      </c>
      <c r="AB323" s="10" t="b">
        <f t="shared" si="63"/>
        <v>1</v>
      </c>
      <c r="AC323" s="10" t="b">
        <f t="shared" si="64"/>
        <v>1</v>
      </c>
      <c r="AD323" s="10" t="b">
        <f t="shared" si="65"/>
        <v>1</v>
      </c>
      <c r="AE323" s="10" t="b">
        <f t="shared" si="66"/>
        <v>1</v>
      </c>
      <c r="AF323" s="10" t="b">
        <f t="shared" si="67"/>
        <v>1</v>
      </c>
      <c r="AG323" s="10" t="b">
        <f t="shared" si="68"/>
        <v>1</v>
      </c>
      <c r="AH323" s="10" t="b">
        <f t="shared" si="69"/>
        <v>1</v>
      </c>
      <c r="AI323" s="75" t="s">
        <v>178</v>
      </c>
      <c r="AJ323" s="8" t="s">
        <v>1462</v>
      </c>
      <c r="AK323" s="8" t="s">
        <v>3015</v>
      </c>
      <c r="AL323" s="9"/>
      <c r="AM323" s="161" t="s">
        <v>3327</v>
      </c>
    </row>
    <row r="324" spans="2:39" s="10" customFormat="1" ht="45" hidden="1" customHeight="1">
      <c r="B324" s="8" t="s">
        <v>1219</v>
      </c>
      <c r="C324" s="14" t="s">
        <v>2127</v>
      </c>
      <c r="D324" s="4" t="s">
        <v>1462</v>
      </c>
      <c r="E324" s="4" t="s">
        <v>1462</v>
      </c>
      <c r="F324" s="4" t="s">
        <v>1462</v>
      </c>
      <c r="G324" s="4" t="s">
        <v>1462</v>
      </c>
      <c r="H324" s="4" t="s">
        <v>1462</v>
      </c>
      <c r="I324" s="4" t="s">
        <v>1462</v>
      </c>
      <c r="J324" s="4" t="s">
        <v>1462</v>
      </c>
      <c r="K324" s="4" t="s">
        <v>1462</v>
      </c>
      <c r="L324" s="4" t="s">
        <v>1462</v>
      </c>
      <c r="M324" s="4" t="s">
        <v>1462</v>
      </c>
      <c r="N324" s="4" t="s">
        <v>1462</v>
      </c>
      <c r="O324" s="4" t="s">
        <v>1462</v>
      </c>
      <c r="P324" s="4" t="s">
        <v>1462</v>
      </c>
      <c r="Q324" s="4" t="s">
        <v>1462</v>
      </c>
      <c r="R324" s="43" t="s">
        <v>2662</v>
      </c>
      <c r="S324" s="71"/>
      <c r="T324" s="10" t="b">
        <f t="shared" ref="T324:T387" si="70">OR(AND(D324=$F324,D324=$H324,D324=$J324),AND(D324=$F324,D324=$H324,D324=$L324),AND(D324=$F324,D324=$H324,D324=$N324),AND(D324=$F324,D324=$H324,D324=$P324),AND(D324=$F324,D324=$J324,D324=$L324),AND(D324=$F324,D324=$J324,D324=$N324),AND(D324=$F324,D324=$J324,D324=$P324),AND(D324=$F324,D324=$L324,D324=$N324),AND(D324=$F324,D324=$L324,D324=$P324),AND(D324=$F324,D324=$N324,D324=$P324),AND(D324=$H324,D324=$J324,D324=$L324),AND(D324=$H324,D324=$J324,D324=$N324),AND(D324=$H324,D324=$J324,D324=$P324),AND(D324=$H324,D324=$L324,D324=$N324),AND(D324=$H324,D324=$L324,D324=$P324),AND(D324=$H324,D324=$N324,D324=$P324),AND(D324=$J324,D324=$L324,D324=$N324),AND(D324=$J324,D324=$L324,D324=$P324),AND(D324=$J324,D324=$N324,D324=$P324),AND(D324=$L324,D324=$N324,D324=$P324))</f>
        <v>1</v>
      </c>
      <c r="U324" s="10" t="b">
        <f t="shared" ref="U324:U387" si="71">OR(AND(E324=$G324,E324=$I324,E324=$K324),AND(E324=$G324,E324=$I324,E324=$M324),AND(E324=$G324,E324=$I324,E324=$O324),AND(E324=$G324,E324=$I324,E324=$Q324),AND(E324=$G324,E324=$K324,E324=$M324),AND(E324=$G324,E324=$K324,E324=$O324),AND(E324=$G324,E324=$K324,E324=$Q324),AND(E324=$G324,E324=$M324,E324=$O324),AND(E324=$G324,E324=$M324,E324=$Q324),AND(E324=$G324,E324=$O324,E324=$Q324),AND(E324=$I324,E324=$K324,E324=$M324),AND(E324=$I324,E324=$K324,E324=$O324),AND(E324=$I324,E324=$K324,E324=$Q324),AND(E324=$I324,E324=$M324,E324=$O324),AND(E324=$I324,E324=$M324,E324=$Q324),AND(E324=$I324,E324=$O324,E324=$Q324),AND(E324=$K324,E324=$M324,E324=$O324),AND(E324=$K324,E324=$M324,E324=$Q324),AND(E324=$K324,E324=$O324,E324=$Q324),AND(E324=$M324,E324=$O324,E324=$Q324))</f>
        <v>1</v>
      </c>
      <c r="V324" s="10" t="b">
        <f t="shared" ref="V324:V387" si="72">OR(AND(F324=$D324,F324=$H324,F324=$J324),AND(F324=$D324,F324=$H324,F324=$L324),AND(F324=$D324,F324=$H324,F324=$N324),AND(F324=$D324,F324=$H324,F324=$P324),AND(F324=$D324,F324=$J324,F324=$L324),AND(F324=$D324,F324=$J324,F324=$N324),AND(F324=$D324,F324=$J324,F324=$P324),AND(F324=$D324,F324=$L324,F324=$N324),AND(F324=$D324,F324=$L324,F324=$P324),AND(F324=$D324,F324=$N324,F324=$P324),AND(F324=$H324,F324=$J324,F324=$L324),AND(F324=$H324,F324=$J324,F324=$N324),AND(F324=$H324,F324=$J324,F324=$P324),AND(F324=$H324,F324=$L324,F324=$N324),AND(F324=$H324,F324=$L324,F324=$P324),AND(F324=$H324,F324=$N324,F324=$P324),AND(F324=$J324,F324=$L324,F324=$N324),AND(F324=$J324,F324=$L324,F324=$P324),AND(F324=$J324,F324=$N324,F324=$P324),AND(F324=$L324,F324=$N324,F324=$P324))</f>
        <v>1</v>
      </c>
      <c r="W324" s="10" t="b">
        <f t="shared" ref="W324:W387" si="73">OR(AND(G324=$E324,G324=$I324,G324=$K324),AND(G324=$E324,G324=$I324,G324=$M324),AND(G324=$E324,G324=$I324,G324=$O324),AND(G324=$E324,G324=$I324,G324=$Q324),AND(G324=$E324,G324=$K324,G324=$M324),AND(G324=$E324,G324=$K324,G324=$O324),AND(G324=$E324,G324=$K324,G324=$Q324),AND(G324=$E324,G324=$M324,G324=$O324),AND(G324=$E324,G324=$M324,G324=$Q324),AND(G324=$E324,G324=$O324,G324=$Q324),AND(G324=$I324,G324=$K324,G324=$M324),AND(G324=$I324,G324=$K324,G324=$O324),AND(G324=$I324,G324=$K324,G324=$Q324),AND(G324=$I324,G324=$M324,G324=$O324),AND(G324=$I324,G324=$M324,G324=$Q324),AND(G324=$I324,G324=$O324,G324=$Q324),AND(G324=$K324,G324=$M324,G324=$O324),AND(G324=$K324,G324=$M324,G324=$Q324),AND(G324=$K324,G324=$O324,G324=$Q324),AND(G324=$M324,G324=$O324,G324=$Q324))</f>
        <v>1</v>
      </c>
      <c r="Y324" s="10" t="b">
        <f t="shared" ref="Y324:Y387" si="74">OR(AND(H324=$F324,H324=$D324,H324=$J324),AND(H324=$F324,H324=$D324,H324=$L324),AND(H324=$F324,H324=$D324,H324=$N324),AND(H324=$F324,H324=$D324,H324=$P324),AND(H324=$F324,H324=$J324,H324=$L324),AND(H324=$F324,H324=$J324,H324=$N324),AND(H324=$F324,H324=$J324,H324=$P324),AND(H324=$F324,H324=$L324,H324=$N324),AND(H324=$F324,H324=$L324,H324=$P324),AND(H324=$F324,H324=$N324,H324=$P324),AND(H324=$D324,H324=$J324,H324=$L324),AND(H324=$D324,H324=$J324,H324=$N324),AND(H324=$D324,H324=$J324,H324=$P324),AND(H324=$D324,H324=$L324,H324=$N324),AND(H324=$D324,H324=$L324,H324=$P324),AND(H324=$D324,H324=$N324,H324=$P324),AND(H324=$J324,H324=$L324,H324=$N324),AND(H324=$J324,H324=$L324,H324=$P324),AND(H324=$J324,H324=$N324,H324=$P324),AND(H324=$L324,H324=$N324,H324=$P324))</f>
        <v>1</v>
      </c>
      <c r="Z324" s="10" t="b">
        <f t="shared" ref="Z324:Z387" si="75">OR(AND(I324=$G324,I324=$E324,I324=$K324),AND(I324=$G324,I324=$E324,I324=$M324),AND(I324=$G324,I324=$E324,I324=$O324),AND(I324=$G324,I324=$E324,I324=$Q324),AND(I324=$G324,I324=$K324,I324=$M324),AND(I324=$G324,I324=$K324,I324=$O324),AND(I324=$G324,I324=$K324,I324=$Q324),AND(I324=$G324,I324=$M324,I324=$O324),AND(I324=$G324,I324=$M324,I324=$Q324),AND(I324=$G324,I324=$O324,I324=$Q324),AND(I324=$E324,I324=$K324,I324=$M324),AND(I324=$E324,I324=$K324,I324=$O324),AND(I324=$E324,I324=$K324,I324=$Q324),AND(I324=$E324,I324=$M324,I324=$O324),AND(I324=$E324,I324=$M324,I324=$Q324),AND(I324=$E324,I324=$O324,I324=$Q324),AND(I324=$K324,I324=$M324,I324=$O324),AND(I324=$K324,I324=$M324,I324=$Q324),AND(I324=$K324,I324=$O324,I324=$Q324),AND(I324=$M324,I324=$O324,I324=$Q324))</f>
        <v>1</v>
      </c>
      <c r="AA324" s="10" t="b">
        <f t="shared" ref="AA324:AA387" si="76">OR(AND(J324=$F324,J324=$H324,J324=$D324),AND(J324=$F324,J324=$H324,J324=$L324),AND(J324=$F324,J324=$H324,J324=$N324),AND(J324=$F324,J324=$H324,J324=$P324),AND(J324=$F324,J324=$D324,J324=$L324),AND(J324=$F324,J324=$D324,J324=$N324),AND(J324=$F324,J324=$D324,J324=$P324),AND(J324=$F324,J324=$L324,J324=$N324),AND(J324=$F324,J324=$L324,J324=$P324),AND(J324=$F324,J324=$N324,J324=$P324),AND(J324=$H324,J324=$D324,J324=$L324),AND(J324=$H324,J324=$D324,J324=$N324),AND(J324=$H324,J324=$D324,J324=$P324),AND(J324=$H324,J324=$L324,J324=$N324),AND(J324=$H324,J324=$L324,J324=$P324),AND(J324=$H324,J324=$N324,J324=$P324),AND(J324=$D324,J324=$L324,J324=$N324),AND(J324=$D324,J324=$L324,J324=$P324),AND(J324=$D324,J324=$N324,J324=$P324),AND(J324=$L324,J324=$N324,J324=$P324))</f>
        <v>1</v>
      </c>
      <c r="AB324" s="10" t="b">
        <f t="shared" ref="AB324:AB387" si="77">OR(AND(K324=$G324,K324=$I324,K324=$E324),AND(K324=$G324,K324=$I324,K324=$M324),AND(K324=$G324,K324=$I324,K324=$O324),AND(K324=$G324,K324=$I324,K324=$Q324),AND(K324=$G324,K324=$E324,K324=$M324),AND(K324=$G324,K324=$E324,K324=$O324),AND(K324=$G324,K324=$E324,K324=$Q324),AND(K324=$G324,K324=$M324,K324=$O324),AND(K324=$G324,K324=$M324,K324=$Q324),AND(K324=$G324,K324=$O324,K324=$Q324),AND(K324=$I324,K324=$E324,K324=$M324),AND(K324=$I324,K324=$E324,K324=$O324),AND(K324=$I324,K324=$E324,K324=$Q324),AND(K324=$I324,K324=$M324,K324=$O324),AND(K324=$I324,K324=$M324,K324=$Q324),AND(K324=$I324,K324=$O324,K324=$Q324),AND(K324=$E324,K324=$M324,K324=$O324),AND(K324=$E324,K324=$M324,K324=$Q324),AND(K324=$E324,K324=$O324,K324=$Q324),AND(K324=$M324,K324=$O324,K324=$Q324))</f>
        <v>1</v>
      </c>
      <c r="AC324" s="10" t="b">
        <f t="shared" ref="AC324:AC387" si="78">OR(AND(L324=$F324,L324=$H324,L324=$J324),AND(L324=$F324,L324=$H324,L324=$D324),AND(L324=$F324,L324=$H324,L324=$N324),AND(L324=$F324,L324=$H324,L324=$P324),AND(L324=$F324,L324=$J324,L324=$D324),AND(L324=$F324,L324=$J324,L324=$N324),AND(L324=$F324,L324=$J324,L324=$P324),AND(L324=$F324,L324=$D324,L324=$N324),AND(L324=$F324,L324=$D324,L324=$P324),AND(L324=$F324,L324=$N324,L324=$P324),AND(L324=$H324,L324=$J324,L324=$D324),AND(L324=$H324,L324=$J324,L324=$N324),AND(L324=$H324,L324=$J324,L324=$P324),AND(L324=$H324,L324=$D324,L324=$N324),AND(L324=$H324,L324=$D324,L324=$P324),AND(L324=$H324,L324=$N324,L324=$P324),AND(L324=$J324,L324=$D324,L324=$N324),AND(L324=$J324,L324=$D324,L324=$P324),AND(L324=$J324,L324=$N324,L324=$P324),AND(L324=$D324,L324=$N324,L324=$P324))</f>
        <v>1</v>
      </c>
      <c r="AD324" s="10" t="b">
        <f t="shared" ref="AD324:AD387" si="79">OR(AND(M324=$G324,M324=$I324,M324=$K324),AND(M324=$G324,M324=$I324,M324=$E324),AND(M324=$G324,M324=$I324,M324=$O324),AND(M324=$G324,M324=$I324,M324=$Q324),AND(M324=$G324,M324=$K324,M324=$E324),AND(M324=$G324,M324=$K324,M324=$O324),AND(M324=$G324,M324=$K324,M324=$Q324),AND(M324=$G324,M324=$E324,M324=$O324),AND(M324=$G324,M324=$E324,M324=$Q324),AND(M324=$G324,M324=$O324,M324=$Q324),AND(M324=$I324,M324=$K324,M324=$E324),AND(M324=$I324,M324=$K324,M324=$O324),AND(M324=$I324,M324=$K324,M324=$Q324),AND(M324=$I324,M324=$E324,M324=$O324),AND(M324=$I324,M324=$E324,M324=$Q324),AND(M324=$I324,M324=$O324,M324=$Q324),AND(M324=$K324,M324=$E324,M324=$O324),AND(M324=$K324,M324=$E324,M324=$Q324),AND(M324=$K324,M324=$O324,M324=$Q324),AND(M324=$E324,M324=$O324,M324=$Q324))</f>
        <v>1</v>
      </c>
      <c r="AE324" s="10" t="b">
        <f t="shared" ref="AE324:AE387" si="80">OR(AND(N324=$F324,N324=$H324,N324=$J324),AND(N324=$F324,N324=$H324,N324=$L324),AND(N324=$F324,N324=$H324,N324=$D324),AND(N324=$F324,N324=$H324,N324=$P324),AND(N324=$F324,N324=$J324,N324=$L324),AND(N324=$F324,N324=$J324,N324=$D324),AND(N324=$F324,N324=$J324,N324=$P324),AND(N324=$F324,N324=$L324,N324=$D324),AND(N324=$F324,N324=$L324,N324=$P324),AND(N324=$F324,N324=$D324,N324=$P324),AND(N324=$H324,N324=$J324,N324=$L324),AND(N324=$H324,N324=$J324,N324=$D324),AND(N324=$H324,N324=$J324,N324=$P324),AND(N324=$H324,N324=$L324,N324=$D324),AND(N324=$H324,N324=$L324,N324=$P324),AND(N324=$H324,N324=$D324,N324=$P324),AND(N324=$J324,N324=$L324,N324=$D324),AND(N324=$J324,N324=$L324,N324=$P324),AND(N324=$J324,N324=$D324,N324=$P324),AND(N324=$L324,N324=$D324,N324=$P324))</f>
        <v>1</v>
      </c>
      <c r="AF324" s="10" t="b">
        <f t="shared" ref="AF324:AF387" si="81">OR(AND(O324=$G324,O324=$I324,O324=$K324),AND(O324=$G324,O324=$I324,O324=$M324),AND(O324=$G324,O324=$I324,O324=$E324),AND(O324=$G324,O324=$I324,O324=$Q324),AND(O324=$G324,O324=$K324,O324=$M324),AND(O324=$G324,O324=$K324,O324=$E324),AND(O324=$G324,O324=$K324,O324=$Q324),AND(O324=$G324,O324=$M324,O324=$E324),AND(O324=$G324,O324=$M324,O324=$Q324),AND(O324=$G324,O324=$E324,O324=$Q324),AND(O324=$I324,O324=$K324,O324=$M324),AND(O324=$I324,O324=$K324,O324=$E324),AND(O324=$I324,O324=$K324,O324=$Q324),AND(O324=$I324,O324=$M324,O324=$E324),AND(O324=$I324,O324=$M324,O324=$Q324),AND(O324=$I324,O324=$E324,O324=$Q324),AND(O324=$K324,O324=$M324,O324=$E324),AND(O324=$K324,O324=$M324,O324=$Q324),AND(O324=$K324,O324=$E324,O324=$Q324),AND(O324=$M324,O324=$E324,O324=$Q324))</f>
        <v>1</v>
      </c>
      <c r="AG324" s="10" t="b">
        <f t="shared" ref="AG324:AG387" si="82">OR(AND(P324=$F324,P324=$H324,P324=$J324),AND(P324=$F324,P324=$H324,P324=$L324),AND(P324=$F324,P324=$H324,P324=$N324),AND(P324=$F324,P324=$H324,P324=$D324),AND(P324=$F324,P324=$J324,P324=$L324),AND(P324=$F324,P324=$J324,P324=$N324),AND(P324=$F324,P324=$J324,P324=$D324),AND(P324=$F324,P324=$L324,P324=$N324),AND(P324=$F324,P324=$L324,P324=$D324),AND(P324=$F324,P324=$N324,P324=$D324),AND(P324=$H324,P324=$J324,P324=$L324),AND(P324=$H324,P324=$J324,P324=$N324),AND(P324=$H324,P324=$J324,P324=$D324),AND(P324=$H324,P324=$L324,P324=$N324),AND(P324=$H324,P324=$L324,P324=$D324),AND(P324=$H324,P324=$N324,P324=$D324),AND(P324=$J324,P324=$L324,P324=$N324),AND(P324=$J324,P324=$L324,P324=$D324),AND(P324=$J324,P324=$N324,P324=$D324),AND(P324=$L324,P324=$N324,P324=$D324))</f>
        <v>1</v>
      </c>
      <c r="AH324" s="10" t="b">
        <f t="shared" ref="AH324:AH387" si="83">OR(AND(Q324=$G324,Q324=$I324,Q324=$K324),AND(Q324=$G324,Q324=$I324,Q324=$M324),AND(Q324=$G324,Q324=$I324,Q324=$O324),AND(Q324=$G324,Q324=$I324,Q324=$E324),AND(Q324=$G324,Q324=$K324,Q324=$M324),AND(Q324=$G324,Q324=$K324,Q324=$O324),AND(Q324=$G324,Q324=$K324,Q324=$E324),AND(Q324=$G324,Q324=$M324,Q324=$O324),AND(Q324=$G324,Q324=$M324,Q324=$E324),AND(Q324=$G324,Q324=$O324,Q324=$E324),AND(Q324=$I324,Q324=$K324,Q324=$M324),AND(Q324=$I324,Q324=$K324,Q324=$O324),AND(Q324=$I324,Q324=$K324,Q324=$E324),AND(Q324=$I324,Q324=$M324,Q324=$O324),AND(Q324=$I324,Q324=$M324,Q324=$E324),AND(Q324=$I324,Q324=$O324,Q324=$E324),AND(Q324=$K324,Q324=$M324,Q324=$O324),AND(Q324=$K324,Q324=$M324,Q324=$E324),AND(Q324=$K324,Q324=$O324,Q324=$E324),AND(Q324=$M324,Q324=$O324,Q324=$E324))</f>
        <v>1</v>
      </c>
      <c r="AI324" s="75" t="s">
        <v>750</v>
      </c>
      <c r="AJ324" s="8" t="s">
        <v>1462</v>
      </c>
      <c r="AK324" s="8" t="s">
        <v>3015</v>
      </c>
      <c r="AL324" s="9"/>
      <c r="AM324" s="161" t="s">
        <v>3327</v>
      </c>
    </row>
    <row r="325" spans="2:39" s="10" customFormat="1" ht="45" hidden="1" customHeight="1">
      <c r="B325" s="8" t="s">
        <v>1220</v>
      </c>
      <c r="C325" s="14" t="s">
        <v>2128</v>
      </c>
      <c r="D325" s="4" t="s">
        <v>1462</v>
      </c>
      <c r="E325" s="4" t="s">
        <v>1462</v>
      </c>
      <c r="F325" s="4" t="s">
        <v>1462</v>
      </c>
      <c r="G325" s="4" t="s">
        <v>1462</v>
      </c>
      <c r="H325" s="4" t="s">
        <v>1462</v>
      </c>
      <c r="I325" s="4" t="s">
        <v>1462</v>
      </c>
      <c r="J325" s="4" t="s">
        <v>1462</v>
      </c>
      <c r="K325" s="4" t="s">
        <v>1462</v>
      </c>
      <c r="L325" s="4" t="s">
        <v>1462</v>
      </c>
      <c r="M325" s="4" t="s">
        <v>1462</v>
      </c>
      <c r="N325" s="4" t="s">
        <v>1462</v>
      </c>
      <c r="O325" s="4" t="s">
        <v>1462</v>
      </c>
      <c r="P325" s="4" t="s">
        <v>1462</v>
      </c>
      <c r="Q325" s="4" t="s">
        <v>1462</v>
      </c>
      <c r="R325" s="43" t="s">
        <v>2663</v>
      </c>
      <c r="S325" s="71"/>
      <c r="T325" s="10" t="b">
        <f t="shared" si="70"/>
        <v>1</v>
      </c>
      <c r="U325" s="10" t="b">
        <f t="shared" si="71"/>
        <v>1</v>
      </c>
      <c r="V325" s="10" t="b">
        <f t="shared" si="72"/>
        <v>1</v>
      </c>
      <c r="W325" s="10" t="b">
        <f t="shared" si="73"/>
        <v>1</v>
      </c>
      <c r="Y325" s="10" t="b">
        <f t="shared" si="74"/>
        <v>1</v>
      </c>
      <c r="Z325" s="10" t="b">
        <f t="shared" si="75"/>
        <v>1</v>
      </c>
      <c r="AA325" s="10" t="b">
        <f t="shared" si="76"/>
        <v>1</v>
      </c>
      <c r="AB325" s="10" t="b">
        <f t="shared" si="77"/>
        <v>1</v>
      </c>
      <c r="AC325" s="10" t="b">
        <f t="shared" si="78"/>
        <v>1</v>
      </c>
      <c r="AD325" s="10" t="b">
        <f t="shared" si="79"/>
        <v>1</v>
      </c>
      <c r="AE325" s="10" t="b">
        <f t="shared" si="80"/>
        <v>1</v>
      </c>
      <c r="AF325" s="10" t="b">
        <f t="shared" si="81"/>
        <v>1</v>
      </c>
      <c r="AG325" s="10" t="b">
        <f t="shared" si="82"/>
        <v>1</v>
      </c>
      <c r="AH325" s="10" t="b">
        <f t="shared" si="83"/>
        <v>1</v>
      </c>
      <c r="AI325" s="75" t="s">
        <v>179</v>
      </c>
      <c r="AJ325" s="8" t="s">
        <v>1462</v>
      </c>
      <c r="AK325" s="8" t="s">
        <v>3015</v>
      </c>
      <c r="AL325" s="9"/>
      <c r="AM325" s="161" t="s">
        <v>3327</v>
      </c>
    </row>
    <row r="326" spans="2:39" s="10" customFormat="1" ht="45" hidden="1" customHeight="1">
      <c r="B326" s="8" t="s">
        <v>1221</v>
      </c>
      <c r="C326" s="14" t="s">
        <v>2129</v>
      </c>
      <c r="D326" s="4" t="s">
        <v>1462</v>
      </c>
      <c r="E326" s="4" t="s">
        <v>1462</v>
      </c>
      <c r="F326" s="4" t="s">
        <v>1462</v>
      </c>
      <c r="G326" s="4" t="s">
        <v>1462</v>
      </c>
      <c r="H326" s="4" t="s">
        <v>1462</v>
      </c>
      <c r="I326" s="4" t="s">
        <v>1462</v>
      </c>
      <c r="J326" s="4" t="s">
        <v>1462</v>
      </c>
      <c r="K326" s="4" t="s">
        <v>1462</v>
      </c>
      <c r="L326" s="4" t="s">
        <v>1462</v>
      </c>
      <c r="M326" s="4" t="s">
        <v>1462</v>
      </c>
      <c r="N326" s="4" t="s">
        <v>1462</v>
      </c>
      <c r="O326" s="4" t="s">
        <v>1462</v>
      </c>
      <c r="P326" s="4" t="s">
        <v>1462</v>
      </c>
      <c r="Q326" s="4" t="s">
        <v>1462</v>
      </c>
      <c r="R326" s="43" t="s">
        <v>2664</v>
      </c>
      <c r="S326" s="71"/>
      <c r="T326" s="10" t="b">
        <f t="shared" si="70"/>
        <v>1</v>
      </c>
      <c r="U326" s="10" t="b">
        <f t="shared" si="71"/>
        <v>1</v>
      </c>
      <c r="V326" s="10" t="b">
        <f t="shared" si="72"/>
        <v>1</v>
      </c>
      <c r="W326" s="10" t="b">
        <f t="shared" si="73"/>
        <v>1</v>
      </c>
      <c r="Y326" s="10" t="b">
        <f t="shared" si="74"/>
        <v>1</v>
      </c>
      <c r="Z326" s="10" t="b">
        <f t="shared" si="75"/>
        <v>1</v>
      </c>
      <c r="AA326" s="10" t="b">
        <f t="shared" si="76"/>
        <v>1</v>
      </c>
      <c r="AB326" s="10" t="b">
        <f t="shared" si="77"/>
        <v>1</v>
      </c>
      <c r="AC326" s="10" t="b">
        <f t="shared" si="78"/>
        <v>1</v>
      </c>
      <c r="AD326" s="10" t="b">
        <f t="shared" si="79"/>
        <v>1</v>
      </c>
      <c r="AE326" s="10" t="b">
        <f t="shared" si="80"/>
        <v>1</v>
      </c>
      <c r="AF326" s="10" t="b">
        <f t="shared" si="81"/>
        <v>1</v>
      </c>
      <c r="AG326" s="10" t="b">
        <f t="shared" si="82"/>
        <v>1</v>
      </c>
      <c r="AH326" s="10" t="b">
        <f t="shared" si="83"/>
        <v>1</v>
      </c>
      <c r="AI326" s="75" t="s">
        <v>494</v>
      </c>
      <c r="AJ326" s="8" t="s">
        <v>1462</v>
      </c>
      <c r="AK326" s="8" t="s">
        <v>3015</v>
      </c>
      <c r="AL326" s="9"/>
      <c r="AM326" s="161" t="s">
        <v>3327</v>
      </c>
    </row>
    <row r="327" spans="2:39" s="10" customFormat="1" ht="45" hidden="1" customHeight="1">
      <c r="B327" s="8" t="s">
        <v>1222</v>
      </c>
      <c r="C327" s="14" t="s">
        <v>2422</v>
      </c>
      <c r="D327" s="4" t="s">
        <v>1462</v>
      </c>
      <c r="E327" s="4" t="s">
        <v>1462</v>
      </c>
      <c r="F327" s="4" t="s">
        <v>1462</v>
      </c>
      <c r="G327" s="4" t="s">
        <v>1462</v>
      </c>
      <c r="H327" s="4" t="s">
        <v>1462</v>
      </c>
      <c r="I327" s="4" t="s">
        <v>1462</v>
      </c>
      <c r="J327" s="4" t="s">
        <v>1462</v>
      </c>
      <c r="K327" s="4" t="s">
        <v>1462</v>
      </c>
      <c r="L327" s="4" t="s">
        <v>1462</v>
      </c>
      <c r="M327" s="4" t="s">
        <v>1462</v>
      </c>
      <c r="N327" s="4" t="s">
        <v>1462</v>
      </c>
      <c r="O327" s="4" t="s">
        <v>1462</v>
      </c>
      <c r="P327" s="4" t="s">
        <v>1462</v>
      </c>
      <c r="Q327" s="4" t="s">
        <v>1462</v>
      </c>
      <c r="R327" s="43" t="s">
        <v>2666</v>
      </c>
      <c r="S327" s="71"/>
      <c r="T327" s="10" t="b">
        <f t="shared" si="70"/>
        <v>1</v>
      </c>
      <c r="U327" s="10" t="b">
        <f t="shared" si="71"/>
        <v>1</v>
      </c>
      <c r="V327" s="10" t="b">
        <f t="shared" si="72"/>
        <v>1</v>
      </c>
      <c r="W327" s="10" t="b">
        <f t="shared" si="73"/>
        <v>1</v>
      </c>
      <c r="Y327" s="10" t="b">
        <f t="shared" si="74"/>
        <v>1</v>
      </c>
      <c r="Z327" s="10" t="b">
        <f t="shared" si="75"/>
        <v>1</v>
      </c>
      <c r="AA327" s="10" t="b">
        <f t="shared" si="76"/>
        <v>1</v>
      </c>
      <c r="AB327" s="10" t="b">
        <f t="shared" si="77"/>
        <v>1</v>
      </c>
      <c r="AC327" s="10" t="b">
        <f t="shared" si="78"/>
        <v>1</v>
      </c>
      <c r="AD327" s="10" t="b">
        <f t="shared" si="79"/>
        <v>1</v>
      </c>
      <c r="AE327" s="10" t="b">
        <f t="shared" si="80"/>
        <v>1</v>
      </c>
      <c r="AF327" s="10" t="b">
        <f t="shared" si="81"/>
        <v>1</v>
      </c>
      <c r="AG327" s="10" t="b">
        <f t="shared" si="82"/>
        <v>1</v>
      </c>
      <c r="AH327" s="10" t="b">
        <f t="shared" si="83"/>
        <v>1</v>
      </c>
      <c r="AI327" s="75" t="s">
        <v>490</v>
      </c>
      <c r="AJ327" s="8" t="s">
        <v>1462</v>
      </c>
      <c r="AK327" s="8" t="s">
        <v>3015</v>
      </c>
      <c r="AL327" s="9"/>
      <c r="AM327" s="161" t="s">
        <v>3327</v>
      </c>
    </row>
    <row r="328" spans="2:39" s="10" customFormat="1" ht="45" hidden="1" customHeight="1">
      <c r="B328" s="8" t="s">
        <v>1223</v>
      </c>
      <c r="C328" s="14" t="s">
        <v>2130</v>
      </c>
      <c r="D328" s="4" t="s">
        <v>1462</v>
      </c>
      <c r="E328" s="4" t="s">
        <v>1462</v>
      </c>
      <c r="F328" s="4" t="s">
        <v>1462</v>
      </c>
      <c r="G328" s="4" t="s">
        <v>1462</v>
      </c>
      <c r="H328" s="4" t="s">
        <v>1462</v>
      </c>
      <c r="I328" s="4" t="s">
        <v>1462</v>
      </c>
      <c r="J328" s="4" t="s">
        <v>1462</v>
      </c>
      <c r="K328" s="4" t="s">
        <v>1462</v>
      </c>
      <c r="L328" s="4" t="s">
        <v>1462</v>
      </c>
      <c r="M328" s="4" t="s">
        <v>1462</v>
      </c>
      <c r="N328" s="4" t="s">
        <v>1462</v>
      </c>
      <c r="O328" s="4" t="s">
        <v>1462</v>
      </c>
      <c r="P328" s="4" t="s">
        <v>1462</v>
      </c>
      <c r="Q328" s="4" t="s">
        <v>1462</v>
      </c>
      <c r="R328" s="43" t="s">
        <v>2665</v>
      </c>
      <c r="S328" s="71"/>
      <c r="T328" s="10" t="b">
        <f t="shared" si="70"/>
        <v>1</v>
      </c>
      <c r="U328" s="10" t="b">
        <f t="shared" si="71"/>
        <v>1</v>
      </c>
      <c r="V328" s="10" t="b">
        <f t="shared" si="72"/>
        <v>1</v>
      </c>
      <c r="W328" s="10" t="b">
        <f t="shared" si="73"/>
        <v>1</v>
      </c>
      <c r="Y328" s="10" t="b">
        <f t="shared" si="74"/>
        <v>1</v>
      </c>
      <c r="Z328" s="10" t="b">
        <f t="shared" si="75"/>
        <v>1</v>
      </c>
      <c r="AA328" s="10" t="b">
        <f t="shared" si="76"/>
        <v>1</v>
      </c>
      <c r="AB328" s="10" t="b">
        <f t="shared" si="77"/>
        <v>1</v>
      </c>
      <c r="AC328" s="10" t="b">
        <f t="shared" si="78"/>
        <v>1</v>
      </c>
      <c r="AD328" s="10" t="b">
        <f t="shared" si="79"/>
        <v>1</v>
      </c>
      <c r="AE328" s="10" t="b">
        <f t="shared" si="80"/>
        <v>1</v>
      </c>
      <c r="AF328" s="10" t="b">
        <f t="shared" si="81"/>
        <v>1</v>
      </c>
      <c r="AG328" s="10" t="b">
        <f t="shared" si="82"/>
        <v>1</v>
      </c>
      <c r="AH328" s="10" t="b">
        <f t="shared" si="83"/>
        <v>1</v>
      </c>
      <c r="AI328" s="75" t="s">
        <v>496</v>
      </c>
      <c r="AJ328" s="8" t="s">
        <v>1462</v>
      </c>
      <c r="AK328" s="8" t="s">
        <v>3015</v>
      </c>
      <c r="AL328" s="9"/>
      <c r="AM328" s="161" t="s">
        <v>3475</v>
      </c>
    </row>
    <row r="329" spans="2:39" s="10" customFormat="1" ht="45" hidden="1" customHeight="1">
      <c r="B329" s="8" t="s">
        <v>1224</v>
      </c>
      <c r="C329" s="14" t="s">
        <v>2131</v>
      </c>
      <c r="D329" s="4" t="s">
        <v>1462</v>
      </c>
      <c r="E329" s="4" t="s">
        <v>1462</v>
      </c>
      <c r="F329" s="4" t="s">
        <v>1462</v>
      </c>
      <c r="G329" s="4" t="s">
        <v>1462</v>
      </c>
      <c r="H329" s="4" t="s">
        <v>1462</v>
      </c>
      <c r="I329" s="4" t="s">
        <v>1462</v>
      </c>
      <c r="J329" s="4" t="s">
        <v>1462</v>
      </c>
      <c r="K329" s="4" t="s">
        <v>1462</v>
      </c>
      <c r="L329" s="4" t="s">
        <v>1462</v>
      </c>
      <c r="M329" s="4" t="s">
        <v>1462</v>
      </c>
      <c r="N329" s="4" t="s">
        <v>1462</v>
      </c>
      <c r="O329" s="4" t="s">
        <v>1462</v>
      </c>
      <c r="P329" s="4" t="s">
        <v>1462</v>
      </c>
      <c r="Q329" s="4" t="s">
        <v>1462</v>
      </c>
      <c r="R329" s="43" t="s">
        <v>2667</v>
      </c>
      <c r="S329" s="71"/>
      <c r="T329" s="10" t="b">
        <f t="shared" si="70"/>
        <v>1</v>
      </c>
      <c r="U329" s="10" t="b">
        <f t="shared" si="71"/>
        <v>1</v>
      </c>
      <c r="V329" s="10" t="b">
        <f t="shared" si="72"/>
        <v>1</v>
      </c>
      <c r="W329" s="10" t="b">
        <f t="shared" si="73"/>
        <v>1</v>
      </c>
      <c r="Y329" s="10" t="b">
        <f t="shared" si="74"/>
        <v>1</v>
      </c>
      <c r="Z329" s="10" t="b">
        <f t="shared" si="75"/>
        <v>1</v>
      </c>
      <c r="AA329" s="10" t="b">
        <f t="shared" si="76"/>
        <v>1</v>
      </c>
      <c r="AB329" s="10" t="b">
        <f t="shared" si="77"/>
        <v>1</v>
      </c>
      <c r="AC329" s="10" t="b">
        <f t="shared" si="78"/>
        <v>1</v>
      </c>
      <c r="AD329" s="10" t="b">
        <f t="shared" si="79"/>
        <v>1</v>
      </c>
      <c r="AE329" s="10" t="b">
        <f t="shared" si="80"/>
        <v>1</v>
      </c>
      <c r="AF329" s="10" t="b">
        <f t="shared" si="81"/>
        <v>1</v>
      </c>
      <c r="AG329" s="10" t="b">
        <f t="shared" si="82"/>
        <v>1</v>
      </c>
      <c r="AH329" s="10" t="b">
        <f t="shared" si="83"/>
        <v>1</v>
      </c>
      <c r="AI329" s="75" t="s">
        <v>492</v>
      </c>
      <c r="AJ329" s="8" t="s">
        <v>1462</v>
      </c>
      <c r="AK329" s="8" t="s">
        <v>3015</v>
      </c>
      <c r="AL329" s="9"/>
      <c r="AM329" s="161" t="s">
        <v>3327</v>
      </c>
    </row>
    <row r="330" spans="2:39" s="10" customFormat="1" ht="45" hidden="1" customHeight="1">
      <c r="B330" s="8" t="s">
        <v>1225</v>
      </c>
      <c r="C330" s="18" t="s">
        <v>2160</v>
      </c>
      <c r="D330" s="4" t="s">
        <v>1462</v>
      </c>
      <c r="E330" s="4" t="s">
        <v>1462</v>
      </c>
      <c r="F330" s="4" t="s">
        <v>1462</v>
      </c>
      <c r="G330" s="4" t="s">
        <v>1462</v>
      </c>
      <c r="H330" s="4" t="s">
        <v>1462</v>
      </c>
      <c r="I330" s="4" t="s">
        <v>1462</v>
      </c>
      <c r="J330" s="4" t="s">
        <v>1462</v>
      </c>
      <c r="K330" s="4" t="s">
        <v>1462</v>
      </c>
      <c r="L330" s="4" t="s">
        <v>1462</v>
      </c>
      <c r="M330" s="4" t="s">
        <v>1462</v>
      </c>
      <c r="N330" s="4" t="s">
        <v>1462</v>
      </c>
      <c r="O330" s="4" t="s">
        <v>1462</v>
      </c>
      <c r="P330" s="4" t="s">
        <v>1462</v>
      </c>
      <c r="Q330" s="4" t="s">
        <v>1462</v>
      </c>
      <c r="R330" s="43" t="s">
        <v>2668</v>
      </c>
      <c r="S330" s="71"/>
      <c r="T330" s="10" t="b">
        <f t="shared" si="70"/>
        <v>1</v>
      </c>
      <c r="U330" s="10" t="b">
        <f t="shared" si="71"/>
        <v>1</v>
      </c>
      <c r="V330" s="10" t="b">
        <f t="shared" si="72"/>
        <v>1</v>
      </c>
      <c r="W330" s="10" t="b">
        <f t="shared" si="73"/>
        <v>1</v>
      </c>
      <c r="Y330" s="10" t="b">
        <f t="shared" si="74"/>
        <v>1</v>
      </c>
      <c r="Z330" s="10" t="b">
        <f t="shared" si="75"/>
        <v>1</v>
      </c>
      <c r="AA330" s="10" t="b">
        <f t="shared" si="76"/>
        <v>1</v>
      </c>
      <c r="AB330" s="10" t="b">
        <f t="shared" si="77"/>
        <v>1</v>
      </c>
      <c r="AC330" s="10" t="b">
        <f t="shared" si="78"/>
        <v>1</v>
      </c>
      <c r="AD330" s="10" t="b">
        <f t="shared" si="79"/>
        <v>1</v>
      </c>
      <c r="AE330" s="10" t="b">
        <f t="shared" si="80"/>
        <v>1</v>
      </c>
      <c r="AF330" s="10" t="b">
        <f t="shared" si="81"/>
        <v>1</v>
      </c>
      <c r="AG330" s="10" t="b">
        <f t="shared" si="82"/>
        <v>1</v>
      </c>
      <c r="AH330" s="10" t="b">
        <f t="shared" si="83"/>
        <v>1</v>
      </c>
      <c r="AI330" s="75" t="s">
        <v>484</v>
      </c>
      <c r="AJ330" s="8" t="s">
        <v>1462</v>
      </c>
      <c r="AK330" s="8" t="s">
        <v>3015</v>
      </c>
      <c r="AL330" s="9"/>
      <c r="AM330" s="161" t="s">
        <v>3327</v>
      </c>
    </row>
    <row r="331" spans="2:39" s="10" customFormat="1" ht="45" hidden="1" customHeight="1">
      <c r="B331" s="8" t="s">
        <v>1226</v>
      </c>
      <c r="C331" s="14" t="s">
        <v>2161</v>
      </c>
      <c r="D331" s="4" t="s">
        <v>1462</v>
      </c>
      <c r="E331" s="4" t="s">
        <v>1462</v>
      </c>
      <c r="F331" s="4" t="s">
        <v>1462</v>
      </c>
      <c r="G331" s="4" t="s">
        <v>1462</v>
      </c>
      <c r="H331" s="4" t="s">
        <v>1462</v>
      </c>
      <c r="I331" s="4" t="s">
        <v>1462</v>
      </c>
      <c r="J331" s="4" t="s">
        <v>1462</v>
      </c>
      <c r="K331" s="4" t="s">
        <v>1462</v>
      </c>
      <c r="L331" s="4" t="s">
        <v>1462</v>
      </c>
      <c r="M331" s="4" t="s">
        <v>1462</v>
      </c>
      <c r="N331" s="4" t="s">
        <v>1462</v>
      </c>
      <c r="O331" s="4" t="s">
        <v>1462</v>
      </c>
      <c r="P331" s="4" t="s">
        <v>1462</v>
      </c>
      <c r="Q331" s="4" t="s">
        <v>1462</v>
      </c>
      <c r="R331" s="43" t="s">
        <v>2669</v>
      </c>
      <c r="S331" s="71"/>
      <c r="T331" s="10" t="b">
        <f t="shared" si="70"/>
        <v>1</v>
      </c>
      <c r="U331" s="10" t="b">
        <f t="shared" si="71"/>
        <v>1</v>
      </c>
      <c r="V331" s="10" t="b">
        <f t="shared" si="72"/>
        <v>1</v>
      </c>
      <c r="W331" s="10" t="b">
        <f t="shared" si="73"/>
        <v>1</v>
      </c>
      <c r="Y331" s="10" t="b">
        <f t="shared" si="74"/>
        <v>1</v>
      </c>
      <c r="Z331" s="10" t="b">
        <f t="shared" si="75"/>
        <v>1</v>
      </c>
      <c r="AA331" s="10" t="b">
        <f t="shared" si="76"/>
        <v>1</v>
      </c>
      <c r="AB331" s="10" t="b">
        <f t="shared" si="77"/>
        <v>1</v>
      </c>
      <c r="AC331" s="10" t="b">
        <f t="shared" si="78"/>
        <v>1</v>
      </c>
      <c r="AD331" s="10" t="b">
        <f t="shared" si="79"/>
        <v>1</v>
      </c>
      <c r="AE331" s="10" t="b">
        <f t="shared" si="80"/>
        <v>1</v>
      </c>
      <c r="AF331" s="10" t="b">
        <f t="shared" si="81"/>
        <v>1</v>
      </c>
      <c r="AG331" s="10" t="b">
        <f t="shared" si="82"/>
        <v>1</v>
      </c>
      <c r="AH331" s="10" t="b">
        <f t="shared" si="83"/>
        <v>1</v>
      </c>
      <c r="AI331" s="75" t="s">
        <v>486</v>
      </c>
      <c r="AJ331" s="8" t="s">
        <v>1462</v>
      </c>
      <c r="AK331" s="8" t="s">
        <v>3015</v>
      </c>
      <c r="AL331" s="9"/>
      <c r="AM331" s="161" t="s">
        <v>3327</v>
      </c>
    </row>
    <row r="332" spans="2:39" s="10" customFormat="1" ht="45" customHeight="1">
      <c r="B332" s="194" t="s">
        <v>1227</v>
      </c>
      <c r="C332" s="206" t="s">
        <v>2162</v>
      </c>
      <c r="D332" s="196" t="s">
        <v>1462</v>
      </c>
      <c r="E332" s="196" t="s">
        <v>1462</v>
      </c>
      <c r="F332" s="196"/>
      <c r="G332" s="196"/>
      <c r="H332" s="196" t="s">
        <v>1462</v>
      </c>
      <c r="I332" s="196" t="s">
        <v>1462</v>
      </c>
      <c r="J332" s="196" t="s">
        <v>1462</v>
      </c>
      <c r="K332" s="196" t="s">
        <v>1462</v>
      </c>
      <c r="L332" s="196" t="s">
        <v>1462</v>
      </c>
      <c r="M332" s="196" t="s">
        <v>1462</v>
      </c>
      <c r="N332" s="196" t="s">
        <v>1462</v>
      </c>
      <c r="O332" s="196" t="s">
        <v>1462</v>
      </c>
      <c r="P332" s="196" t="s">
        <v>1462</v>
      </c>
      <c r="Q332" s="196" t="s">
        <v>1462</v>
      </c>
      <c r="R332" s="203" t="s">
        <v>2670</v>
      </c>
      <c r="S332" s="204"/>
      <c r="T332" s="199" t="b">
        <f t="shared" si="70"/>
        <v>1</v>
      </c>
      <c r="U332" s="199" t="b">
        <f t="shared" si="71"/>
        <v>1</v>
      </c>
      <c r="V332" s="199" t="b">
        <f t="shared" si="72"/>
        <v>0</v>
      </c>
      <c r="W332" s="199" t="b">
        <f t="shared" si="73"/>
        <v>0</v>
      </c>
      <c r="X332" s="199"/>
      <c r="Y332" s="199" t="b">
        <f t="shared" si="74"/>
        <v>1</v>
      </c>
      <c r="Z332" s="199" t="b">
        <f t="shared" si="75"/>
        <v>1</v>
      </c>
      <c r="AA332" s="199" t="b">
        <f t="shared" si="76"/>
        <v>1</v>
      </c>
      <c r="AB332" s="199" t="b">
        <f t="shared" si="77"/>
        <v>1</v>
      </c>
      <c r="AC332" s="199" t="b">
        <f t="shared" si="78"/>
        <v>1</v>
      </c>
      <c r="AD332" s="199" t="b">
        <f t="shared" si="79"/>
        <v>1</v>
      </c>
      <c r="AE332" s="199" t="b">
        <f t="shared" si="80"/>
        <v>1</v>
      </c>
      <c r="AF332" s="199" t="b">
        <f t="shared" si="81"/>
        <v>1</v>
      </c>
      <c r="AG332" s="199" t="b">
        <f t="shared" si="82"/>
        <v>1</v>
      </c>
      <c r="AH332" s="199" t="b">
        <f t="shared" si="83"/>
        <v>1</v>
      </c>
      <c r="AI332" s="205" t="s">
        <v>1071</v>
      </c>
      <c r="AJ332" s="194" t="s">
        <v>1462</v>
      </c>
      <c r="AK332" s="194" t="s">
        <v>3015</v>
      </c>
      <c r="AL332" s="197"/>
      <c r="AM332" s="201" t="s">
        <v>3327</v>
      </c>
    </row>
    <row r="333" spans="2:39" s="10" customFormat="1" ht="150" hidden="1">
      <c r="B333" s="8" t="s">
        <v>1228</v>
      </c>
      <c r="C333" s="15" t="s">
        <v>3476</v>
      </c>
      <c r="D333" s="4" t="s">
        <v>1462</v>
      </c>
      <c r="E333" s="4" t="s">
        <v>1462</v>
      </c>
      <c r="F333" s="4" t="s">
        <v>1462</v>
      </c>
      <c r="G333" s="4" t="s">
        <v>1462</v>
      </c>
      <c r="H333" s="4" t="s">
        <v>1462</v>
      </c>
      <c r="I333" s="4" t="s">
        <v>1462</v>
      </c>
      <c r="J333" s="4" t="s">
        <v>1462</v>
      </c>
      <c r="K333" s="4" t="s">
        <v>1462</v>
      </c>
      <c r="L333" s="4" t="s">
        <v>1462</v>
      </c>
      <c r="M333" s="4" t="s">
        <v>1462</v>
      </c>
      <c r="N333" s="4" t="s">
        <v>1462</v>
      </c>
      <c r="O333" s="4" t="s">
        <v>1462</v>
      </c>
      <c r="P333" s="4" t="s">
        <v>1462</v>
      </c>
      <c r="Q333" s="4" t="s">
        <v>1462</v>
      </c>
      <c r="R333" s="43" t="s">
        <v>2671</v>
      </c>
      <c r="S333" s="71"/>
      <c r="T333" s="10" t="b">
        <f t="shared" si="70"/>
        <v>1</v>
      </c>
      <c r="U333" s="10" t="b">
        <f t="shared" si="71"/>
        <v>1</v>
      </c>
      <c r="V333" s="10" t="b">
        <f t="shared" si="72"/>
        <v>1</v>
      </c>
      <c r="W333" s="10" t="b">
        <f t="shared" si="73"/>
        <v>1</v>
      </c>
      <c r="Y333" s="10" t="b">
        <f t="shared" si="74"/>
        <v>1</v>
      </c>
      <c r="Z333" s="10" t="b">
        <f t="shared" si="75"/>
        <v>1</v>
      </c>
      <c r="AA333" s="10" t="b">
        <f t="shared" si="76"/>
        <v>1</v>
      </c>
      <c r="AB333" s="10" t="b">
        <f t="shared" si="77"/>
        <v>1</v>
      </c>
      <c r="AC333" s="10" t="b">
        <f t="shared" si="78"/>
        <v>1</v>
      </c>
      <c r="AD333" s="10" t="b">
        <f t="shared" si="79"/>
        <v>1</v>
      </c>
      <c r="AE333" s="10" t="b">
        <f t="shared" si="80"/>
        <v>1</v>
      </c>
      <c r="AF333" s="10" t="b">
        <f t="shared" si="81"/>
        <v>1</v>
      </c>
      <c r="AG333" s="10" t="b">
        <f t="shared" si="82"/>
        <v>1</v>
      </c>
      <c r="AH333" s="10" t="b">
        <f t="shared" si="83"/>
        <v>1</v>
      </c>
      <c r="AI333" s="77" t="s">
        <v>1073</v>
      </c>
      <c r="AJ333" s="8" t="s">
        <v>1462</v>
      </c>
      <c r="AK333" s="8" t="s">
        <v>3015</v>
      </c>
      <c r="AL333" s="9"/>
      <c r="AM333" s="161" t="s">
        <v>3327</v>
      </c>
    </row>
    <row r="334" spans="2:39" s="10" customFormat="1" ht="45" hidden="1" customHeight="1">
      <c r="B334" s="6"/>
      <c r="C334" s="20" t="s">
        <v>2157</v>
      </c>
      <c r="D334" s="20"/>
      <c r="E334" s="20"/>
      <c r="F334" s="20"/>
      <c r="G334" s="20"/>
      <c r="H334" s="20"/>
      <c r="I334" s="20"/>
      <c r="J334" s="20"/>
      <c r="K334" s="20"/>
      <c r="L334" s="20"/>
      <c r="M334" s="20"/>
      <c r="N334" s="20"/>
      <c r="O334" s="20"/>
      <c r="P334" s="20"/>
      <c r="Q334" s="20"/>
      <c r="R334" s="71"/>
      <c r="S334" s="71"/>
      <c r="T334" s="10" t="b">
        <f t="shared" si="70"/>
        <v>1</v>
      </c>
      <c r="U334" s="10" t="b">
        <f t="shared" si="71"/>
        <v>1</v>
      </c>
      <c r="V334" s="10" t="b">
        <f t="shared" si="72"/>
        <v>1</v>
      </c>
      <c r="W334" s="10" t="b">
        <f t="shared" si="73"/>
        <v>1</v>
      </c>
      <c r="Y334" s="10" t="b">
        <f t="shared" si="74"/>
        <v>1</v>
      </c>
      <c r="Z334" s="10" t="b">
        <f t="shared" si="75"/>
        <v>1</v>
      </c>
      <c r="AA334" s="10" t="b">
        <f t="shared" si="76"/>
        <v>1</v>
      </c>
      <c r="AB334" s="10" t="b">
        <f t="shared" si="77"/>
        <v>1</v>
      </c>
      <c r="AC334" s="10" t="b">
        <f t="shared" si="78"/>
        <v>1</v>
      </c>
      <c r="AD334" s="10" t="b">
        <f t="shared" si="79"/>
        <v>1</v>
      </c>
      <c r="AE334" s="10" t="b">
        <f t="shared" si="80"/>
        <v>1</v>
      </c>
      <c r="AF334" s="10" t="b">
        <f t="shared" si="81"/>
        <v>1</v>
      </c>
      <c r="AG334" s="10" t="b">
        <f t="shared" si="82"/>
        <v>1</v>
      </c>
      <c r="AH334" s="10" t="b">
        <f t="shared" si="83"/>
        <v>1</v>
      </c>
      <c r="AI334" s="76"/>
      <c r="AL334" s="9"/>
      <c r="AM334" s="161"/>
    </row>
    <row r="335" spans="2:39" s="10" customFormat="1" ht="45" hidden="1" customHeight="1">
      <c r="B335" s="8" t="s">
        <v>1229</v>
      </c>
      <c r="C335" s="18" t="s">
        <v>2158</v>
      </c>
      <c r="D335" s="4" t="s">
        <v>1462</v>
      </c>
      <c r="E335" s="4" t="s">
        <v>1462</v>
      </c>
      <c r="F335" s="4" t="s">
        <v>1462</v>
      </c>
      <c r="G335" s="4" t="s">
        <v>1462</v>
      </c>
      <c r="H335" s="4" t="s">
        <v>1462</v>
      </c>
      <c r="I335" s="4" t="s">
        <v>1462</v>
      </c>
      <c r="J335" s="4" t="s">
        <v>1462</v>
      </c>
      <c r="K335" s="4" t="s">
        <v>1462</v>
      </c>
      <c r="L335" s="4" t="s">
        <v>1462</v>
      </c>
      <c r="M335" s="4" t="s">
        <v>1462</v>
      </c>
      <c r="N335" s="4" t="s">
        <v>1462</v>
      </c>
      <c r="O335" s="4" t="s">
        <v>1462</v>
      </c>
      <c r="P335" s="4" t="s">
        <v>1462</v>
      </c>
      <c r="Q335" s="4" t="s">
        <v>1462</v>
      </c>
      <c r="R335" s="43" t="s">
        <v>2672</v>
      </c>
      <c r="S335" s="71"/>
      <c r="T335" s="10" t="b">
        <f t="shared" si="70"/>
        <v>1</v>
      </c>
      <c r="U335" s="10" t="b">
        <f t="shared" si="71"/>
        <v>1</v>
      </c>
      <c r="V335" s="10" t="b">
        <f t="shared" si="72"/>
        <v>1</v>
      </c>
      <c r="W335" s="10" t="b">
        <f t="shared" si="73"/>
        <v>1</v>
      </c>
      <c r="Y335" s="10" t="b">
        <f t="shared" si="74"/>
        <v>1</v>
      </c>
      <c r="Z335" s="10" t="b">
        <f t="shared" si="75"/>
        <v>1</v>
      </c>
      <c r="AA335" s="10" t="b">
        <f t="shared" si="76"/>
        <v>1</v>
      </c>
      <c r="AB335" s="10" t="b">
        <f t="shared" si="77"/>
        <v>1</v>
      </c>
      <c r="AC335" s="10" t="b">
        <f t="shared" si="78"/>
        <v>1</v>
      </c>
      <c r="AD335" s="10" t="b">
        <f t="shared" si="79"/>
        <v>1</v>
      </c>
      <c r="AE335" s="10" t="b">
        <f t="shared" si="80"/>
        <v>1</v>
      </c>
      <c r="AF335" s="10" t="b">
        <f t="shared" si="81"/>
        <v>1</v>
      </c>
      <c r="AG335" s="10" t="b">
        <f t="shared" si="82"/>
        <v>1</v>
      </c>
      <c r="AH335" s="10" t="b">
        <f t="shared" si="83"/>
        <v>1</v>
      </c>
      <c r="AI335" s="75" t="s">
        <v>138</v>
      </c>
      <c r="AJ335" s="8" t="s">
        <v>1462</v>
      </c>
      <c r="AK335" s="8" t="s">
        <v>3015</v>
      </c>
      <c r="AM335" s="161" t="s">
        <v>3452</v>
      </c>
    </row>
    <row r="336" spans="2:39" s="10" customFormat="1" ht="45" hidden="1" customHeight="1">
      <c r="B336" s="8" t="s">
        <v>1230</v>
      </c>
      <c r="C336" s="18" t="s">
        <v>2159</v>
      </c>
      <c r="D336" s="4" t="s">
        <v>1462</v>
      </c>
      <c r="E336" s="4" t="s">
        <v>1462</v>
      </c>
      <c r="F336" s="4" t="s">
        <v>1462</v>
      </c>
      <c r="G336" s="4" t="s">
        <v>1462</v>
      </c>
      <c r="H336" s="4" t="s">
        <v>1462</v>
      </c>
      <c r="I336" s="4" t="s">
        <v>1462</v>
      </c>
      <c r="J336" s="4" t="s">
        <v>1462</v>
      </c>
      <c r="K336" s="4" t="s">
        <v>1462</v>
      </c>
      <c r="L336" s="4" t="s">
        <v>1462</v>
      </c>
      <c r="M336" s="4" t="s">
        <v>1462</v>
      </c>
      <c r="N336" s="4" t="s">
        <v>1462</v>
      </c>
      <c r="O336" s="4" t="s">
        <v>1462</v>
      </c>
      <c r="P336" s="4" t="s">
        <v>1462</v>
      </c>
      <c r="Q336" s="4" t="s">
        <v>1462</v>
      </c>
      <c r="R336" s="43" t="s">
        <v>2673</v>
      </c>
      <c r="S336" s="71"/>
      <c r="T336" s="10" t="b">
        <f t="shared" si="70"/>
        <v>1</v>
      </c>
      <c r="U336" s="10" t="b">
        <f t="shared" si="71"/>
        <v>1</v>
      </c>
      <c r="V336" s="10" t="b">
        <f t="shared" si="72"/>
        <v>1</v>
      </c>
      <c r="W336" s="10" t="b">
        <f t="shared" si="73"/>
        <v>1</v>
      </c>
      <c r="Y336" s="10" t="b">
        <f t="shared" si="74"/>
        <v>1</v>
      </c>
      <c r="Z336" s="10" t="b">
        <f t="shared" si="75"/>
        <v>1</v>
      </c>
      <c r="AA336" s="10" t="b">
        <f t="shared" si="76"/>
        <v>1</v>
      </c>
      <c r="AB336" s="10" t="b">
        <f t="shared" si="77"/>
        <v>1</v>
      </c>
      <c r="AC336" s="10" t="b">
        <f t="shared" si="78"/>
        <v>1</v>
      </c>
      <c r="AD336" s="10" t="b">
        <f t="shared" si="79"/>
        <v>1</v>
      </c>
      <c r="AE336" s="10" t="b">
        <f t="shared" si="80"/>
        <v>1</v>
      </c>
      <c r="AF336" s="10" t="b">
        <f t="shared" si="81"/>
        <v>1</v>
      </c>
      <c r="AG336" s="10" t="b">
        <f t="shared" si="82"/>
        <v>1</v>
      </c>
      <c r="AH336" s="10" t="b">
        <f t="shared" si="83"/>
        <v>1</v>
      </c>
      <c r="AI336" s="75" t="s">
        <v>498</v>
      </c>
      <c r="AJ336" s="8" t="s">
        <v>1462</v>
      </c>
      <c r="AK336" s="8" t="s">
        <v>3015</v>
      </c>
      <c r="AL336" s="9"/>
      <c r="AM336" s="161" t="s">
        <v>3452</v>
      </c>
    </row>
    <row r="337" spans="2:39" s="10" customFormat="1" ht="45" hidden="1" customHeight="1">
      <c r="B337" s="8" t="s">
        <v>1231</v>
      </c>
      <c r="C337" s="18" t="s">
        <v>2136</v>
      </c>
      <c r="D337" s="4" t="s">
        <v>1462</v>
      </c>
      <c r="E337" s="4" t="s">
        <v>1462</v>
      </c>
      <c r="F337" s="4" t="s">
        <v>1462</v>
      </c>
      <c r="G337" s="4" t="s">
        <v>1462</v>
      </c>
      <c r="H337" s="4" t="s">
        <v>1462</v>
      </c>
      <c r="I337" s="4" t="s">
        <v>1462</v>
      </c>
      <c r="J337" s="4" t="s">
        <v>1462</v>
      </c>
      <c r="K337" s="4" t="s">
        <v>1462</v>
      </c>
      <c r="L337" s="4" t="s">
        <v>1462</v>
      </c>
      <c r="M337" s="4" t="s">
        <v>1462</v>
      </c>
      <c r="N337" s="4" t="s">
        <v>1462</v>
      </c>
      <c r="O337" s="4" t="s">
        <v>1462</v>
      </c>
      <c r="P337" s="4" t="s">
        <v>1462</v>
      </c>
      <c r="Q337" s="4" t="s">
        <v>1462</v>
      </c>
      <c r="R337" s="43" t="s">
        <v>2674</v>
      </c>
      <c r="S337" s="71"/>
      <c r="T337" s="10" t="b">
        <f t="shared" si="70"/>
        <v>1</v>
      </c>
      <c r="U337" s="10" t="b">
        <f t="shared" si="71"/>
        <v>1</v>
      </c>
      <c r="V337" s="10" t="b">
        <f t="shared" si="72"/>
        <v>1</v>
      </c>
      <c r="W337" s="10" t="b">
        <f t="shared" si="73"/>
        <v>1</v>
      </c>
      <c r="Y337" s="10" t="b">
        <f t="shared" si="74"/>
        <v>1</v>
      </c>
      <c r="Z337" s="10" t="b">
        <f t="shared" si="75"/>
        <v>1</v>
      </c>
      <c r="AA337" s="10" t="b">
        <f t="shared" si="76"/>
        <v>1</v>
      </c>
      <c r="AB337" s="10" t="b">
        <f t="shared" si="77"/>
        <v>1</v>
      </c>
      <c r="AC337" s="10" t="b">
        <f t="shared" si="78"/>
        <v>1</v>
      </c>
      <c r="AD337" s="10" t="b">
        <f t="shared" si="79"/>
        <v>1</v>
      </c>
      <c r="AE337" s="10" t="b">
        <f t="shared" si="80"/>
        <v>1</v>
      </c>
      <c r="AF337" s="10" t="b">
        <f t="shared" si="81"/>
        <v>1</v>
      </c>
      <c r="AG337" s="10" t="b">
        <f t="shared" si="82"/>
        <v>1</v>
      </c>
      <c r="AH337" s="10" t="b">
        <f t="shared" si="83"/>
        <v>1</v>
      </c>
      <c r="AI337" s="75" t="s">
        <v>500</v>
      </c>
      <c r="AJ337" s="8" t="s">
        <v>1462</v>
      </c>
      <c r="AK337" s="8" t="s">
        <v>3015</v>
      </c>
      <c r="AL337" s="9"/>
      <c r="AM337" s="161" t="s">
        <v>3452</v>
      </c>
    </row>
    <row r="338" spans="2:39" s="10" customFormat="1" ht="45" hidden="1" customHeight="1">
      <c r="B338" s="8" t="s">
        <v>1304</v>
      </c>
      <c r="C338" s="14" t="s">
        <v>2137</v>
      </c>
      <c r="D338" s="4" t="s">
        <v>1462</v>
      </c>
      <c r="E338" s="4" t="s">
        <v>1462</v>
      </c>
      <c r="F338" s="4" t="s">
        <v>1462</v>
      </c>
      <c r="G338" s="4" t="s">
        <v>1462</v>
      </c>
      <c r="H338" s="4" t="s">
        <v>1462</v>
      </c>
      <c r="I338" s="4" t="s">
        <v>1462</v>
      </c>
      <c r="J338" s="4" t="s">
        <v>1462</v>
      </c>
      <c r="K338" s="4" t="s">
        <v>1462</v>
      </c>
      <c r="L338" s="4" t="s">
        <v>1462</v>
      </c>
      <c r="M338" s="4" t="s">
        <v>1462</v>
      </c>
      <c r="N338" s="4" t="s">
        <v>1462</v>
      </c>
      <c r="O338" s="4" t="s">
        <v>1462</v>
      </c>
      <c r="P338" s="4" t="s">
        <v>1462</v>
      </c>
      <c r="Q338" s="4" t="s">
        <v>1462</v>
      </c>
      <c r="R338" s="43" t="s">
        <v>2675</v>
      </c>
      <c r="S338" s="71"/>
      <c r="T338" s="10" t="b">
        <f t="shared" si="70"/>
        <v>1</v>
      </c>
      <c r="U338" s="10" t="b">
        <f t="shared" si="71"/>
        <v>1</v>
      </c>
      <c r="V338" s="10" t="b">
        <f t="shared" si="72"/>
        <v>1</v>
      </c>
      <c r="W338" s="10" t="b">
        <f t="shared" si="73"/>
        <v>1</v>
      </c>
      <c r="Y338" s="10" t="b">
        <f t="shared" si="74"/>
        <v>1</v>
      </c>
      <c r="Z338" s="10" t="b">
        <f t="shared" si="75"/>
        <v>1</v>
      </c>
      <c r="AA338" s="10" t="b">
        <f t="shared" si="76"/>
        <v>1</v>
      </c>
      <c r="AB338" s="10" t="b">
        <f t="shared" si="77"/>
        <v>1</v>
      </c>
      <c r="AC338" s="10" t="b">
        <f t="shared" si="78"/>
        <v>1</v>
      </c>
      <c r="AD338" s="10" t="b">
        <f t="shared" si="79"/>
        <v>1</v>
      </c>
      <c r="AE338" s="10" t="b">
        <f t="shared" si="80"/>
        <v>1</v>
      </c>
      <c r="AF338" s="10" t="b">
        <f t="shared" si="81"/>
        <v>1</v>
      </c>
      <c r="AG338" s="10" t="b">
        <f t="shared" si="82"/>
        <v>1</v>
      </c>
      <c r="AH338" s="10" t="b">
        <f t="shared" si="83"/>
        <v>1</v>
      </c>
      <c r="AI338" s="75" t="s">
        <v>1005</v>
      </c>
      <c r="AJ338" s="8" t="s">
        <v>1462</v>
      </c>
      <c r="AK338" s="8" t="s">
        <v>3015</v>
      </c>
      <c r="AL338" s="9"/>
      <c r="AM338" s="161" t="s">
        <v>3452</v>
      </c>
    </row>
    <row r="339" spans="2:39" s="10" customFormat="1" ht="45" hidden="1" customHeight="1">
      <c r="B339" s="8" t="s">
        <v>1305</v>
      </c>
      <c r="C339" s="14" t="s">
        <v>2135</v>
      </c>
      <c r="D339" s="4" t="s">
        <v>1462</v>
      </c>
      <c r="E339" s="4" t="s">
        <v>1462</v>
      </c>
      <c r="F339" s="4" t="s">
        <v>1462</v>
      </c>
      <c r="G339" s="4" t="s">
        <v>1462</v>
      </c>
      <c r="H339" s="4" t="s">
        <v>1462</v>
      </c>
      <c r="I339" s="4" t="s">
        <v>1462</v>
      </c>
      <c r="J339" s="4" t="s">
        <v>1462</v>
      </c>
      <c r="K339" s="4" t="s">
        <v>1462</v>
      </c>
      <c r="L339" s="4" t="s">
        <v>1462</v>
      </c>
      <c r="M339" s="4" t="s">
        <v>1462</v>
      </c>
      <c r="N339" s="4" t="s">
        <v>1462</v>
      </c>
      <c r="O339" s="4" t="s">
        <v>1462</v>
      </c>
      <c r="P339" s="4" t="s">
        <v>1462</v>
      </c>
      <c r="Q339" s="4" t="s">
        <v>1462</v>
      </c>
      <c r="R339" s="43" t="s">
        <v>2676</v>
      </c>
      <c r="S339" s="71"/>
      <c r="T339" s="10" t="b">
        <f t="shared" si="70"/>
        <v>1</v>
      </c>
      <c r="U339" s="10" t="b">
        <f t="shared" si="71"/>
        <v>1</v>
      </c>
      <c r="V339" s="10" t="b">
        <f t="shared" si="72"/>
        <v>1</v>
      </c>
      <c r="W339" s="10" t="b">
        <f t="shared" si="73"/>
        <v>1</v>
      </c>
      <c r="Y339" s="10" t="b">
        <f t="shared" si="74"/>
        <v>1</v>
      </c>
      <c r="Z339" s="10" t="b">
        <f t="shared" si="75"/>
        <v>1</v>
      </c>
      <c r="AA339" s="10" t="b">
        <f t="shared" si="76"/>
        <v>1</v>
      </c>
      <c r="AB339" s="10" t="b">
        <f t="shared" si="77"/>
        <v>1</v>
      </c>
      <c r="AC339" s="10" t="b">
        <f t="shared" si="78"/>
        <v>1</v>
      </c>
      <c r="AD339" s="10" t="b">
        <f t="shared" si="79"/>
        <v>1</v>
      </c>
      <c r="AE339" s="10" t="b">
        <f t="shared" si="80"/>
        <v>1</v>
      </c>
      <c r="AF339" s="10" t="b">
        <f t="shared" si="81"/>
        <v>1</v>
      </c>
      <c r="AG339" s="10" t="b">
        <f t="shared" si="82"/>
        <v>1</v>
      </c>
      <c r="AH339" s="10" t="b">
        <f t="shared" si="83"/>
        <v>1</v>
      </c>
      <c r="AI339" s="75" t="s">
        <v>1038</v>
      </c>
      <c r="AJ339" s="8" t="s">
        <v>1462</v>
      </c>
      <c r="AK339" s="8" t="s">
        <v>3015</v>
      </c>
      <c r="AL339" s="9"/>
      <c r="AM339" s="161" t="s">
        <v>3452</v>
      </c>
    </row>
    <row r="340" spans="2:39" s="10" customFormat="1" ht="45" hidden="1" customHeight="1">
      <c r="B340" s="8" t="s">
        <v>2040</v>
      </c>
      <c r="C340" s="14" t="s">
        <v>2179</v>
      </c>
      <c r="D340" s="4" t="s">
        <v>1462</v>
      </c>
      <c r="E340" s="4" t="s">
        <v>1462</v>
      </c>
      <c r="F340" s="4" t="s">
        <v>1462</v>
      </c>
      <c r="G340" s="4" t="s">
        <v>1462</v>
      </c>
      <c r="H340" s="4" t="s">
        <v>1462</v>
      </c>
      <c r="I340" s="4" t="s">
        <v>1462</v>
      </c>
      <c r="J340" s="4" t="s">
        <v>1462</v>
      </c>
      <c r="K340" s="4" t="s">
        <v>1462</v>
      </c>
      <c r="L340" s="4" t="s">
        <v>1462</v>
      </c>
      <c r="M340" s="4" t="s">
        <v>1462</v>
      </c>
      <c r="N340" s="4" t="s">
        <v>1462</v>
      </c>
      <c r="O340" s="4" t="s">
        <v>1462</v>
      </c>
      <c r="P340" s="4" t="s">
        <v>1462</v>
      </c>
      <c r="Q340" s="4" t="s">
        <v>1462</v>
      </c>
      <c r="R340" s="43" t="s">
        <v>2677</v>
      </c>
      <c r="S340" s="71"/>
      <c r="T340" s="10" t="b">
        <f t="shared" si="70"/>
        <v>1</v>
      </c>
      <c r="U340" s="10" t="b">
        <f t="shared" si="71"/>
        <v>1</v>
      </c>
      <c r="V340" s="10" t="b">
        <f t="shared" si="72"/>
        <v>1</v>
      </c>
      <c r="W340" s="10" t="b">
        <f t="shared" si="73"/>
        <v>1</v>
      </c>
      <c r="Y340" s="10" t="b">
        <f t="shared" si="74"/>
        <v>1</v>
      </c>
      <c r="Z340" s="10" t="b">
        <f t="shared" si="75"/>
        <v>1</v>
      </c>
      <c r="AA340" s="10" t="b">
        <f t="shared" si="76"/>
        <v>1</v>
      </c>
      <c r="AB340" s="10" t="b">
        <f t="shared" si="77"/>
        <v>1</v>
      </c>
      <c r="AC340" s="10" t="b">
        <f t="shared" si="78"/>
        <v>1</v>
      </c>
      <c r="AD340" s="10" t="b">
        <f t="shared" si="79"/>
        <v>1</v>
      </c>
      <c r="AE340" s="10" t="b">
        <f t="shared" si="80"/>
        <v>1</v>
      </c>
      <c r="AF340" s="10" t="b">
        <f t="shared" si="81"/>
        <v>1</v>
      </c>
      <c r="AG340" s="10" t="b">
        <f t="shared" si="82"/>
        <v>1</v>
      </c>
      <c r="AH340" s="10" t="b">
        <f t="shared" si="83"/>
        <v>1</v>
      </c>
      <c r="AI340" s="75" t="s">
        <v>1040</v>
      </c>
      <c r="AJ340" s="8" t="s">
        <v>1462</v>
      </c>
      <c r="AK340" s="8" t="s">
        <v>3015</v>
      </c>
      <c r="AL340" s="9"/>
      <c r="AM340" s="161" t="s">
        <v>3452</v>
      </c>
    </row>
    <row r="341" spans="2:39" s="10" customFormat="1" ht="45" customHeight="1">
      <c r="B341" s="6"/>
      <c r="C341" s="20" t="s">
        <v>2148</v>
      </c>
      <c r="D341" s="20"/>
      <c r="E341" s="20"/>
      <c r="F341" s="20"/>
      <c r="G341" s="20"/>
      <c r="H341" s="20"/>
      <c r="I341" s="20"/>
      <c r="J341" s="20"/>
      <c r="K341" s="20"/>
      <c r="L341" s="20"/>
      <c r="M341" s="20"/>
      <c r="N341" s="20"/>
      <c r="O341" s="20"/>
      <c r="P341" s="20"/>
      <c r="Q341" s="20"/>
      <c r="R341" s="71"/>
      <c r="S341" s="71"/>
      <c r="T341" s="10" t="b">
        <f t="shared" si="70"/>
        <v>1</v>
      </c>
      <c r="U341" s="10" t="b">
        <f t="shared" si="71"/>
        <v>1</v>
      </c>
      <c r="V341" s="10" t="b">
        <f t="shared" si="72"/>
        <v>1</v>
      </c>
      <c r="W341" s="10" t="b">
        <f t="shared" si="73"/>
        <v>1</v>
      </c>
      <c r="Y341" s="10" t="b">
        <f t="shared" si="74"/>
        <v>1</v>
      </c>
      <c r="Z341" s="10" t="b">
        <f t="shared" si="75"/>
        <v>1</v>
      </c>
      <c r="AA341" s="10" t="b">
        <f t="shared" si="76"/>
        <v>1</v>
      </c>
      <c r="AB341" s="10" t="b">
        <f t="shared" si="77"/>
        <v>1</v>
      </c>
      <c r="AC341" s="10" t="b">
        <f t="shared" si="78"/>
        <v>1</v>
      </c>
      <c r="AD341" s="10" t="b">
        <f t="shared" si="79"/>
        <v>1</v>
      </c>
      <c r="AE341" s="10" t="b">
        <f t="shared" si="80"/>
        <v>1</v>
      </c>
      <c r="AF341" s="10" t="b">
        <f t="shared" si="81"/>
        <v>1</v>
      </c>
      <c r="AG341" s="10" t="b">
        <f t="shared" si="82"/>
        <v>1</v>
      </c>
      <c r="AH341" s="10" t="b">
        <f t="shared" si="83"/>
        <v>1</v>
      </c>
      <c r="AI341" s="76"/>
      <c r="AL341" s="9"/>
      <c r="AM341" s="161"/>
    </row>
    <row r="342" spans="2:39" s="10" customFormat="1" ht="105">
      <c r="B342" s="194" t="s">
        <v>2041</v>
      </c>
      <c r="C342" s="202" t="s">
        <v>3477</v>
      </c>
      <c r="D342" s="196" t="s">
        <v>1462</v>
      </c>
      <c r="E342" s="196" t="s">
        <v>1462</v>
      </c>
      <c r="F342" s="196" t="s">
        <v>1462</v>
      </c>
      <c r="G342" s="196" t="s">
        <v>1462</v>
      </c>
      <c r="H342" s="196" t="s">
        <v>1462</v>
      </c>
      <c r="I342" s="196" t="s">
        <v>1462</v>
      </c>
      <c r="J342" s="196" t="s">
        <v>1462</v>
      </c>
      <c r="K342" s="196" t="s">
        <v>1462</v>
      </c>
      <c r="L342" s="196" t="s">
        <v>1462</v>
      </c>
      <c r="M342" s="196" t="s">
        <v>1462</v>
      </c>
      <c r="N342" s="196" t="s">
        <v>1462</v>
      </c>
      <c r="O342" s="196" t="s">
        <v>1462</v>
      </c>
      <c r="P342" s="196" t="s">
        <v>1462</v>
      </c>
      <c r="Q342" s="196" t="s">
        <v>1462</v>
      </c>
      <c r="R342" s="203" t="s">
        <v>2973</v>
      </c>
      <c r="S342" s="204"/>
      <c r="T342" s="199" t="b">
        <f t="shared" si="70"/>
        <v>1</v>
      </c>
      <c r="U342" s="199" t="b">
        <f t="shared" si="71"/>
        <v>1</v>
      </c>
      <c r="V342" s="199" t="b">
        <f t="shared" si="72"/>
        <v>1</v>
      </c>
      <c r="W342" s="199" t="b">
        <f t="shared" si="73"/>
        <v>1</v>
      </c>
      <c r="X342" s="199"/>
      <c r="Y342" s="199" t="b">
        <f t="shared" si="74"/>
        <v>1</v>
      </c>
      <c r="Z342" s="199" t="b">
        <f t="shared" si="75"/>
        <v>1</v>
      </c>
      <c r="AA342" s="199" t="b">
        <f t="shared" si="76"/>
        <v>1</v>
      </c>
      <c r="AB342" s="199" t="b">
        <f t="shared" si="77"/>
        <v>1</v>
      </c>
      <c r="AC342" s="199" t="b">
        <f t="shared" si="78"/>
        <v>1</v>
      </c>
      <c r="AD342" s="199" t="b">
        <f t="shared" si="79"/>
        <v>1</v>
      </c>
      <c r="AE342" s="199" t="b">
        <f t="shared" si="80"/>
        <v>1</v>
      </c>
      <c r="AF342" s="199" t="b">
        <f t="shared" si="81"/>
        <v>1</v>
      </c>
      <c r="AG342" s="199" t="b">
        <f t="shared" si="82"/>
        <v>1</v>
      </c>
      <c r="AH342" s="199" t="b">
        <f t="shared" si="83"/>
        <v>1</v>
      </c>
      <c r="AI342" s="200" t="s">
        <v>3221</v>
      </c>
      <c r="AJ342" s="194" t="s">
        <v>1462</v>
      </c>
      <c r="AK342" s="194" t="s">
        <v>3015</v>
      </c>
      <c r="AL342" s="197" t="s">
        <v>3478</v>
      </c>
      <c r="AM342" s="201" t="s">
        <v>3479</v>
      </c>
    </row>
    <row r="343" spans="2:39" s="10" customFormat="1" ht="45" hidden="1" customHeight="1">
      <c r="B343" s="8" t="s">
        <v>2042</v>
      </c>
      <c r="C343" s="14" t="s">
        <v>2116</v>
      </c>
      <c r="D343" s="4" t="s">
        <v>1462</v>
      </c>
      <c r="E343" s="4" t="s">
        <v>1462</v>
      </c>
      <c r="F343" s="4" t="s">
        <v>1462</v>
      </c>
      <c r="G343" s="4" t="s">
        <v>1462</v>
      </c>
      <c r="H343" s="4" t="s">
        <v>1462</v>
      </c>
      <c r="I343" s="4" t="s">
        <v>1462</v>
      </c>
      <c r="J343" s="4" t="s">
        <v>1462</v>
      </c>
      <c r="K343" s="4" t="s">
        <v>1462</v>
      </c>
      <c r="L343" s="4" t="s">
        <v>1462</v>
      </c>
      <c r="M343" s="4" t="s">
        <v>1462</v>
      </c>
      <c r="N343" s="4" t="s">
        <v>1462</v>
      </c>
      <c r="O343" s="4" t="s">
        <v>1462</v>
      </c>
      <c r="P343" s="4" t="s">
        <v>1462</v>
      </c>
      <c r="Q343" s="4" t="s">
        <v>1462</v>
      </c>
      <c r="R343" s="43" t="s">
        <v>2744</v>
      </c>
      <c r="S343" s="71"/>
      <c r="T343" s="10" t="b">
        <f t="shared" si="70"/>
        <v>1</v>
      </c>
      <c r="U343" s="10" t="b">
        <f t="shared" si="71"/>
        <v>1</v>
      </c>
      <c r="V343" s="10" t="b">
        <f t="shared" si="72"/>
        <v>1</v>
      </c>
      <c r="W343" s="10" t="b">
        <f t="shared" si="73"/>
        <v>1</v>
      </c>
      <c r="Y343" s="10" t="b">
        <f t="shared" si="74"/>
        <v>1</v>
      </c>
      <c r="Z343" s="10" t="b">
        <f t="shared" si="75"/>
        <v>1</v>
      </c>
      <c r="AA343" s="10" t="b">
        <f t="shared" si="76"/>
        <v>1</v>
      </c>
      <c r="AB343" s="10" t="b">
        <f t="shared" si="77"/>
        <v>1</v>
      </c>
      <c r="AC343" s="10" t="b">
        <f t="shared" si="78"/>
        <v>1</v>
      </c>
      <c r="AD343" s="10" t="b">
        <f t="shared" si="79"/>
        <v>1</v>
      </c>
      <c r="AE343" s="10" t="b">
        <f t="shared" si="80"/>
        <v>1</v>
      </c>
      <c r="AF343" s="10" t="b">
        <f t="shared" si="81"/>
        <v>1</v>
      </c>
      <c r="AG343" s="10" t="b">
        <f t="shared" si="82"/>
        <v>1</v>
      </c>
      <c r="AH343" s="10" t="b">
        <f t="shared" si="83"/>
        <v>1</v>
      </c>
      <c r="AI343" s="75" t="s">
        <v>535</v>
      </c>
      <c r="AJ343" s="8" t="s">
        <v>1462</v>
      </c>
      <c r="AK343" s="8" t="s">
        <v>3015</v>
      </c>
      <c r="AL343" s="9"/>
      <c r="AM343" s="161" t="s">
        <v>3452</v>
      </c>
    </row>
    <row r="344" spans="2:39" s="10" customFormat="1" ht="45" hidden="1" customHeight="1">
      <c r="B344" s="8" t="s">
        <v>2043</v>
      </c>
      <c r="C344" s="14" t="s">
        <v>2117</v>
      </c>
      <c r="D344" s="4" t="s">
        <v>1462</v>
      </c>
      <c r="E344" s="4" t="s">
        <v>1462</v>
      </c>
      <c r="F344" s="4" t="s">
        <v>1462</v>
      </c>
      <c r="G344" s="4" t="s">
        <v>1462</v>
      </c>
      <c r="H344" s="4" t="s">
        <v>1462</v>
      </c>
      <c r="I344" s="4" t="s">
        <v>1462</v>
      </c>
      <c r="J344" s="4" t="s">
        <v>1462</v>
      </c>
      <c r="K344" s="4" t="s">
        <v>1462</v>
      </c>
      <c r="L344" s="4" t="s">
        <v>1462</v>
      </c>
      <c r="M344" s="4" t="s">
        <v>1462</v>
      </c>
      <c r="N344" s="4" t="s">
        <v>1462</v>
      </c>
      <c r="O344" s="4" t="s">
        <v>1462</v>
      </c>
      <c r="P344" s="4" t="s">
        <v>1462</v>
      </c>
      <c r="Q344" s="4" t="s">
        <v>1462</v>
      </c>
      <c r="R344" s="43" t="s">
        <v>2745</v>
      </c>
      <c r="S344" s="71"/>
      <c r="T344" s="10" t="b">
        <f t="shared" si="70"/>
        <v>1</v>
      </c>
      <c r="U344" s="10" t="b">
        <f t="shared" si="71"/>
        <v>1</v>
      </c>
      <c r="V344" s="10" t="b">
        <f t="shared" si="72"/>
        <v>1</v>
      </c>
      <c r="W344" s="10" t="b">
        <f t="shared" si="73"/>
        <v>1</v>
      </c>
      <c r="Y344" s="10" t="b">
        <f t="shared" si="74"/>
        <v>1</v>
      </c>
      <c r="Z344" s="10" t="b">
        <f t="shared" si="75"/>
        <v>1</v>
      </c>
      <c r="AA344" s="10" t="b">
        <f t="shared" si="76"/>
        <v>1</v>
      </c>
      <c r="AB344" s="10" t="b">
        <f t="shared" si="77"/>
        <v>1</v>
      </c>
      <c r="AC344" s="10" t="b">
        <f t="shared" si="78"/>
        <v>1</v>
      </c>
      <c r="AD344" s="10" t="b">
        <f t="shared" si="79"/>
        <v>1</v>
      </c>
      <c r="AE344" s="10" t="b">
        <f t="shared" si="80"/>
        <v>1</v>
      </c>
      <c r="AF344" s="10" t="b">
        <f t="shared" si="81"/>
        <v>1</v>
      </c>
      <c r="AG344" s="10" t="b">
        <f t="shared" si="82"/>
        <v>1</v>
      </c>
      <c r="AH344" s="10" t="b">
        <f t="shared" si="83"/>
        <v>1</v>
      </c>
      <c r="AI344" s="75" t="s">
        <v>537</v>
      </c>
      <c r="AJ344" s="8" t="s">
        <v>1462</v>
      </c>
      <c r="AK344" s="8" t="s">
        <v>3015</v>
      </c>
      <c r="AL344" s="9"/>
      <c r="AM344" s="161" t="s">
        <v>3452</v>
      </c>
    </row>
    <row r="345" spans="2:39" s="10" customFormat="1" ht="65.099999999999994" hidden="1" customHeight="1">
      <c r="B345" s="8" t="s">
        <v>2044</v>
      </c>
      <c r="C345" s="14" t="s">
        <v>2121</v>
      </c>
      <c r="D345" s="4" t="s">
        <v>1462</v>
      </c>
      <c r="E345" s="4" t="s">
        <v>1462</v>
      </c>
      <c r="F345" s="4" t="s">
        <v>1462</v>
      </c>
      <c r="G345" s="4" t="s">
        <v>1462</v>
      </c>
      <c r="H345" s="4" t="s">
        <v>1462</v>
      </c>
      <c r="I345" s="4" t="s">
        <v>1462</v>
      </c>
      <c r="J345" s="4" t="s">
        <v>1462</v>
      </c>
      <c r="K345" s="4" t="s">
        <v>1462</v>
      </c>
      <c r="L345" s="4" t="s">
        <v>1462</v>
      </c>
      <c r="M345" s="4" t="s">
        <v>1462</v>
      </c>
      <c r="N345" s="4" t="s">
        <v>1462</v>
      </c>
      <c r="O345" s="4" t="s">
        <v>1462</v>
      </c>
      <c r="P345" s="4" t="s">
        <v>1462</v>
      </c>
      <c r="Q345" s="4" t="s">
        <v>1462</v>
      </c>
      <c r="R345" s="43" t="s">
        <v>2746</v>
      </c>
      <c r="S345" s="71"/>
      <c r="T345" s="10" t="b">
        <f t="shared" si="70"/>
        <v>1</v>
      </c>
      <c r="U345" s="10" t="b">
        <f t="shared" si="71"/>
        <v>1</v>
      </c>
      <c r="V345" s="10" t="b">
        <f t="shared" si="72"/>
        <v>1</v>
      </c>
      <c r="W345" s="10" t="b">
        <f t="shared" si="73"/>
        <v>1</v>
      </c>
      <c r="Y345" s="10" t="b">
        <f t="shared" si="74"/>
        <v>1</v>
      </c>
      <c r="Z345" s="10" t="b">
        <f t="shared" si="75"/>
        <v>1</v>
      </c>
      <c r="AA345" s="10" t="b">
        <f t="shared" si="76"/>
        <v>1</v>
      </c>
      <c r="AB345" s="10" t="b">
        <f t="shared" si="77"/>
        <v>1</v>
      </c>
      <c r="AC345" s="10" t="b">
        <f t="shared" si="78"/>
        <v>1</v>
      </c>
      <c r="AD345" s="10" t="b">
        <f t="shared" si="79"/>
        <v>1</v>
      </c>
      <c r="AE345" s="10" t="b">
        <f t="shared" si="80"/>
        <v>1</v>
      </c>
      <c r="AF345" s="10" t="b">
        <f t="shared" si="81"/>
        <v>1</v>
      </c>
      <c r="AG345" s="10" t="b">
        <f t="shared" si="82"/>
        <v>1</v>
      </c>
      <c r="AH345" s="10" t="b">
        <f t="shared" si="83"/>
        <v>1</v>
      </c>
      <c r="AI345" s="77" t="s">
        <v>3480</v>
      </c>
      <c r="AJ345" s="8" t="s">
        <v>1462</v>
      </c>
      <c r="AK345" s="8" t="s">
        <v>3015</v>
      </c>
      <c r="AL345" s="9"/>
      <c r="AM345" s="161" t="s">
        <v>3452</v>
      </c>
    </row>
    <row r="346" spans="2:39" s="10" customFormat="1" ht="65.099999999999994" customHeight="1">
      <c r="B346" s="194" t="s">
        <v>2045</v>
      </c>
      <c r="C346" s="206" t="s">
        <v>2122</v>
      </c>
      <c r="D346" s="196" t="s">
        <v>1462</v>
      </c>
      <c r="E346" s="196" t="s">
        <v>1462</v>
      </c>
      <c r="F346" s="196" t="s">
        <v>1462</v>
      </c>
      <c r="G346" s="196" t="s">
        <v>1462</v>
      </c>
      <c r="H346" s="196" t="s">
        <v>1462</v>
      </c>
      <c r="I346" s="196" t="s">
        <v>1462</v>
      </c>
      <c r="J346" s="196" t="s">
        <v>1462</v>
      </c>
      <c r="K346" s="196" t="s">
        <v>1462</v>
      </c>
      <c r="L346" s="196" t="s">
        <v>1462</v>
      </c>
      <c r="M346" s="196" t="s">
        <v>1462</v>
      </c>
      <c r="N346" s="196" t="s">
        <v>1462</v>
      </c>
      <c r="O346" s="196" t="s">
        <v>1462</v>
      </c>
      <c r="P346" s="196" t="s">
        <v>1462</v>
      </c>
      <c r="Q346" s="196" t="s">
        <v>1462</v>
      </c>
      <c r="R346" s="203" t="s">
        <v>2747</v>
      </c>
      <c r="S346" s="204"/>
      <c r="T346" s="199" t="b">
        <f t="shared" si="70"/>
        <v>1</v>
      </c>
      <c r="U346" s="199" t="b">
        <f t="shared" si="71"/>
        <v>1</v>
      </c>
      <c r="V346" s="199" t="b">
        <f t="shared" si="72"/>
        <v>1</v>
      </c>
      <c r="W346" s="199" t="b">
        <f t="shared" si="73"/>
        <v>1</v>
      </c>
      <c r="X346" s="199"/>
      <c r="Y346" s="199" t="b">
        <f t="shared" si="74"/>
        <v>1</v>
      </c>
      <c r="Z346" s="199" t="b">
        <f t="shared" si="75"/>
        <v>1</v>
      </c>
      <c r="AA346" s="199" t="b">
        <f t="shared" si="76"/>
        <v>1</v>
      </c>
      <c r="AB346" s="199" t="b">
        <f t="shared" si="77"/>
        <v>1</v>
      </c>
      <c r="AC346" s="199" t="b">
        <f t="shared" si="78"/>
        <v>1</v>
      </c>
      <c r="AD346" s="199" t="b">
        <f t="shared" si="79"/>
        <v>1</v>
      </c>
      <c r="AE346" s="199" t="b">
        <f t="shared" si="80"/>
        <v>1</v>
      </c>
      <c r="AF346" s="199" t="b">
        <f t="shared" si="81"/>
        <v>1</v>
      </c>
      <c r="AG346" s="199" t="b">
        <f t="shared" si="82"/>
        <v>1</v>
      </c>
      <c r="AH346" s="199" t="b">
        <f t="shared" si="83"/>
        <v>1</v>
      </c>
      <c r="AI346" s="200" t="s">
        <v>3481</v>
      </c>
      <c r="AJ346" s="194" t="s">
        <v>1462</v>
      </c>
      <c r="AK346" s="194" t="s">
        <v>3015</v>
      </c>
      <c r="AL346" s="197"/>
      <c r="AM346" s="201" t="s">
        <v>3452</v>
      </c>
    </row>
    <row r="347" spans="2:39" s="10" customFormat="1" ht="45" hidden="1" customHeight="1">
      <c r="B347" s="8" t="s">
        <v>2046</v>
      </c>
      <c r="C347" s="14" t="s">
        <v>2145</v>
      </c>
      <c r="D347" s="4" t="s">
        <v>1462</v>
      </c>
      <c r="E347" s="4" t="s">
        <v>1462</v>
      </c>
      <c r="F347" s="4" t="s">
        <v>1462</v>
      </c>
      <c r="G347" s="4" t="s">
        <v>1462</v>
      </c>
      <c r="H347" s="4" t="s">
        <v>1462</v>
      </c>
      <c r="I347" s="4" t="s">
        <v>1462</v>
      </c>
      <c r="J347" s="4" t="s">
        <v>1462</v>
      </c>
      <c r="K347" s="4" t="s">
        <v>1462</v>
      </c>
      <c r="L347" s="4" t="s">
        <v>1462</v>
      </c>
      <c r="M347" s="4" t="s">
        <v>1462</v>
      </c>
      <c r="N347" s="4" t="s">
        <v>1462</v>
      </c>
      <c r="O347" s="4" t="s">
        <v>1462</v>
      </c>
      <c r="P347" s="4" t="s">
        <v>1462</v>
      </c>
      <c r="Q347" s="4" t="s">
        <v>1462</v>
      </c>
      <c r="R347" s="43" t="s">
        <v>2748</v>
      </c>
      <c r="S347" s="71"/>
      <c r="T347" s="10" t="b">
        <f t="shared" si="70"/>
        <v>1</v>
      </c>
      <c r="U347" s="10" t="b">
        <f t="shared" si="71"/>
        <v>1</v>
      </c>
      <c r="V347" s="10" t="b">
        <f t="shared" si="72"/>
        <v>1</v>
      </c>
      <c r="W347" s="10" t="b">
        <f t="shared" si="73"/>
        <v>1</v>
      </c>
      <c r="Y347" s="10" t="b">
        <f t="shared" si="74"/>
        <v>1</v>
      </c>
      <c r="Z347" s="10" t="b">
        <f t="shared" si="75"/>
        <v>1</v>
      </c>
      <c r="AA347" s="10" t="b">
        <f t="shared" si="76"/>
        <v>1</v>
      </c>
      <c r="AB347" s="10" t="b">
        <f t="shared" si="77"/>
        <v>1</v>
      </c>
      <c r="AC347" s="10" t="b">
        <f t="shared" si="78"/>
        <v>1</v>
      </c>
      <c r="AD347" s="10" t="b">
        <f t="shared" si="79"/>
        <v>1</v>
      </c>
      <c r="AE347" s="10" t="b">
        <f t="shared" si="80"/>
        <v>1</v>
      </c>
      <c r="AF347" s="10" t="b">
        <f t="shared" si="81"/>
        <v>1</v>
      </c>
      <c r="AG347" s="10" t="b">
        <f t="shared" si="82"/>
        <v>1</v>
      </c>
      <c r="AH347" s="10" t="b">
        <f t="shared" si="83"/>
        <v>1</v>
      </c>
      <c r="AI347" s="77" t="s">
        <v>3482</v>
      </c>
      <c r="AJ347" s="8" t="s">
        <v>1462</v>
      </c>
      <c r="AK347" s="8" t="s">
        <v>3015</v>
      </c>
      <c r="AL347" s="9"/>
      <c r="AM347" s="161" t="s">
        <v>3452</v>
      </c>
    </row>
    <row r="348" spans="2:39" s="10" customFormat="1" ht="65.099999999999994" hidden="1" customHeight="1">
      <c r="B348" s="8" t="s">
        <v>2047</v>
      </c>
      <c r="C348" s="14" t="s">
        <v>2146</v>
      </c>
      <c r="D348" s="4" t="s">
        <v>1462</v>
      </c>
      <c r="E348" s="4" t="s">
        <v>1462</v>
      </c>
      <c r="F348" s="4" t="s">
        <v>1462</v>
      </c>
      <c r="G348" s="4" t="s">
        <v>1462</v>
      </c>
      <c r="H348" s="4" t="s">
        <v>1462</v>
      </c>
      <c r="I348" s="4" t="s">
        <v>1462</v>
      </c>
      <c r="J348" s="4" t="s">
        <v>1462</v>
      </c>
      <c r="K348" s="4" t="s">
        <v>1462</v>
      </c>
      <c r="L348" s="4" t="s">
        <v>1462</v>
      </c>
      <c r="M348" s="4" t="s">
        <v>1462</v>
      </c>
      <c r="N348" s="4" t="s">
        <v>1462</v>
      </c>
      <c r="O348" s="4" t="s">
        <v>1462</v>
      </c>
      <c r="P348" s="4" t="s">
        <v>1462</v>
      </c>
      <c r="Q348" s="4" t="s">
        <v>1462</v>
      </c>
      <c r="R348" s="43" t="s">
        <v>2749</v>
      </c>
      <c r="S348" s="71"/>
      <c r="T348" s="10" t="b">
        <f t="shared" si="70"/>
        <v>1</v>
      </c>
      <c r="U348" s="10" t="b">
        <f t="shared" si="71"/>
        <v>1</v>
      </c>
      <c r="V348" s="10" t="b">
        <f t="shared" si="72"/>
        <v>1</v>
      </c>
      <c r="W348" s="10" t="b">
        <f t="shared" si="73"/>
        <v>1</v>
      </c>
      <c r="Y348" s="10" t="b">
        <f t="shared" si="74"/>
        <v>1</v>
      </c>
      <c r="Z348" s="10" t="b">
        <f t="shared" si="75"/>
        <v>1</v>
      </c>
      <c r="AA348" s="10" t="b">
        <f t="shared" si="76"/>
        <v>1</v>
      </c>
      <c r="AB348" s="10" t="b">
        <f t="shared" si="77"/>
        <v>1</v>
      </c>
      <c r="AC348" s="10" t="b">
        <f t="shared" si="78"/>
        <v>1</v>
      </c>
      <c r="AD348" s="10" t="b">
        <f t="shared" si="79"/>
        <v>1</v>
      </c>
      <c r="AE348" s="10" t="b">
        <f t="shared" si="80"/>
        <v>1</v>
      </c>
      <c r="AF348" s="10" t="b">
        <f t="shared" si="81"/>
        <v>1</v>
      </c>
      <c r="AG348" s="10" t="b">
        <f t="shared" si="82"/>
        <v>1</v>
      </c>
      <c r="AH348" s="10" t="b">
        <f t="shared" si="83"/>
        <v>1</v>
      </c>
      <c r="AI348" s="75" t="s">
        <v>510</v>
      </c>
      <c r="AJ348" s="8" t="s">
        <v>1462</v>
      </c>
      <c r="AK348" s="8" t="s">
        <v>3015</v>
      </c>
      <c r="AL348" s="9"/>
      <c r="AM348" s="161" t="s">
        <v>3452</v>
      </c>
    </row>
    <row r="349" spans="2:39" s="10" customFormat="1" ht="45" hidden="1" customHeight="1">
      <c r="B349" s="8" t="s">
        <v>2048</v>
      </c>
      <c r="C349" s="14" t="s">
        <v>2147</v>
      </c>
      <c r="D349" s="4" t="s">
        <v>1462</v>
      </c>
      <c r="E349" s="4" t="s">
        <v>1462</v>
      </c>
      <c r="F349" s="4" t="s">
        <v>1462</v>
      </c>
      <c r="G349" s="4" t="s">
        <v>1462</v>
      </c>
      <c r="H349" s="4" t="s">
        <v>1462</v>
      </c>
      <c r="I349" s="4" t="s">
        <v>1462</v>
      </c>
      <c r="J349" s="4" t="s">
        <v>1462</v>
      </c>
      <c r="K349" s="4" t="s">
        <v>1462</v>
      </c>
      <c r="L349" s="4" t="s">
        <v>1462</v>
      </c>
      <c r="M349" s="4" t="s">
        <v>1462</v>
      </c>
      <c r="N349" s="4" t="s">
        <v>1462</v>
      </c>
      <c r="O349" s="4" t="s">
        <v>1462</v>
      </c>
      <c r="P349" s="4" t="s">
        <v>1462</v>
      </c>
      <c r="Q349" s="4" t="s">
        <v>1462</v>
      </c>
      <c r="R349" s="43" t="s">
        <v>2750</v>
      </c>
      <c r="S349" s="71"/>
      <c r="T349" s="10" t="b">
        <f t="shared" si="70"/>
        <v>1</v>
      </c>
      <c r="U349" s="10" t="b">
        <f t="shared" si="71"/>
        <v>1</v>
      </c>
      <c r="V349" s="10" t="b">
        <f t="shared" si="72"/>
        <v>1</v>
      </c>
      <c r="W349" s="10" t="b">
        <f t="shared" si="73"/>
        <v>1</v>
      </c>
      <c r="Y349" s="10" t="b">
        <f t="shared" si="74"/>
        <v>1</v>
      </c>
      <c r="Z349" s="10" t="b">
        <f t="shared" si="75"/>
        <v>1</v>
      </c>
      <c r="AA349" s="10" t="b">
        <f t="shared" si="76"/>
        <v>1</v>
      </c>
      <c r="AB349" s="10" t="b">
        <f t="shared" si="77"/>
        <v>1</v>
      </c>
      <c r="AC349" s="10" t="b">
        <f t="shared" si="78"/>
        <v>1</v>
      </c>
      <c r="AD349" s="10" t="b">
        <f t="shared" si="79"/>
        <v>1</v>
      </c>
      <c r="AE349" s="10" t="b">
        <f t="shared" si="80"/>
        <v>1</v>
      </c>
      <c r="AF349" s="10" t="b">
        <f t="shared" si="81"/>
        <v>1</v>
      </c>
      <c r="AG349" s="10" t="b">
        <f t="shared" si="82"/>
        <v>1</v>
      </c>
      <c r="AH349" s="10" t="b">
        <f t="shared" si="83"/>
        <v>1</v>
      </c>
      <c r="AI349" s="77" t="s">
        <v>3483</v>
      </c>
      <c r="AJ349" s="8" t="s">
        <v>1462</v>
      </c>
      <c r="AK349" s="8" t="s">
        <v>3015</v>
      </c>
      <c r="AL349" s="9"/>
      <c r="AM349" s="161" t="s">
        <v>3452</v>
      </c>
    </row>
    <row r="350" spans="2:39" s="10" customFormat="1" ht="45" hidden="1" customHeight="1">
      <c r="B350" s="8" t="s">
        <v>2049</v>
      </c>
      <c r="C350" s="14" t="s">
        <v>2125</v>
      </c>
      <c r="D350" s="4" t="s">
        <v>1462</v>
      </c>
      <c r="E350" s="4" t="s">
        <v>1462</v>
      </c>
      <c r="F350" s="4" t="s">
        <v>1462</v>
      </c>
      <c r="G350" s="4" t="s">
        <v>1462</v>
      </c>
      <c r="H350" s="4" t="s">
        <v>1462</v>
      </c>
      <c r="I350" s="4" t="s">
        <v>1462</v>
      </c>
      <c r="J350" s="4" t="s">
        <v>1462</v>
      </c>
      <c r="K350" s="4" t="s">
        <v>1462</v>
      </c>
      <c r="L350" s="4" t="s">
        <v>1462</v>
      </c>
      <c r="M350" s="4" t="s">
        <v>1462</v>
      </c>
      <c r="N350" s="4" t="s">
        <v>1462</v>
      </c>
      <c r="O350" s="4" t="s">
        <v>1462</v>
      </c>
      <c r="P350" s="4" t="s">
        <v>1462</v>
      </c>
      <c r="Q350" s="4" t="s">
        <v>1462</v>
      </c>
      <c r="R350" s="43" t="s">
        <v>2751</v>
      </c>
      <c r="S350" s="71"/>
      <c r="T350" s="10" t="b">
        <f t="shared" si="70"/>
        <v>1</v>
      </c>
      <c r="U350" s="10" t="b">
        <f t="shared" si="71"/>
        <v>1</v>
      </c>
      <c r="V350" s="10" t="b">
        <f t="shared" si="72"/>
        <v>1</v>
      </c>
      <c r="W350" s="10" t="b">
        <f t="shared" si="73"/>
        <v>1</v>
      </c>
      <c r="Y350" s="10" t="b">
        <f t="shared" si="74"/>
        <v>1</v>
      </c>
      <c r="Z350" s="10" t="b">
        <f t="shared" si="75"/>
        <v>1</v>
      </c>
      <c r="AA350" s="10" t="b">
        <f t="shared" si="76"/>
        <v>1</v>
      </c>
      <c r="AB350" s="10" t="b">
        <f t="shared" si="77"/>
        <v>1</v>
      </c>
      <c r="AC350" s="10" t="b">
        <f t="shared" si="78"/>
        <v>1</v>
      </c>
      <c r="AD350" s="10" t="b">
        <f t="shared" si="79"/>
        <v>1</v>
      </c>
      <c r="AE350" s="10" t="b">
        <f t="shared" si="80"/>
        <v>1</v>
      </c>
      <c r="AF350" s="10" t="b">
        <f t="shared" si="81"/>
        <v>1</v>
      </c>
      <c r="AG350" s="10" t="b">
        <f t="shared" si="82"/>
        <v>1</v>
      </c>
      <c r="AH350" s="10" t="b">
        <f t="shared" si="83"/>
        <v>1</v>
      </c>
      <c r="AI350" s="75" t="s">
        <v>514</v>
      </c>
      <c r="AJ350" s="8" t="s">
        <v>1462</v>
      </c>
      <c r="AK350" s="8" t="s">
        <v>3015</v>
      </c>
      <c r="AL350" s="9"/>
      <c r="AM350" s="161" t="s">
        <v>3452</v>
      </c>
    </row>
    <row r="351" spans="2:39" s="10" customFormat="1" ht="45" hidden="1" customHeight="1">
      <c r="B351" s="8" t="s">
        <v>2050</v>
      </c>
      <c r="C351" s="14" t="s">
        <v>2132</v>
      </c>
      <c r="D351" s="4" t="s">
        <v>1462</v>
      </c>
      <c r="E351" s="4" t="s">
        <v>1462</v>
      </c>
      <c r="F351" s="4" t="s">
        <v>1462</v>
      </c>
      <c r="G351" s="4" t="s">
        <v>1462</v>
      </c>
      <c r="H351" s="4" t="s">
        <v>1462</v>
      </c>
      <c r="I351" s="4" t="s">
        <v>1462</v>
      </c>
      <c r="J351" s="4" t="s">
        <v>1462</v>
      </c>
      <c r="K351" s="4" t="s">
        <v>1462</v>
      </c>
      <c r="L351" s="4" t="s">
        <v>1462</v>
      </c>
      <c r="M351" s="4" t="s">
        <v>1462</v>
      </c>
      <c r="N351" s="4" t="s">
        <v>1462</v>
      </c>
      <c r="O351" s="4" t="s">
        <v>1462</v>
      </c>
      <c r="P351" s="4" t="s">
        <v>1462</v>
      </c>
      <c r="Q351" s="4" t="s">
        <v>1462</v>
      </c>
      <c r="R351" s="43" t="s">
        <v>2752</v>
      </c>
      <c r="S351" s="71"/>
      <c r="T351" s="10" t="b">
        <f t="shared" si="70"/>
        <v>1</v>
      </c>
      <c r="U351" s="10" t="b">
        <f t="shared" si="71"/>
        <v>1</v>
      </c>
      <c r="V351" s="10" t="b">
        <f t="shared" si="72"/>
        <v>1</v>
      </c>
      <c r="W351" s="10" t="b">
        <f t="shared" si="73"/>
        <v>1</v>
      </c>
      <c r="Y351" s="10" t="b">
        <f t="shared" si="74"/>
        <v>1</v>
      </c>
      <c r="Z351" s="10" t="b">
        <f t="shared" si="75"/>
        <v>1</v>
      </c>
      <c r="AA351" s="10" t="b">
        <f t="shared" si="76"/>
        <v>1</v>
      </c>
      <c r="AB351" s="10" t="b">
        <f t="shared" si="77"/>
        <v>1</v>
      </c>
      <c r="AC351" s="10" t="b">
        <f t="shared" si="78"/>
        <v>1</v>
      </c>
      <c r="AD351" s="10" t="b">
        <f t="shared" si="79"/>
        <v>1</v>
      </c>
      <c r="AE351" s="10" t="b">
        <f t="shared" si="80"/>
        <v>1</v>
      </c>
      <c r="AF351" s="10" t="b">
        <f t="shared" si="81"/>
        <v>1</v>
      </c>
      <c r="AG351" s="10" t="b">
        <f t="shared" si="82"/>
        <v>1</v>
      </c>
      <c r="AH351" s="10" t="b">
        <f t="shared" si="83"/>
        <v>1</v>
      </c>
      <c r="AI351" s="75" t="s">
        <v>516</v>
      </c>
      <c r="AJ351" s="8" t="s">
        <v>1462</v>
      </c>
      <c r="AK351" s="8" t="s">
        <v>3015</v>
      </c>
      <c r="AL351" s="9"/>
      <c r="AM351" s="161" t="s">
        <v>3452</v>
      </c>
    </row>
    <row r="352" spans="2:39" s="10" customFormat="1" ht="45" hidden="1" customHeight="1">
      <c r="B352" s="8" t="s">
        <v>2051</v>
      </c>
      <c r="C352" s="14" t="s">
        <v>2156</v>
      </c>
      <c r="D352" s="4" t="s">
        <v>1462</v>
      </c>
      <c r="E352" s="4" t="s">
        <v>1462</v>
      </c>
      <c r="F352" s="4" t="s">
        <v>1462</v>
      </c>
      <c r="G352" s="4" t="s">
        <v>1462</v>
      </c>
      <c r="H352" s="4" t="s">
        <v>1462</v>
      </c>
      <c r="I352" s="4" t="s">
        <v>1462</v>
      </c>
      <c r="J352" s="4" t="s">
        <v>1462</v>
      </c>
      <c r="K352" s="4" t="s">
        <v>1462</v>
      </c>
      <c r="L352" s="4" t="s">
        <v>1462</v>
      </c>
      <c r="M352" s="4" t="s">
        <v>1462</v>
      </c>
      <c r="N352" s="4" t="s">
        <v>1462</v>
      </c>
      <c r="O352" s="4" t="s">
        <v>1462</v>
      </c>
      <c r="P352" s="4" t="s">
        <v>1462</v>
      </c>
      <c r="Q352" s="4" t="s">
        <v>1462</v>
      </c>
      <c r="R352" s="43" t="s">
        <v>2753</v>
      </c>
      <c r="S352" s="71"/>
      <c r="T352" s="10" t="b">
        <f t="shared" si="70"/>
        <v>1</v>
      </c>
      <c r="U352" s="10" t="b">
        <f t="shared" si="71"/>
        <v>1</v>
      </c>
      <c r="V352" s="10" t="b">
        <f t="shared" si="72"/>
        <v>1</v>
      </c>
      <c r="W352" s="10" t="b">
        <f t="shared" si="73"/>
        <v>1</v>
      </c>
      <c r="Y352" s="10" t="b">
        <f t="shared" si="74"/>
        <v>1</v>
      </c>
      <c r="Z352" s="10" t="b">
        <f t="shared" si="75"/>
        <v>1</v>
      </c>
      <c r="AA352" s="10" t="b">
        <f t="shared" si="76"/>
        <v>1</v>
      </c>
      <c r="AB352" s="10" t="b">
        <f t="shared" si="77"/>
        <v>1</v>
      </c>
      <c r="AC352" s="10" t="b">
        <f t="shared" si="78"/>
        <v>1</v>
      </c>
      <c r="AD352" s="10" t="b">
        <f t="shared" si="79"/>
        <v>1</v>
      </c>
      <c r="AE352" s="10" t="b">
        <f t="shared" si="80"/>
        <v>1</v>
      </c>
      <c r="AF352" s="10" t="b">
        <f t="shared" si="81"/>
        <v>1</v>
      </c>
      <c r="AG352" s="10" t="b">
        <f t="shared" si="82"/>
        <v>1</v>
      </c>
      <c r="AH352" s="10" t="b">
        <f t="shared" si="83"/>
        <v>1</v>
      </c>
      <c r="AI352" s="75" t="s">
        <v>518</v>
      </c>
      <c r="AJ352" s="8" t="s">
        <v>1462</v>
      </c>
      <c r="AK352" s="8" t="s">
        <v>3015</v>
      </c>
      <c r="AL352" s="9"/>
      <c r="AM352" s="161" t="s">
        <v>3452</v>
      </c>
    </row>
    <row r="353" spans="2:39" s="10" customFormat="1" ht="45" hidden="1" customHeight="1">
      <c r="B353" s="8" t="s">
        <v>2052</v>
      </c>
      <c r="C353" s="14" t="s">
        <v>2065</v>
      </c>
      <c r="D353" s="4" t="s">
        <v>1462</v>
      </c>
      <c r="E353" s="4" t="s">
        <v>1462</v>
      </c>
      <c r="F353" s="4" t="s">
        <v>1462</v>
      </c>
      <c r="G353" s="4" t="s">
        <v>1462</v>
      </c>
      <c r="H353" s="4" t="s">
        <v>1462</v>
      </c>
      <c r="I353" s="4" t="s">
        <v>1462</v>
      </c>
      <c r="J353" s="4" t="s">
        <v>1462</v>
      </c>
      <c r="K353" s="4" t="s">
        <v>1462</v>
      </c>
      <c r="L353" s="4" t="s">
        <v>1462</v>
      </c>
      <c r="M353" s="4" t="s">
        <v>1462</v>
      </c>
      <c r="N353" s="4" t="s">
        <v>1462</v>
      </c>
      <c r="O353" s="4" t="s">
        <v>1462</v>
      </c>
      <c r="P353" s="4" t="s">
        <v>1462</v>
      </c>
      <c r="Q353" s="4" t="s">
        <v>1462</v>
      </c>
      <c r="R353" s="43" t="s">
        <v>2754</v>
      </c>
      <c r="S353" s="71"/>
      <c r="T353" s="10" t="b">
        <f t="shared" si="70"/>
        <v>1</v>
      </c>
      <c r="U353" s="10" t="b">
        <f t="shared" si="71"/>
        <v>1</v>
      </c>
      <c r="V353" s="10" t="b">
        <f t="shared" si="72"/>
        <v>1</v>
      </c>
      <c r="W353" s="10" t="b">
        <f t="shared" si="73"/>
        <v>1</v>
      </c>
      <c r="Y353" s="10" t="b">
        <f t="shared" si="74"/>
        <v>1</v>
      </c>
      <c r="Z353" s="10" t="b">
        <f t="shared" si="75"/>
        <v>1</v>
      </c>
      <c r="AA353" s="10" t="b">
        <f t="shared" si="76"/>
        <v>1</v>
      </c>
      <c r="AB353" s="10" t="b">
        <f t="shared" si="77"/>
        <v>1</v>
      </c>
      <c r="AC353" s="10" t="b">
        <f t="shared" si="78"/>
        <v>1</v>
      </c>
      <c r="AD353" s="10" t="b">
        <f t="shared" si="79"/>
        <v>1</v>
      </c>
      <c r="AE353" s="10" t="b">
        <f t="shared" si="80"/>
        <v>1</v>
      </c>
      <c r="AF353" s="10" t="b">
        <f t="shared" si="81"/>
        <v>1</v>
      </c>
      <c r="AG353" s="10" t="b">
        <f t="shared" si="82"/>
        <v>1</v>
      </c>
      <c r="AH353" s="10" t="b">
        <f t="shared" si="83"/>
        <v>1</v>
      </c>
      <c r="AI353" s="75" t="s">
        <v>2555</v>
      </c>
      <c r="AJ353" s="8" t="s">
        <v>1462</v>
      </c>
      <c r="AK353" s="8" t="s">
        <v>3015</v>
      </c>
      <c r="AL353" s="9"/>
      <c r="AM353" s="161" t="s">
        <v>3452</v>
      </c>
    </row>
    <row r="354" spans="2:39" s="10" customFormat="1" ht="45" hidden="1" customHeight="1">
      <c r="B354" s="8" t="s">
        <v>2053</v>
      </c>
      <c r="C354" s="14" t="s">
        <v>2066</v>
      </c>
      <c r="D354" s="4" t="s">
        <v>1462</v>
      </c>
      <c r="E354" s="4" t="s">
        <v>1462</v>
      </c>
      <c r="F354" s="4" t="s">
        <v>1462</v>
      </c>
      <c r="G354" s="4" t="s">
        <v>1462</v>
      </c>
      <c r="H354" s="4" t="s">
        <v>1462</v>
      </c>
      <c r="I354" s="4" t="s">
        <v>1462</v>
      </c>
      <c r="J354" s="4" t="s">
        <v>1462</v>
      </c>
      <c r="K354" s="4" t="s">
        <v>1462</v>
      </c>
      <c r="L354" s="4" t="s">
        <v>1462</v>
      </c>
      <c r="M354" s="4" t="s">
        <v>1462</v>
      </c>
      <c r="N354" s="4" t="s">
        <v>1462</v>
      </c>
      <c r="O354" s="4" t="s">
        <v>1462</v>
      </c>
      <c r="P354" s="4" t="s">
        <v>1462</v>
      </c>
      <c r="Q354" s="4" t="s">
        <v>1462</v>
      </c>
      <c r="R354" s="43" t="s">
        <v>2755</v>
      </c>
      <c r="S354" s="71"/>
      <c r="T354" s="10" t="b">
        <f t="shared" si="70"/>
        <v>1</v>
      </c>
      <c r="U354" s="10" t="b">
        <f t="shared" si="71"/>
        <v>1</v>
      </c>
      <c r="V354" s="10" t="b">
        <f t="shared" si="72"/>
        <v>1</v>
      </c>
      <c r="W354" s="10" t="b">
        <f t="shared" si="73"/>
        <v>1</v>
      </c>
      <c r="Y354" s="10" t="b">
        <f t="shared" si="74"/>
        <v>1</v>
      </c>
      <c r="Z354" s="10" t="b">
        <f t="shared" si="75"/>
        <v>1</v>
      </c>
      <c r="AA354" s="10" t="b">
        <f t="shared" si="76"/>
        <v>1</v>
      </c>
      <c r="AB354" s="10" t="b">
        <f t="shared" si="77"/>
        <v>1</v>
      </c>
      <c r="AC354" s="10" t="b">
        <f t="shared" si="78"/>
        <v>1</v>
      </c>
      <c r="AD354" s="10" t="b">
        <f t="shared" si="79"/>
        <v>1</v>
      </c>
      <c r="AE354" s="10" t="b">
        <f t="shared" si="80"/>
        <v>1</v>
      </c>
      <c r="AF354" s="10" t="b">
        <f t="shared" si="81"/>
        <v>1</v>
      </c>
      <c r="AG354" s="10" t="b">
        <f t="shared" si="82"/>
        <v>1</v>
      </c>
      <c r="AH354" s="10" t="b">
        <f t="shared" si="83"/>
        <v>1</v>
      </c>
      <c r="AI354" s="75" t="s">
        <v>522</v>
      </c>
      <c r="AJ354" s="8" t="s">
        <v>1464</v>
      </c>
      <c r="AK354" s="8" t="s">
        <v>3015</v>
      </c>
      <c r="AL354" s="9" t="s">
        <v>3484</v>
      </c>
      <c r="AM354" s="161" t="s">
        <v>3452</v>
      </c>
    </row>
    <row r="355" spans="2:39" s="10" customFormat="1" ht="45" hidden="1" customHeight="1">
      <c r="B355" s="8" t="s">
        <v>2054</v>
      </c>
      <c r="C355" s="14" t="s">
        <v>2067</v>
      </c>
      <c r="D355" s="4" t="s">
        <v>1462</v>
      </c>
      <c r="E355" s="4" t="s">
        <v>1462</v>
      </c>
      <c r="F355" s="4" t="s">
        <v>1462</v>
      </c>
      <c r="G355" s="4" t="s">
        <v>1462</v>
      </c>
      <c r="H355" s="4" t="s">
        <v>1462</v>
      </c>
      <c r="I355" s="4" t="s">
        <v>1462</v>
      </c>
      <c r="J355" s="4" t="s">
        <v>1462</v>
      </c>
      <c r="K355" s="4" t="s">
        <v>1462</v>
      </c>
      <c r="L355" s="4" t="s">
        <v>1462</v>
      </c>
      <c r="M355" s="4" t="s">
        <v>1462</v>
      </c>
      <c r="N355" s="4" t="s">
        <v>1462</v>
      </c>
      <c r="O355" s="4" t="s">
        <v>1462</v>
      </c>
      <c r="P355" s="4" t="s">
        <v>1462</v>
      </c>
      <c r="Q355" s="4" t="s">
        <v>1462</v>
      </c>
      <c r="R355" s="43" t="s">
        <v>2757</v>
      </c>
      <c r="S355" s="71"/>
      <c r="T355" s="10" t="b">
        <f t="shared" si="70"/>
        <v>1</v>
      </c>
      <c r="U355" s="10" t="b">
        <f t="shared" si="71"/>
        <v>1</v>
      </c>
      <c r="V355" s="10" t="b">
        <f t="shared" si="72"/>
        <v>1</v>
      </c>
      <c r="W355" s="10" t="b">
        <f t="shared" si="73"/>
        <v>1</v>
      </c>
      <c r="Y355" s="10" t="b">
        <f t="shared" si="74"/>
        <v>1</v>
      </c>
      <c r="Z355" s="10" t="b">
        <f t="shared" si="75"/>
        <v>1</v>
      </c>
      <c r="AA355" s="10" t="b">
        <f t="shared" si="76"/>
        <v>1</v>
      </c>
      <c r="AB355" s="10" t="b">
        <f t="shared" si="77"/>
        <v>1</v>
      </c>
      <c r="AC355" s="10" t="b">
        <f t="shared" si="78"/>
        <v>1</v>
      </c>
      <c r="AD355" s="10" t="b">
        <f t="shared" si="79"/>
        <v>1</v>
      </c>
      <c r="AE355" s="10" t="b">
        <f t="shared" si="80"/>
        <v>1</v>
      </c>
      <c r="AF355" s="10" t="b">
        <f t="shared" si="81"/>
        <v>1</v>
      </c>
      <c r="AG355" s="10" t="b">
        <f t="shared" si="82"/>
        <v>1</v>
      </c>
      <c r="AH355" s="10" t="b">
        <f t="shared" si="83"/>
        <v>1</v>
      </c>
      <c r="AI355" s="75" t="s">
        <v>524</v>
      </c>
      <c r="AJ355" s="8" t="s">
        <v>1462</v>
      </c>
      <c r="AK355" s="8" t="s">
        <v>3015</v>
      </c>
      <c r="AL355" s="9"/>
      <c r="AM355" s="161" t="s">
        <v>3452</v>
      </c>
    </row>
    <row r="356" spans="2:39" s="10" customFormat="1" ht="45" hidden="1" customHeight="1">
      <c r="B356" s="8" t="s">
        <v>2055</v>
      </c>
      <c r="C356" s="14" t="s">
        <v>2093</v>
      </c>
      <c r="D356" s="4" t="s">
        <v>1462</v>
      </c>
      <c r="E356" s="4" t="s">
        <v>1462</v>
      </c>
      <c r="F356" s="4" t="s">
        <v>1462</v>
      </c>
      <c r="G356" s="4" t="s">
        <v>1462</v>
      </c>
      <c r="H356" s="4" t="s">
        <v>1462</v>
      </c>
      <c r="I356" s="4" t="s">
        <v>1462</v>
      </c>
      <c r="J356" s="4" t="s">
        <v>1462</v>
      </c>
      <c r="K356" s="4" t="s">
        <v>1462</v>
      </c>
      <c r="L356" s="4" t="s">
        <v>1462</v>
      </c>
      <c r="M356" s="4" t="s">
        <v>1462</v>
      </c>
      <c r="N356" s="4" t="s">
        <v>1462</v>
      </c>
      <c r="O356" s="4" t="s">
        <v>1462</v>
      </c>
      <c r="P356" s="4" t="s">
        <v>1462</v>
      </c>
      <c r="Q356" s="4" t="s">
        <v>1462</v>
      </c>
      <c r="R356" s="43" t="s">
        <v>2756</v>
      </c>
      <c r="S356" s="71"/>
      <c r="T356" s="10" t="b">
        <f t="shared" si="70"/>
        <v>1</v>
      </c>
      <c r="U356" s="10" t="b">
        <f t="shared" si="71"/>
        <v>1</v>
      </c>
      <c r="V356" s="10" t="b">
        <f t="shared" si="72"/>
        <v>1</v>
      </c>
      <c r="W356" s="10" t="b">
        <f t="shared" si="73"/>
        <v>1</v>
      </c>
      <c r="Y356" s="10" t="b">
        <f t="shared" si="74"/>
        <v>1</v>
      </c>
      <c r="Z356" s="10" t="b">
        <f t="shared" si="75"/>
        <v>1</v>
      </c>
      <c r="AA356" s="10" t="b">
        <f t="shared" si="76"/>
        <v>1</v>
      </c>
      <c r="AB356" s="10" t="b">
        <f t="shared" si="77"/>
        <v>1</v>
      </c>
      <c r="AC356" s="10" t="b">
        <f t="shared" si="78"/>
        <v>1</v>
      </c>
      <c r="AD356" s="10" t="b">
        <f t="shared" si="79"/>
        <v>1</v>
      </c>
      <c r="AE356" s="10" t="b">
        <f t="shared" si="80"/>
        <v>1</v>
      </c>
      <c r="AF356" s="10" t="b">
        <f t="shared" si="81"/>
        <v>1</v>
      </c>
      <c r="AG356" s="10" t="b">
        <f t="shared" si="82"/>
        <v>1</v>
      </c>
      <c r="AH356" s="10" t="b">
        <f t="shared" si="83"/>
        <v>1</v>
      </c>
      <c r="AI356" s="75" t="s">
        <v>482</v>
      </c>
      <c r="AJ356" s="8" t="s">
        <v>1462</v>
      </c>
      <c r="AK356" s="8" t="s">
        <v>3015</v>
      </c>
      <c r="AL356" s="9"/>
      <c r="AM356" s="161" t="s">
        <v>3452</v>
      </c>
    </row>
    <row r="357" spans="2:39" s="10" customFormat="1" ht="45" customHeight="1">
      <c r="B357" s="6"/>
      <c r="C357" s="20" t="s">
        <v>2094</v>
      </c>
      <c r="D357" s="20"/>
      <c r="E357" s="20"/>
      <c r="F357" s="20"/>
      <c r="G357" s="20"/>
      <c r="H357" s="20"/>
      <c r="I357" s="20"/>
      <c r="J357" s="20"/>
      <c r="K357" s="20"/>
      <c r="L357" s="20"/>
      <c r="M357" s="20"/>
      <c r="N357" s="20"/>
      <c r="O357" s="20"/>
      <c r="P357" s="20"/>
      <c r="Q357" s="20"/>
      <c r="R357" s="74"/>
      <c r="S357" s="71"/>
      <c r="T357" s="10" t="b">
        <f t="shared" si="70"/>
        <v>1</v>
      </c>
      <c r="U357" s="10" t="b">
        <f t="shared" si="71"/>
        <v>1</v>
      </c>
      <c r="V357" s="10" t="b">
        <f t="shared" si="72"/>
        <v>1</v>
      </c>
      <c r="W357" s="10" t="b">
        <f t="shared" si="73"/>
        <v>1</v>
      </c>
      <c r="Y357" s="10" t="b">
        <f t="shared" si="74"/>
        <v>1</v>
      </c>
      <c r="Z357" s="10" t="b">
        <f t="shared" si="75"/>
        <v>1</v>
      </c>
      <c r="AA357" s="10" t="b">
        <f t="shared" si="76"/>
        <v>1</v>
      </c>
      <c r="AB357" s="10" t="b">
        <f t="shared" si="77"/>
        <v>1</v>
      </c>
      <c r="AC357" s="10" t="b">
        <f t="shared" si="78"/>
        <v>1</v>
      </c>
      <c r="AD357" s="10" t="b">
        <f t="shared" si="79"/>
        <v>1</v>
      </c>
      <c r="AE357" s="10" t="b">
        <f t="shared" si="80"/>
        <v>1</v>
      </c>
      <c r="AF357" s="10" t="b">
        <f t="shared" si="81"/>
        <v>1</v>
      </c>
      <c r="AG357" s="10" t="b">
        <f t="shared" si="82"/>
        <v>1</v>
      </c>
      <c r="AH357" s="10" t="b">
        <f t="shared" si="83"/>
        <v>1</v>
      </c>
      <c r="AI357" s="76"/>
      <c r="AL357" s="9"/>
      <c r="AM357" s="161"/>
    </row>
    <row r="358" spans="2:39" s="10" customFormat="1" ht="135">
      <c r="B358" s="194" t="s">
        <v>2056</v>
      </c>
      <c r="C358" s="195" t="s">
        <v>2096</v>
      </c>
      <c r="D358" s="196" t="s">
        <v>1462</v>
      </c>
      <c r="E358" s="196" t="s">
        <v>1462</v>
      </c>
      <c r="F358" s="196" t="s">
        <v>1462</v>
      </c>
      <c r="G358" s="196" t="s">
        <v>1462</v>
      </c>
      <c r="H358" s="196" t="s">
        <v>1462</v>
      </c>
      <c r="I358" s="196" t="s">
        <v>1462</v>
      </c>
      <c r="J358" s="196" t="s">
        <v>1462</v>
      </c>
      <c r="K358" s="196" t="s">
        <v>1462</v>
      </c>
      <c r="L358" s="196" t="s">
        <v>1462</v>
      </c>
      <c r="M358" s="196" t="s">
        <v>1462</v>
      </c>
      <c r="N358" s="196" t="s">
        <v>1462</v>
      </c>
      <c r="O358" s="196" t="s">
        <v>1462</v>
      </c>
      <c r="P358" s="196" t="s">
        <v>1462</v>
      </c>
      <c r="Q358" s="196" t="s">
        <v>1462</v>
      </c>
      <c r="R358" s="203" t="s">
        <v>2984</v>
      </c>
      <c r="S358" s="204"/>
      <c r="T358" s="199" t="b">
        <f t="shared" si="70"/>
        <v>1</v>
      </c>
      <c r="U358" s="199" t="b">
        <f t="shared" si="71"/>
        <v>1</v>
      </c>
      <c r="V358" s="199" t="b">
        <f t="shared" si="72"/>
        <v>1</v>
      </c>
      <c r="W358" s="199" t="b">
        <f t="shared" si="73"/>
        <v>1</v>
      </c>
      <c r="X358" s="199"/>
      <c r="Y358" s="199" t="b">
        <f t="shared" si="74"/>
        <v>1</v>
      </c>
      <c r="Z358" s="199" t="b">
        <f t="shared" si="75"/>
        <v>1</v>
      </c>
      <c r="AA358" s="199" t="b">
        <f t="shared" si="76"/>
        <v>1</v>
      </c>
      <c r="AB358" s="199" t="b">
        <f t="shared" si="77"/>
        <v>1</v>
      </c>
      <c r="AC358" s="199" t="b">
        <f t="shared" si="78"/>
        <v>1</v>
      </c>
      <c r="AD358" s="199" t="b">
        <f t="shared" si="79"/>
        <v>1</v>
      </c>
      <c r="AE358" s="199" t="b">
        <f t="shared" si="80"/>
        <v>1</v>
      </c>
      <c r="AF358" s="199" t="b">
        <f t="shared" si="81"/>
        <v>1</v>
      </c>
      <c r="AG358" s="199" t="b">
        <f t="shared" si="82"/>
        <v>1</v>
      </c>
      <c r="AH358" s="199" t="b">
        <f t="shared" si="83"/>
        <v>1</v>
      </c>
      <c r="AI358" s="200" t="s">
        <v>3221</v>
      </c>
      <c r="AJ358" s="194" t="s">
        <v>1462</v>
      </c>
      <c r="AK358" s="194" t="s">
        <v>3016</v>
      </c>
      <c r="AL358" s="197" t="s">
        <v>3485</v>
      </c>
      <c r="AM358" s="161"/>
    </row>
    <row r="359" spans="2:39" s="10" customFormat="1" ht="135">
      <c r="B359" s="194" t="s">
        <v>2057</v>
      </c>
      <c r="C359" s="195" t="s">
        <v>2097</v>
      </c>
      <c r="D359" s="196" t="s">
        <v>1462</v>
      </c>
      <c r="E359" s="196" t="s">
        <v>1462</v>
      </c>
      <c r="F359" s="196" t="s">
        <v>1462</v>
      </c>
      <c r="G359" s="196" t="s">
        <v>1462</v>
      </c>
      <c r="H359" s="196" t="s">
        <v>1462</v>
      </c>
      <c r="I359" s="196" t="s">
        <v>1462</v>
      </c>
      <c r="J359" s="196" t="s">
        <v>1462</v>
      </c>
      <c r="K359" s="196" t="s">
        <v>1462</v>
      </c>
      <c r="L359" s="196" t="s">
        <v>1462</v>
      </c>
      <c r="M359" s="196" t="s">
        <v>1462</v>
      </c>
      <c r="N359" s="196" t="s">
        <v>1462</v>
      </c>
      <c r="O359" s="196" t="s">
        <v>1462</v>
      </c>
      <c r="P359" s="196" t="s">
        <v>1462</v>
      </c>
      <c r="Q359" s="196" t="s">
        <v>1462</v>
      </c>
      <c r="R359" s="203" t="s">
        <v>2985</v>
      </c>
      <c r="S359" s="204"/>
      <c r="T359" s="199" t="b">
        <f t="shared" si="70"/>
        <v>1</v>
      </c>
      <c r="U359" s="199" t="b">
        <f t="shared" si="71"/>
        <v>1</v>
      </c>
      <c r="V359" s="199" t="b">
        <f t="shared" si="72"/>
        <v>1</v>
      </c>
      <c r="W359" s="199" t="b">
        <f t="shared" si="73"/>
        <v>1</v>
      </c>
      <c r="X359" s="199"/>
      <c r="Y359" s="199" t="b">
        <f t="shared" si="74"/>
        <v>1</v>
      </c>
      <c r="Z359" s="199" t="b">
        <f t="shared" si="75"/>
        <v>1</v>
      </c>
      <c r="AA359" s="199" t="b">
        <f t="shared" si="76"/>
        <v>1</v>
      </c>
      <c r="AB359" s="199" t="b">
        <f t="shared" si="77"/>
        <v>1</v>
      </c>
      <c r="AC359" s="199" t="b">
        <f t="shared" si="78"/>
        <v>1</v>
      </c>
      <c r="AD359" s="199" t="b">
        <f t="shared" si="79"/>
        <v>1</v>
      </c>
      <c r="AE359" s="199" t="b">
        <f t="shared" si="80"/>
        <v>1</v>
      </c>
      <c r="AF359" s="199" t="b">
        <f t="shared" si="81"/>
        <v>1</v>
      </c>
      <c r="AG359" s="199" t="b">
        <f t="shared" si="82"/>
        <v>1</v>
      </c>
      <c r="AH359" s="199" t="b">
        <f t="shared" si="83"/>
        <v>1</v>
      </c>
      <c r="AI359" s="200" t="s">
        <v>3221</v>
      </c>
      <c r="AJ359" s="194" t="s">
        <v>1462</v>
      </c>
      <c r="AK359" s="194" t="s">
        <v>3015</v>
      </c>
      <c r="AL359" s="230" t="s">
        <v>3253</v>
      </c>
      <c r="AM359" s="161"/>
    </row>
    <row r="360" spans="2:39" s="10" customFormat="1" ht="135">
      <c r="B360" s="194" t="s">
        <v>2058</v>
      </c>
      <c r="C360" s="195" t="s">
        <v>2133</v>
      </c>
      <c r="D360" s="196" t="s">
        <v>1462</v>
      </c>
      <c r="E360" s="196" t="s">
        <v>1462</v>
      </c>
      <c r="F360" s="196" t="s">
        <v>1462</v>
      </c>
      <c r="G360" s="196" t="s">
        <v>1462</v>
      </c>
      <c r="H360" s="196" t="s">
        <v>1462</v>
      </c>
      <c r="I360" s="196" t="s">
        <v>1462</v>
      </c>
      <c r="J360" s="196" t="s">
        <v>1462</v>
      </c>
      <c r="K360" s="196" t="s">
        <v>1462</v>
      </c>
      <c r="L360" s="196" t="s">
        <v>1462</v>
      </c>
      <c r="M360" s="196" t="s">
        <v>1462</v>
      </c>
      <c r="N360" s="196" t="s">
        <v>1462</v>
      </c>
      <c r="O360" s="196" t="s">
        <v>1462</v>
      </c>
      <c r="P360" s="196" t="s">
        <v>1462</v>
      </c>
      <c r="Q360" s="196" t="s">
        <v>1462</v>
      </c>
      <c r="R360" s="203" t="s">
        <v>2986</v>
      </c>
      <c r="S360" s="204"/>
      <c r="T360" s="199" t="b">
        <f t="shared" si="70"/>
        <v>1</v>
      </c>
      <c r="U360" s="199" t="b">
        <f t="shared" si="71"/>
        <v>1</v>
      </c>
      <c r="V360" s="199" t="b">
        <f t="shared" si="72"/>
        <v>1</v>
      </c>
      <c r="W360" s="199" t="b">
        <f t="shared" si="73"/>
        <v>1</v>
      </c>
      <c r="X360" s="199"/>
      <c r="Y360" s="199" t="b">
        <f t="shared" si="74"/>
        <v>1</v>
      </c>
      <c r="Z360" s="199" t="b">
        <f t="shared" si="75"/>
        <v>1</v>
      </c>
      <c r="AA360" s="199" t="b">
        <f t="shared" si="76"/>
        <v>1</v>
      </c>
      <c r="AB360" s="199" t="b">
        <f t="shared" si="77"/>
        <v>1</v>
      </c>
      <c r="AC360" s="199" t="b">
        <f t="shared" si="78"/>
        <v>1</v>
      </c>
      <c r="AD360" s="199" t="b">
        <f t="shared" si="79"/>
        <v>1</v>
      </c>
      <c r="AE360" s="199" t="b">
        <f t="shared" si="80"/>
        <v>1</v>
      </c>
      <c r="AF360" s="199" t="b">
        <f t="shared" si="81"/>
        <v>1</v>
      </c>
      <c r="AG360" s="199" t="b">
        <f t="shared" si="82"/>
        <v>1</v>
      </c>
      <c r="AH360" s="199" t="b">
        <f t="shared" si="83"/>
        <v>1</v>
      </c>
      <c r="AI360" s="200" t="s">
        <v>3221</v>
      </c>
      <c r="AJ360" s="194" t="s">
        <v>1462</v>
      </c>
      <c r="AK360" s="194" t="s">
        <v>3015</v>
      </c>
      <c r="AL360" s="230" t="s">
        <v>3253</v>
      </c>
      <c r="AM360" s="161"/>
    </row>
    <row r="361" spans="2:39" s="10" customFormat="1" ht="135">
      <c r="B361" s="46" t="s">
        <v>2059</v>
      </c>
      <c r="C361" s="102" t="s">
        <v>2134</v>
      </c>
      <c r="D361" s="67" t="s">
        <v>1462</v>
      </c>
      <c r="E361" s="67" t="s">
        <v>1462</v>
      </c>
      <c r="F361" s="67" t="s">
        <v>1462</v>
      </c>
      <c r="G361" s="67" t="s">
        <v>3235</v>
      </c>
      <c r="H361" s="67" t="s">
        <v>1462</v>
      </c>
      <c r="I361" s="67" t="s">
        <v>1462</v>
      </c>
      <c r="J361" s="67" t="s">
        <v>1462</v>
      </c>
      <c r="K361" s="67" t="s">
        <v>1462</v>
      </c>
      <c r="L361" s="67" t="s">
        <v>1462</v>
      </c>
      <c r="M361" s="67" t="s">
        <v>1462</v>
      </c>
      <c r="N361" s="67" t="s">
        <v>1462</v>
      </c>
      <c r="O361" s="67" t="s">
        <v>1462</v>
      </c>
      <c r="P361" s="67" t="s">
        <v>1462</v>
      </c>
      <c r="Q361" s="67" t="s">
        <v>1462</v>
      </c>
      <c r="R361" s="90" t="s">
        <v>3486</v>
      </c>
      <c r="S361" s="208"/>
      <c r="T361" s="40" t="b">
        <f t="shared" si="70"/>
        <v>1</v>
      </c>
      <c r="U361" s="40" t="b">
        <f t="shared" si="71"/>
        <v>1</v>
      </c>
      <c r="V361" s="40" t="b">
        <f t="shared" si="72"/>
        <v>1</v>
      </c>
      <c r="W361" s="40" t="b">
        <f t="shared" si="73"/>
        <v>0</v>
      </c>
      <c r="X361" s="40"/>
      <c r="Y361" s="40" t="b">
        <f t="shared" si="74"/>
        <v>1</v>
      </c>
      <c r="Z361" s="40" t="b">
        <f t="shared" si="75"/>
        <v>1</v>
      </c>
      <c r="AA361" s="40" t="b">
        <f t="shared" si="76"/>
        <v>1</v>
      </c>
      <c r="AB361" s="40" t="b">
        <f t="shared" si="77"/>
        <v>1</v>
      </c>
      <c r="AC361" s="40" t="b">
        <f t="shared" si="78"/>
        <v>1</v>
      </c>
      <c r="AD361" s="40" t="b">
        <f t="shared" si="79"/>
        <v>1</v>
      </c>
      <c r="AE361" s="40" t="b">
        <f t="shared" si="80"/>
        <v>1</v>
      </c>
      <c r="AF361" s="40" t="b">
        <f t="shared" si="81"/>
        <v>1</v>
      </c>
      <c r="AG361" s="40" t="b">
        <f t="shared" si="82"/>
        <v>1</v>
      </c>
      <c r="AH361" s="40" t="b">
        <f t="shared" si="83"/>
        <v>1</v>
      </c>
      <c r="AI361" s="211" t="s">
        <v>2556</v>
      </c>
      <c r="AJ361" s="46" t="s">
        <v>1462</v>
      </c>
      <c r="AK361" s="46" t="s">
        <v>3016</v>
      </c>
      <c r="AL361" s="210" t="s">
        <v>3487</v>
      </c>
      <c r="AM361" s="161"/>
    </row>
    <row r="362" spans="2:39" s="10" customFormat="1" ht="65.099999999999994" hidden="1" customHeight="1">
      <c r="B362" s="8" t="s">
        <v>2060</v>
      </c>
      <c r="C362" s="14" t="s">
        <v>2114</v>
      </c>
      <c r="D362" s="4" t="s">
        <v>1462</v>
      </c>
      <c r="E362" s="4" t="s">
        <v>1462</v>
      </c>
      <c r="F362" s="4" t="s">
        <v>1462</v>
      </c>
      <c r="G362" s="4" t="s">
        <v>1462</v>
      </c>
      <c r="H362" s="4" t="s">
        <v>1462</v>
      </c>
      <c r="I362" s="4" t="s">
        <v>1462</v>
      </c>
      <c r="J362" s="4" t="s">
        <v>1462</v>
      </c>
      <c r="K362" s="4" t="s">
        <v>1462</v>
      </c>
      <c r="L362" s="4" t="s">
        <v>1462</v>
      </c>
      <c r="M362" s="4" t="s">
        <v>1462</v>
      </c>
      <c r="N362" s="4" t="s">
        <v>1462</v>
      </c>
      <c r="O362" s="4" t="s">
        <v>1462</v>
      </c>
      <c r="P362" s="4" t="s">
        <v>1462</v>
      </c>
      <c r="Q362" s="4" t="s">
        <v>1462</v>
      </c>
      <c r="R362" s="43" t="s">
        <v>2762</v>
      </c>
      <c r="S362" s="71"/>
      <c r="T362" s="10" t="b">
        <f t="shared" si="70"/>
        <v>1</v>
      </c>
      <c r="U362" s="10" t="b">
        <f t="shared" si="71"/>
        <v>1</v>
      </c>
      <c r="V362" s="10" t="b">
        <f t="shared" si="72"/>
        <v>1</v>
      </c>
      <c r="W362" s="10" t="b">
        <f t="shared" si="73"/>
        <v>1</v>
      </c>
      <c r="Y362" s="10" t="b">
        <f t="shared" si="74"/>
        <v>1</v>
      </c>
      <c r="Z362" s="10" t="b">
        <f t="shared" si="75"/>
        <v>1</v>
      </c>
      <c r="AA362" s="10" t="b">
        <f t="shared" si="76"/>
        <v>1</v>
      </c>
      <c r="AB362" s="10" t="b">
        <f t="shared" si="77"/>
        <v>1</v>
      </c>
      <c r="AC362" s="10" t="b">
        <f t="shared" si="78"/>
        <v>1</v>
      </c>
      <c r="AD362" s="10" t="b">
        <f t="shared" si="79"/>
        <v>1</v>
      </c>
      <c r="AE362" s="10" t="b">
        <f t="shared" si="80"/>
        <v>1</v>
      </c>
      <c r="AF362" s="10" t="b">
        <f t="shared" si="81"/>
        <v>1</v>
      </c>
      <c r="AG362" s="10" t="b">
        <f t="shared" si="82"/>
        <v>1</v>
      </c>
      <c r="AH362" s="10" t="b">
        <f t="shared" si="83"/>
        <v>1</v>
      </c>
      <c r="AI362" s="75" t="s">
        <v>594</v>
      </c>
      <c r="AJ362" s="8" t="s">
        <v>1462</v>
      </c>
      <c r="AK362" s="8" t="s">
        <v>3015</v>
      </c>
      <c r="AL362" s="9"/>
      <c r="AM362" s="161"/>
    </row>
    <row r="363" spans="2:39" s="10" customFormat="1" ht="65.099999999999994" hidden="1" customHeight="1">
      <c r="B363" s="8" t="s">
        <v>2061</v>
      </c>
      <c r="C363" s="14" t="s">
        <v>2115</v>
      </c>
      <c r="D363" s="4" t="s">
        <v>1462</v>
      </c>
      <c r="E363" s="4" t="s">
        <v>1462</v>
      </c>
      <c r="F363" s="4" t="s">
        <v>1462</v>
      </c>
      <c r="G363" s="4" t="s">
        <v>1462</v>
      </c>
      <c r="H363" s="4" t="s">
        <v>1462</v>
      </c>
      <c r="I363" s="4" t="s">
        <v>1462</v>
      </c>
      <c r="J363" s="4" t="s">
        <v>2213</v>
      </c>
      <c r="K363" s="4" t="s">
        <v>2213</v>
      </c>
      <c r="L363" s="4" t="s">
        <v>1462</v>
      </c>
      <c r="M363" s="4" t="s">
        <v>1462</v>
      </c>
      <c r="N363" s="4" t="s">
        <v>1462</v>
      </c>
      <c r="O363" s="4" t="s">
        <v>1462</v>
      </c>
      <c r="P363" s="4" t="s">
        <v>1462</v>
      </c>
      <c r="Q363" s="4" t="s">
        <v>1462</v>
      </c>
      <c r="R363" s="43" t="s">
        <v>2763</v>
      </c>
      <c r="S363" s="71"/>
      <c r="T363" s="10" t="b">
        <f t="shared" si="70"/>
        <v>1</v>
      </c>
      <c r="U363" s="10" t="b">
        <f t="shared" si="71"/>
        <v>1</v>
      </c>
      <c r="V363" s="10" t="b">
        <f t="shared" si="72"/>
        <v>1</v>
      </c>
      <c r="W363" s="10" t="b">
        <f t="shared" si="73"/>
        <v>1</v>
      </c>
      <c r="Y363" s="10" t="b">
        <f t="shared" si="74"/>
        <v>1</v>
      </c>
      <c r="Z363" s="10" t="b">
        <f t="shared" si="75"/>
        <v>1</v>
      </c>
      <c r="AA363" s="10" t="b">
        <f t="shared" si="76"/>
        <v>0</v>
      </c>
      <c r="AB363" s="10" t="b">
        <f t="shared" si="77"/>
        <v>0</v>
      </c>
      <c r="AC363" s="10" t="b">
        <f t="shared" si="78"/>
        <v>1</v>
      </c>
      <c r="AD363" s="10" t="b">
        <f t="shared" si="79"/>
        <v>1</v>
      </c>
      <c r="AE363" s="10" t="b">
        <f t="shared" si="80"/>
        <v>1</v>
      </c>
      <c r="AF363" s="10" t="b">
        <f t="shared" si="81"/>
        <v>1</v>
      </c>
      <c r="AG363" s="10" t="b">
        <f t="shared" si="82"/>
        <v>1</v>
      </c>
      <c r="AH363" s="10" t="b">
        <f t="shared" si="83"/>
        <v>1</v>
      </c>
      <c r="AI363" s="75" t="s">
        <v>2557</v>
      </c>
      <c r="AJ363" s="8" t="s">
        <v>1462</v>
      </c>
      <c r="AK363" s="8" t="s">
        <v>3015</v>
      </c>
      <c r="AL363" s="9"/>
      <c r="AM363" s="161"/>
    </row>
    <row r="364" spans="2:39" s="10" customFormat="1" ht="65.099999999999994" hidden="1" customHeight="1">
      <c r="B364" s="8" t="s">
        <v>2062</v>
      </c>
      <c r="C364" s="14" t="s">
        <v>2467</v>
      </c>
      <c r="D364" s="4" t="s">
        <v>1462</v>
      </c>
      <c r="E364" s="4" t="s">
        <v>1462</v>
      </c>
      <c r="F364" s="4" t="s">
        <v>1462</v>
      </c>
      <c r="G364" s="4" t="s">
        <v>1462</v>
      </c>
      <c r="H364" s="4" t="s">
        <v>1462</v>
      </c>
      <c r="I364" s="4" t="s">
        <v>1462</v>
      </c>
      <c r="J364" s="4" t="s">
        <v>1462</v>
      </c>
      <c r="K364" s="4" t="s">
        <v>1462</v>
      </c>
      <c r="L364" s="4" t="s">
        <v>1462</v>
      </c>
      <c r="M364" s="4" t="s">
        <v>1462</v>
      </c>
      <c r="N364" s="4" t="s">
        <v>1462</v>
      </c>
      <c r="O364" s="4" t="s">
        <v>1462</v>
      </c>
      <c r="P364" s="4" t="s">
        <v>1462</v>
      </c>
      <c r="Q364" s="4" t="s">
        <v>1462</v>
      </c>
      <c r="R364" s="43" t="s">
        <v>2764</v>
      </c>
      <c r="S364" s="71"/>
      <c r="T364" s="10" t="b">
        <f t="shared" si="70"/>
        <v>1</v>
      </c>
      <c r="U364" s="10" t="b">
        <f t="shared" si="71"/>
        <v>1</v>
      </c>
      <c r="V364" s="10" t="b">
        <f t="shared" si="72"/>
        <v>1</v>
      </c>
      <c r="W364" s="10" t="b">
        <f t="shared" si="73"/>
        <v>1</v>
      </c>
      <c r="Y364" s="10" t="b">
        <f t="shared" si="74"/>
        <v>1</v>
      </c>
      <c r="Z364" s="10" t="b">
        <f t="shared" si="75"/>
        <v>1</v>
      </c>
      <c r="AA364" s="10" t="b">
        <f t="shared" si="76"/>
        <v>1</v>
      </c>
      <c r="AB364" s="10" t="b">
        <f t="shared" si="77"/>
        <v>1</v>
      </c>
      <c r="AC364" s="10" t="b">
        <f t="shared" si="78"/>
        <v>1</v>
      </c>
      <c r="AD364" s="10" t="b">
        <f t="shared" si="79"/>
        <v>1</v>
      </c>
      <c r="AE364" s="10" t="b">
        <f t="shared" si="80"/>
        <v>1</v>
      </c>
      <c r="AF364" s="10" t="b">
        <f t="shared" si="81"/>
        <v>1</v>
      </c>
      <c r="AG364" s="10" t="b">
        <f t="shared" si="82"/>
        <v>1</v>
      </c>
      <c r="AH364" s="10" t="b">
        <f t="shared" si="83"/>
        <v>1</v>
      </c>
      <c r="AI364" s="75" t="s">
        <v>597</v>
      </c>
      <c r="AJ364" s="8" t="s">
        <v>1462</v>
      </c>
      <c r="AK364" s="8" t="s">
        <v>3015</v>
      </c>
      <c r="AL364" s="9"/>
      <c r="AM364" s="161"/>
    </row>
    <row r="365" spans="2:39" s="10" customFormat="1" ht="65.099999999999994" hidden="1" customHeight="1">
      <c r="B365" s="8" t="s">
        <v>1846</v>
      </c>
      <c r="C365" s="14" t="s">
        <v>2502</v>
      </c>
      <c r="D365" s="4" t="s">
        <v>1462</v>
      </c>
      <c r="E365" s="4" t="s">
        <v>1462</v>
      </c>
      <c r="F365" s="4" t="s">
        <v>1462</v>
      </c>
      <c r="G365" s="4" t="s">
        <v>1462</v>
      </c>
      <c r="H365" s="4" t="s">
        <v>1462</v>
      </c>
      <c r="I365" s="4" t="s">
        <v>1462</v>
      </c>
      <c r="J365" s="4" t="s">
        <v>2213</v>
      </c>
      <c r="K365" s="4" t="s">
        <v>2213</v>
      </c>
      <c r="L365" s="4" t="s">
        <v>1462</v>
      </c>
      <c r="M365" s="4" t="s">
        <v>1462</v>
      </c>
      <c r="N365" s="4" t="s">
        <v>1462</v>
      </c>
      <c r="O365" s="4" t="s">
        <v>1462</v>
      </c>
      <c r="P365" s="4" t="s">
        <v>1462</v>
      </c>
      <c r="Q365" s="4" t="s">
        <v>1462</v>
      </c>
      <c r="R365" s="43" t="s">
        <v>2765</v>
      </c>
      <c r="S365" s="71"/>
      <c r="T365" s="10" t="b">
        <f t="shared" si="70"/>
        <v>1</v>
      </c>
      <c r="U365" s="10" t="b">
        <f t="shared" si="71"/>
        <v>1</v>
      </c>
      <c r="V365" s="10" t="b">
        <f t="shared" si="72"/>
        <v>1</v>
      </c>
      <c r="W365" s="10" t="b">
        <f t="shared" si="73"/>
        <v>1</v>
      </c>
      <c r="Y365" s="10" t="b">
        <f t="shared" si="74"/>
        <v>1</v>
      </c>
      <c r="Z365" s="10" t="b">
        <f t="shared" si="75"/>
        <v>1</v>
      </c>
      <c r="AA365" s="10" t="b">
        <f t="shared" si="76"/>
        <v>0</v>
      </c>
      <c r="AB365" s="10" t="b">
        <f t="shared" si="77"/>
        <v>0</v>
      </c>
      <c r="AC365" s="10" t="b">
        <f t="shared" si="78"/>
        <v>1</v>
      </c>
      <c r="AD365" s="10" t="b">
        <f t="shared" si="79"/>
        <v>1</v>
      </c>
      <c r="AE365" s="10" t="b">
        <f t="shared" si="80"/>
        <v>1</v>
      </c>
      <c r="AF365" s="10" t="b">
        <f t="shared" si="81"/>
        <v>1</v>
      </c>
      <c r="AG365" s="10" t="b">
        <f t="shared" si="82"/>
        <v>1</v>
      </c>
      <c r="AH365" s="10" t="b">
        <f t="shared" si="83"/>
        <v>1</v>
      </c>
      <c r="AI365" s="75" t="s">
        <v>599</v>
      </c>
      <c r="AJ365" s="8" t="s">
        <v>1462</v>
      </c>
      <c r="AK365" s="8" t="s">
        <v>3015</v>
      </c>
      <c r="AL365" s="9"/>
      <c r="AM365" s="161"/>
    </row>
    <row r="366" spans="2:39" s="10" customFormat="1" ht="65.099999999999994" hidden="1" customHeight="1">
      <c r="B366" s="8" t="s">
        <v>1847</v>
      </c>
      <c r="C366" s="14" t="s">
        <v>2503</v>
      </c>
      <c r="D366" s="4" t="s">
        <v>1462</v>
      </c>
      <c r="E366" s="4" t="s">
        <v>1462</v>
      </c>
      <c r="F366" s="4" t="s">
        <v>1462</v>
      </c>
      <c r="G366" s="4" t="s">
        <v>1462</v>
      </c>
      <c r="H366" s="4" t="s">
        <v>1462</v>
      </c>
      <c r="I366" s="4" t="s">
        <v>1462</v>
      </c>
      <c r="J366" s="4" t="s">
        <v>1462</v>
      </c>
      <c r="K366" s="4" t="s">
        <v>1462</v>
      </c>
      <c r="L366" s="4" t="s">
        <v>1462</v>
      </c>
      <c r="M366" s="4" t="s">
        <v>1462</v>
      </c>
      <c r="N366" s="4" t="s">
        <v>1462</v>
      </c>
      <c r="O366" s="4" t="s">
        <v>1462</v>
      </c>
      <c r="P366" s="4" t="s">
        <v>1462</v>
      </c>
      <c r="Q366" s="4" t="s">
        <v>1462</v>
      </c>
      <c r="R366" s="43" t="s">
        <v>2766</v>
      </c>
      <c r="S366" s="71"/>
      <c r="T366" s="10" t="b">
        <f t="shared" si="70"/>
        <v>1</v>
      </c>
      <c r="U366" s="10" t="b">
        <f t="shared" si="71"/>
        <v>1</v>
      </c>
      <c r="V366" s="10" t="b">
        <f t="shared" si="72"/>
        <v>1</v>
      </c>
      <c r="W366" s="10" t="b">
        <f t="shared" si="73"/>
        <v>1</v>
      </c>
      <c r="Y366" s="10" t="b">
        <f t="shared" si="74"/>
        <v>1</v>
      </c>
      <c r="Z366" s="10" t="b">
        <f t="shared" si="75"/>
        <v>1</v>
      </c>
      <c r="AA366" s="10" t="b">
        <f t="shared" si="76"/>
        <v>1</v>
      </c>
      <c r="AB366" s="10" t="b">
        <f t="shared" si="77"/>
        <v>1</v>
      </c>
      <c r="AC366" s="10" t="b">
        <f t="shared" si="78"/>
        <v>1</v>
      </c>
      <c r="AD366" s="10" t="b">
        <f t="shared" si="79"/>
        <v>1</v>
      </c>
      <c r="AE366" s="10" t="b">
        <f t="shared" si="80"/>
        <v>1</v>
      </c>
      <c r="AF366" s="10" t="b">
        <f t="shared" si="81"/>
        <v>1</v>
      </c>
      <c r="AG366" s="10" t="b">
        <f t="shared" si="82"/>
        <v>1</v>
      </c>
      <c r="AH366" s="10" t="b">
        <f t="shared" si="83"/>
        <v>1</v>
      </c>
      <c r="AI366" s="75" t="s">
        <v>601</v>
      </c>
      <c r="AJ366" s="8" t="s">
        <v>1462</v>
      </c>
      <c r="AK366" s="8" t="s">
        <v>3015</v>
      </c>
      <c r="AL366" s="9"/>
      <c r="AM366" s="161"/>
    </row>
    <row r="367" spans="2:39" s="10" customFormat="1" ht="65.099999999999994" hidden="1" customHeight="1">
      <c r="B367" s="8" t="s">
        <v>1848</v>
      </c>
      <c r="C367" s="14" t="s">
        <v>2504</v>
      </c>
      <c r="D367" s="4" t="s">
        <v>1462</v>
      </c>
      <c r="E367" s="4" t="s">
        <v>1462</v>
      </c>
      <c r="F367" s="4" t="s">
        <v>1462</v>
      </c>
      <c r="G367" s="4" t="s">
        <v>1462</v>
      </c>
      <c r="H367" s="4" t="s">
        <v>1462</v>
      </c>
      <c r="I367" s="4" t="s">
        <v>1462</v>
      </c>
      <c r="J367" s="4" t="s">
        <v>2213</v>
      </c>
      <c r="K367" s="4" t="s">
        <v>2213</v>
      </c>
      <c r="L367" s="4" t="s">
        <v>1462</v>
      </c>
      <c r="M367" s="4" t="s">
        <v>1462</v>
      </c>
      <c r="N367" s="4" t="s">
        <v>1462</v>
      </c>
      <c r="O367" s="4" t="s">
        <v>1462</v>
      </c>
      <c r="P367" s="4" t="s">
        <v>1462</v>
      </c>
      <c r="Q367" s="4" t="s">
        <v>1462</v>
      </c>
      <c r="R367" s="43" t="s">
        <v>2767</v>
      </c>
      <c r="S367" s="71"/>
      <c r="T367" s="10" t="b">
        <f t="shared" si="70"/>
        <v>1</v>
      </c>
      <c r="U367" s="10" t="b">
        <f t="shared" si="71"/>
        <v>1</v>
      </c>
      <c r="V367" s="10" t="b">
        <f t="shared" si="72"/>
        <v>1</v>
      </c>
      <c r="W367" s="10" t="b">
        <f t="shared" si="73"/>
        <v>1</v>
      </c>
      <c r="Y367" s="10" t="b">
        <f t="shared" si="74"/>
        <v>1</v>
      </c>
      <c r="Z367" s="10" t="b">
        <f t="shared" si="75"/>
        <v>1</v>
      </c>
      <c r="AA367" s="10" t="b">
        <f t="shared" si="76"/>
        <v>0</v>
      </c>
      <c r="AB367" s="10" t="b">
        <f t="shared" si="77"/>
        <v>0</v>
      </c>
      <c r="AC367" s="10" t="b">
        <f t="shared" si="78"/>
        <v>1</v>
      </c>
      <c r="AD367" s="10" t="b">
        <f t="shared" si="79"/>
        <v>1</v>
      </c>
      <c r="AE367" s="10" t="b">
        <f t="shared" si="80"/>
        <v>1</v>
      </c>
      <c r="AF367" s="10" t="b">
        <f t="shared" si="81"/>
        <v>1</v>
      </c>
      <c r="AG367" s="10" t="b">
        <f t="shared" si="82"/>
        <v>1</v>
      </c>
      <c r="AH367" s="10" t="b">
        <f t="shared" si="83"/>
        <v>1</v>
      </c>
      <c r="AI367" s="75" t="s">
        <v>563</v>
      </c>
      <c r="AJ367" s="8" t="s">
        <v>1462</v>
      </c>
      <c r="AK367" s="8" t="s">
        <v>3015</v>
      </c>
      <c r="AL367" s="9"/>
      <c r="AM367" s="161"/>
    </row>
    <row r="368" spans="2:39" s="10" customFormat="1" ht="65.099999999999994" hidden="1" customHeight="1">
      <c r="B368" s="8" t="s">
        <v>1849</v>
      </c>
      <c r="C368" s="14" t="s">
        <v>2505</v>
      </c>
      <c r="D368" s="4" t="s">
        <v>1462</v>
      </c>
      <c r="E368" s="4" t="s">
        <v>1462</v>
      </c>
      <c r="F368" s="4" t="s">
        <v>1462</v>
      </c>
      <c r="G368" s="4" t="s">
        <v>1462</v>
      </c>
      <c r="H368" s="4" t="s">
        <v>1462</v>
      </c>
      <c r="I368" s="4" t="s">
        <v>1462</v>
      </c>
      <c r="J368" s="4" t="s">
        <v>2213</v>
      </c>
      <c r="K368" s="4" t="s">
        <v>2213</v>
      </c>
      <c r="L368" s="4" t="s">
        <v>1462</v>
      </c>
      <c r="M368" s="4" t="s">
        <v>1462</v>
      </c>
      <c r="N368" s="4" t="s">
        <v>1462</v>
      </c>
      <c r="O368" s="4" t="s">
        <v>1462</v>
      </c>
      <c r="P368" s="4" t="s">
        <v>1462</v>
      </c>
      <c r="Q368" s="4" t="s">
        <v>1462</v>
      </c>
      <c r="R368" s="43" t="s">
        <v>2768</v>
      </c>
      <c r="S368" s="71"/>
      <c r="T368" s="10" t="b">
        <f t="shared" si="70"/>
        <v>1</v>
      </c>
      <c r="U368" s="10" t="b">
        <f t="shared" si="71"/>
        <v>1</v>
      </c>
      <c r="V368" s="10" t="b">
        <f t="shared" si="72"/>
        <v>1</v>
      </c>
      <c r="W368" s="10" t="b">
        <f t="shared" si="73"/>
        <v>1</v>
      </c>
      <c r="Y368" s="10" t="b">
        <f t="shared" si="74"/>
        <v>1</v>
      </c>
      <c r="Z368" s="10" t="b">
        <f t="shared" si="75"/>
        <v>1</v>
      </c>
      <c r="AA368" s="10" t="b">
        <f t="shared" si="76"/>
        <v>0</v>
      </c>
      <c r="AB368" s="10" t="b">
        <f t="shared" si="77"/>
        <v>0</v>
      </c>
      <c r="AC368" s="10" t="b">
        <f t="shared" si="78"/>
        <v>1</v>
      </c>
      <c r="AD368" s="10" t="b">
        <f t="shared" si="79"/>
        <v>1</v>
      </c>
      <c r="AE368" s="10" t="b">
        <f t="shared" si="80"/>
        <v>1</v>
      </c>
      <c r="AF368" s="10" t="b">
        <f t="shared" si="81"/>
        <v>1</v>
      </c>
      <c r="AG368" s="10" t="b">
        <f t="shared" si="82"/>
        <v>1</v>
      </c>
      <c r="AH368" s="10" t="b">
        <f t="shared" si="83"/>
        <v>1</v>
      </c>
      <c r="AI368" s="75" t="s">
        <v>565</v>
      </c>
      <c r="AJ368" s="8" t="s">
        <v>1462</v>
      </c>
      <c r="AK368" s="8" t="s">
        <v>3015</v>
      </c>
      <c r="AL368" s="9"/>
      <c r="AM368" s="161"/>
    </row>
    <row r="369" spans="2:39" s="10" customFormat="1" ht="65.099999999999994" hidden="1" customHeight="1">
      <c r="B369" s="8" t="s">
        <v>1850</v>
      </c>
      <c r="C369" s="14" t="s">
        <v>2486</v>
      </c>
      <c r="D369" s="4" t="s">
        <v>1462</v>
      </c>
      <c r="E369" s="4" t="s">
        <v>1462</v>
      </c>
      <c r="F369" s="4" t="s">
        <v>1462</v>
      </c>
      <c r="G369" s="4" t="s">
        <v>1462</v>
      </c>
      <c r="H369" s="4" t="s">
        <v>1462</v>
      </c>
      <c r="I369" s="4" t="s">
        <v>1462</v>
      </c>
      <c r="J369" s="4" t="s">
        <v>1462</v>
      </c>
      <c r="K369" s="4" t="s">
        <v>1462</v>
      </c>
      <c r="L369" s="4" t="s">
        <v>1462</v>
      </c>
      <c r="M369" s="4" t="s">
        <v>1462</v>
      </c>
      <c r="N369" s="4" t="s">
        <v>1462</v>
      </c>
      <c r="O369" s="4" t="s">
        <v>1462</v>
      </c>
      <c r="P369" s="4" t="s">
        <v>1462</v>
      </c>
      <c r="Q369" s="4" t="s">
        <v>1462</v>
      </c>
      <c r="R369" s="43" t="s">
        <v>2769</v>
      </c>
      <c r="S369" s="71"/>
      <c r="T369" s="10" t="b">
        <f t="shared" si="70"/>
        <v>1</v>
      </c>
      <c r="U369" s="10" t="b">
        <f t="shared" si="71"/>
        <v>1</v>
      </c>
      <c r="V369" s="10" t="b">
        <f t="shared" si="72"/>
        <v>1</v>
      </c>
      <c r="W369" s="10" t="b">
        <f t="shared" si="73"/>
        <v>1</v>
      </c>
      <c r="Y369" s="10" t="b">
        <f t="shared" si="74"/>
        <v>1</v>
      </c>
      <c r="Z369" s="10" t="b">
        <f t="shared" si="75"/>
        <v>1</v>
      </c>
      <c r="AA369" s="10" t="b">
        <f t="shared" si="76"/>
        <v>1</v>
      </c>
      <c r="AB369" s="10" t="b">
        <f t="shared" si="77"/>
        <v>1</v>
      </c>
      <c r="AC369" s="10" t="b">
        <f t="shared" si="78"/>
        <v>1</v>
      </c>
      <c r="AD369" s="10" t="b">
        <f t="shared" si="79"/>
        <v>1</v>
      </c>
      <c r="AE369" s="10" t="b">
        <f t="shared" si="80"/>
        <v>1</v>
      </c>
      <c r="AF369" s="10" t="b">
        <f t="shared" si="81"/>
        <v>1</v>
      </c>
      <c r="AG369" s="10" t="b">
        <f t="shared" si="82"/>
        <v>1</v>
      </c>
      <c r="AH369" s="10" t="b">
        <f t="shared" si="83"/>
        <v>1</v>
      </c>
      <c r="AI369" s="75" t="s">
        <v>567</v>
      </c>
      <c r="AJ369" s="8" t="s">
        <v>1462</v>
      </c>
      <c r="AK369" s="8" t="s">
        <v>3015</v>
      </c>
      <c r="AL369" s="9"/>
      <c r="AM369" s="161"/>
    </row>
    <row r="370" spans="2:39" s="10" customFormat="1" ht="65.099999999999994" hidden="1" customHeight="1">
      <c r="B370" s="8" t="s">
        <v>1851</v>
      </c>
      <c r="C370" s="14" t="s">
        <v>2487</v>
      </c>
      <c r="D370" s="4" t="s">
        <v>1462</v>
      </c>
      <c r="E370" s="4" t="s">
        <v>1462</v>
      </c>
      <c r="F370" s="4" t="s">
        <v>1462</v>
      </c>
      <c r="G370" s="4" t="s">
        <v>1462</v>
      </c>
      <c r="H370" s="4" t="s">
        <v>1462</v>
      </c>
      <c r="I370" s="4" t="s">
        <v>1462</v>
      </c>
      <c r="J370" s="4" t="s">
        <v>1462</v>
      </c>
      <c r="K370" s="4" t="s">
        <v>1462</v>
      </c>
      <c r="L370" s="4" t="s">
        <v>1462</v>
      </c>
      <c r="M370" s="4" t="s">
        <v>1462</v>
      </c>
      <c r="N370" s="4" t="s">
        <v>1462</v>
      </c>
      <c r="O370" s="4" t="s">
        <v>1462</v>
      </c>
      <c r="P370" s="4" t="s">
        <v>1462</v>
      </c>
      <c r="Q370" s="4" t="s">
        <v>1462</v>
      </c>
      <c r="R370" s="43" t="s">
        <v>2770</v>
      </c>
      <c r="S370" s="71"/>
      <c r="T370" s="10" t="b">
        <f t="shared" si="70"/>
        <v>1</v>
      </c>
      <c r="U370" s="10" t="b">
        <f t="shared" si="71"/>
        <v>1</v>
      </c>
      <c r="V370" s="10" t="b">
        <f t="shared" si="72"/>
        <v>1</v>
      </c>
      <c r="W370" s="10" t="b">
        <f t="shared" si="73"/>
        <v>1</v>
      </c>
      <c r="Y370" s="10" t="b">
        <f t="shared" si="74"/>
        <v>1</v>
      </c>
      <c r="Z370" s="10" t="b">
        <f t="shared" si="75"/>
        <v>1</v>
      </c>
      <c r="AA370" s="10" t="b">
        <f t="shared" si="76"/>
        <v>1</v>
      </c>
      <c r="AB370" s="10" t="b">
        <f t="shared" si="77"/>
        <v>1</v>
      </c>
      <c r="AC370" s="10" t="b">
        <f t="shared" si="78"/>
        <v>1</v>
      </c>
      <c r="AD370" s="10" t="b">
        <f t="shared" si="79"/>
        <v>1</v>
      </c>
      <c r="AE370" s="10" t="b">
        <f t="shared" si="80"/>
        <v>1</v>
      </c>
      <c r="AF370" s="10" t="b">
        <f t="shared" si="81"/>
        <v>1</v>
      </c>
      <c r="AG370" s="10" t="b">
        <f t="shared" si="82"/>
        <v>1</v>
      </c>
      <c r="AH370" s="10" t="b">
        <f t="shared" si="83"/>
        <v>1</v>
      </c>
      <c r="AI370" s="77" t="s">
        <v>3488</v>
      </c>
      <c r="AJ370" s="8" t="s">
        <v>1462</v>
      </c>
      <c r="AK370" s="8" t="s">
        <v>3015</v>
      </c>
      <c r="AL370" s="9"/>
      <c r="AM370" s="161"/>
    </row>
    <row r="371" spans="2:39" s="10" customFormat="1" ht="65.099999999999994" customHeight="1">
      <c r="B371" s="194" t="s">
        <v>1852</v>
      </c>
      <c r="C371" s="206" t="s">
        <v>2488</v>
      </c>
      <c r="D371" s="196" t="s">
        <v>1462</v>
      </c>
      <c r="E371" s="196" t="s">
        <v>1462</v>
      </c>
      <c r="F371" s="196" t="s">
        <v>1462</v>
      </c>
      <c r="G371" s="196" t="s">
        <v>1462</v>
      </c>
      <c r="H371" s="196" t="s">
        <v>1462</v>
      </c>
      <c r="I371" s="196" t="s">
        <v>1462</v>
      </c>
      <c r="J371" s="196" t="s">
        <v>1462</v>
      </c>
      <c r="K371" s="196" t="s">
        <v>1462</v>
      </c>
      <c r="L371" s="196" t="s">
        <v>1462</v>
      </c>
      <c r="M371" s="196" t="s">
        <v>1462</v>
      </c>
      <c r="N371" s="196" t="s">
        <v>1462</v>
      </c>
      <c r="O371" s="196" t="s">
        <v>1462</v>
      </c>
      <c r="P371" s="196" t="s">
        <v>1462</v>
      </c>
      <c r="Q371" s="196" t="s">
        <v>1462</v>
      </c>
      <c r="R371" s="203" t="s">
        <v>2771</v>
      </c>
      <c r="S371" s="204"/>
      <c r="T371" s="199" t="b">
        <f t="shared" si="70"/>
        <v>1</v>
      </c>
      <c r="U371" s="199" t="b">
        <f t="shared" si="71"/>
        <v>1</v>
      </c>
      <c r="V371" s="199" t="b">
        <f t="shared" si="72"/>
        <v>1</v>
      </c>
      <c r="W371" s="199" t="b">
        <f t="shared" si="73"/>
        <v>1</v>
      </c>
      <c r="X371" s="199"/>
      <c r="Y371" s="199" t="b">
        <f t="shared" si="74"/>
        <v>1</v>
      </c>
      <c r="Z371" s="199" t="b">
        <f t="shared" si="75"/>
        <v>1</v>
      </c>
      <c r="AA371" s="199" t="b">
        <f t="shared" si="76"/>
        <v>1</v>
      </c>
      <c r="AB371" s="199" t="b">
        <f t="shared" si="77"/>
        <v>1</v>
      </c>
      <c r="AC371" s="199" t="b">
        <f t="shared" si="78"/>
        <v>1</v>
      </c>
      <c r="AD371" s="199" t="b">
        <f t="shared" si="79"/>
        <v>1</v>
      </c>
      <c r="AE371" s="199" t="b">
        <f t="shared" si="80"/>
        <v>1</v>
      </c>
      <c r="AF371" s="199" t="b">
        <f t="shared" si="81"/>
        <v>1</v>
      </c>
      <c r="AG371" s="199" t="b">
        <f t="shared" si="82"/>
        <v>1</v>
      </c>
      <c r="AH371" s="199" t="b">
        <f t="shared" si="83"/>
        <v>1</v>
      </c>
      <c r="AI371" s="205" t="s">
        <v>574</v>
      </c>
      <c r="AJ371" s="194" t="s">
        <v>1462</v>
      </c>
      <c r="AK371" s="194" t="s">
        <v>3015</v>
      </c>
      <c r="AL371" s="197" t="s">
        <v>3489</v>
      </c>
      <c r="AM371" s="161"/>
    </row>
    <row r="372" spans="2:39" s="10" customFormat="1" ht="65.099999999999994" hidden="1" customHeight="1">
      <c r="B372" s="8" t="s">
        <v>1853</v>
      </c>
      <c r="C372" s="14" t="s">
        <v>2123</v>
      </c>
      <c r="D372" s="4" t="s">
        <v>1462</v>
      </c>
      <c r="E372" s="4" t="s">
        <v>1462</v>
      </c>
      <c r="F372" s="4" t="s">
        <v>1462</v>
      </c>
      <c r="G372" s="4" t="s">
        <v>1462</v>
      </c>
      <c r="H372" s="4" t="s">
        <v>1462</v>
      </c>
      <c r="I372" s="4" t="s">
        <v>1462</v>
      </c>
      <c r="J372" s="4" t="s">
        <v>1462</v>
      </c>
      <c r="K372" s="4" t="s">
        <v>1462</v>
      </c>
      <c r="L372" s="4" t="s">
        <v>1462</v>
      </c>
      <c r="M372" s="4" t="s">
        <v>1462</v>
      </c>
      <c r="N372" s="4" t="s">
        <v>1462</v>
      </c>
      <c r="O372" s="4" t="s">
        <v>1462</v>
      </c>
      <c r="P372" s="4" t="s">
        <v>1462</v>
      </c>
      <c r="Q372" s="4" t="s">
        <v>1462</v>
      </c>
      <c r="R372" s="43" t="s">
        <v>2772</v>
      </c>
      <c r="S372" s="71"/>
      <c r="T372" s="10" t="b">
        <f t="shared" si="70"/>
        <v>1</v>
      </c>
      <c r="U372" s="10" t="b">
        <f t="shared" si="71"/>
        <v>1</v>
      </c>
      <c r="V372" s="10" t="b">
        <f t="shared" si="72"/>
        <v>1</v>
      </c>
      <c r="W372" s="10" t="b">
        <f t="shared" si="73"/>
        <v>1</v>
      </c>
      <c r="Y372" s="10" t="b">
        <f t="shared" si="74"/>
        <v>1</v>
      </c>
      <c r="Z372" s="10" t="b">
        <f t="shared" si="75"/>
        <v>1</v>
      </c>
      <c r="AA372" s="10" t="b">
        <f t="shared" si="76"/>
        <v>1</v>
      </c>
      <c r="AB372" s="10" t="b">
        <f t="shared" si="77"/>
        <v>1</v>
      </c>
      <c r="AC372" s="10" t="b">
        <f t="shared" si="78"/>
        <v>1</v>
      </c>
      <c r="AD372" s="10" t="b">
        <f t="shared" si="79"/>
        <v>1</v>
      </c>
      <c r="AE372" s="10" t="b">
        <f t="shared" si="80"/>
        <v>1</v>
      </c>
      <c r="AF372" s="10" t="b">
        <f t="shared" si="81"/>
        <v>1</v>
      </c>
      <c r="AG372" s="10" t="b">
        <f t="shared" si="82"/>
        <v>1</v>
      </c>
      <c r="AH372" s="10" t="b">
        <f t="shared" si="83"/>
        <v>1</v>
      </c>
      <c r="AI372" s="75" t="s">
        <v>2558</v>
      </c>
      <c r="AJ372" s="8" t="s">
        <v>1462</v>
      </c>
      <c r="AK372" s="8" t="s">
        <v>3015</v>
      </c>
      <c r="AL372" s="9"/>
      <c r="AM372" s="161"/>
    </row>
    <row r="373" spans="2:39" s="10" customFormat="1" ht="65.099999999999994" hidden="1" customHeight="1">
      <c r="B373" s="8" t="s">
        <v>1854</v>
      </c>
      <c r="C373" s="14" t="s">
        <v>2124</v>
      </c>
      <c r="D373" s="4" t="s">
        <v>1462</v>
      </c>
      <c r="E373" s="4" t="s">
        <v>1462</v>
      </c>
      <c r="F373" s="4" t="s">
        <v>1462</v>
      </c>
      <c r="G373" s="4" t="s">
        <v>1462</v>
      </c>
      <c r="H373" s="4" t="s">
        <v>1462</v>
      </c>
      <c r="I373" s="4" t="s">
        <v>1462</v>
      </c>
      <c r="J373" s="4" t="s">
        <v>1462</v>
      </c>
      <c r="K373" s="4" t="s">
        <v>1462</v>
      </c>
      <c r="L373" s="4" t="s">
        <v>1462</v>
      </c>
      <c r="M373" s="4" t="s">
        <v>1462</v>
      </c>
      <c r="N373" s="4" t="s">
        <v>1462</v>
      </c>
      <c r="O373" s="4" t="s">
        <v>1462</v>
      </c>
      <c r="P373" s="4" t="s">
        <v>1462</v>
      </c>
      <c r="Q373" s="4" t="s">
        <v>1462</v>
      </c>
      <c r="R373" s="43" t="s">
        <v>2773</v>
      </c>
      <c r="S373" s="71"/>
      <c r="T373" s="10" t="b">
        <f t="shared" si="70"/>
        <v>1</v>
      </c>
      <c r="U373" s="10" t="b">
        <f t="shared" si="71"/>
        <v>1</v>
      </c>
      <c r="V373" s="10" t="b">
        <f t="shared" si="72"/>
        <v>1</v>
      </c>
      <c r="W373" s="10" t="b">
        <f t="shared" si="73"/>
        <v>1</v>
      </c>
      <c r="Y373" s="10" t="b">
        <f t="shared" si="74"/>
        <v>1</v>
      </c>
      <c r="Z373" s="10" t="b">
        <f t="shared" si="75"/>
        <v>1</v>
      </c>
      <c r="AA373" s="10" t="b">
        <f t="shared" si="76"/>
        <v>1</v>
      </c>
      <c r="AB373" s="10" t="b">
        <f t="shared" si="77"/>
        <v>1</v>
      </c>
      <c r="AC373" s="10" t="b">
        <f t="shared" si="78"/>
        <v>1</v>
      </c>
      <c r="AD373" s="10" t="b">
        <f t="shared" si="79"/>
        <v>1</v>
      </c>
      <c r="AE373" s="10" t="b">
        <f t="shared" si="80"/>
        <v>1</v>
      </c>
      <c r="AF373" s="10" t="b">
        <f t="shared" si="81"/>
        <v>1</v>
      </c>
      <c r="AG373" s="10" t="b">
        <f t="shared" si="82"/>
        <v>1</v>
      </c>
      <c r="AH373" s="10" t="b">
        <f t="shared" si="83"/>
        <v>1</v>
      </c>
      <c r="AI373" s="75" t="s">
        <v>577</v>
      </c>
      <c r="AJ373" s="8" t="s">
        <v>1462</v>
      </c>
      <c r="AK373" s="8" t="s">
        <v>3015</v>
      </c>
      <c r="AL373" s="9"/>
      <c r="AM373" s="161"/>
    </row>
    <row r="374" spans="2:39" s="10" customFormat="1" ht="65.099999999999994" hidden="1" customHeight="1">
      <c r="B374" s="8" t="s">
        <v>1855</v>
      </c>
      <c r="C374" s="14" t="s">
        <v>2452</v>
      </c>
      <c r="D374" s="4" t="s">
        <v>1462</v>
      </c>
      <c r="E374" s="4" t="s">
        <v>1462</v>
      </c>
      <c r="F374" s="4" t="s">
        <v>1462</v>
      </c>
      <c r="G374" s="4" t="s">
        <v>1462</v>
      </c>
      <c r="H374" s="4" t="s">
        <v>1462</v>
      </c>
      <c r="I374" s="4" t="s">
        <v>1462</v>
      </c>
      <c r="J374" s="4" t="s">
        <v>1462</v>
      </c>
      <c r="K374" s="4" t="s">
        <v>1462</v>
      </c>
      <c r="L374" s="4" t="s">
        <v>1462</v>
      </c>
      <c r="M374" s="4" t="s">
        <v>1462</v>
      </c>
      <c r="N374" s="4" t="s">
        <v>1462</v>
      </c>
      <c r="O374" s="4" t="s">
        <v>1462</v>
      </c>
      <c r="P374" s="4" t="s">
        <v>1462</v>
      </c>
      <c r="Q374" s="4" t="s">
        <v>1462</v>
      </c>
      <c r="R374" s="43" t="s">
        <v>2774</v>
      </c>
      <c r="S374" s="71"/>
      <c r="T374" s="10" t="b">
        <f t="shared" si="70"/>
        <v>1</v>
      </c>
      <c r="U374" s="10" t="b">
        <f t="shared" si="71"/>
        <v>1</v>
      </c>
      <c r="V374" s="10" t="b">
        <f t="shared" si="72"/>
        <v>1</v>
      </c>
      <c r="W374" s="10" t="b">
        <f t="shared" si="73"/>
        <v>1</v>
      </c>
      <c r="Y374" s="10" t="b">
        <f t="shared" si="74"/>
        <v>1</v>
      </c>
      <c r="Z374" s="10" t="b">
        <f t="shared" si="75"/>
        <v>1</v>
      </c>
      <c r="AA374" s="10" t="b">
        <f t="shared" si="76"/>
        <v>1</v>
      </c>
      <c r="AB374" s="10" t="b">
        <f t="shared" si="77"/>
        <v>1</v>
      </c>
      <c r="AC374" s="10" t="b">
        <f t="shared" si="78"/>
        <v>1</v>
      </c>
      <c r="AD374" s="10" t="b">
        <f t="shared" si="79"/>
        <v>1</v>
      </c>
      <c r="AE374" s="10" t="b">
        <f t="shared" si="80"/>
        <v>1</v>
      </c>
      <c r="AF374" s="10" t="b">
        <f t="shared" si="81"/>
        <v>1</v>
      </c>
      <c r="AG374" s="10" t="b">
        <f t="shared" si="82"/>
        <v>1</v>
      </c>
      <c r="AH374" s="10" t="b">
        <f t="shared" si="83"/>
        <v>1</v>
      </c>
      <c r="AI374" s="75" t="s">
        <v>579</v>
      </c>
      <c r="AJ374" s="8" t="s">
        <v>1462</v>
      </c>
      <c r="AK374" s="8" t="s">
        <v>3015</v>
      </c>
      <c r="AL374" s="9"/>
      <c r="AM374" s="161"/>
    </row>
    <row r="375" spans="2:39" s="10" customFormat="1" ht="65.099999999999994" hidden="1" customHeight="1">
      <c r="B375" s="8" t="s">
        <v>1856</v>
      </c>
      <c r="C375" s="14" t="s">
        <v>2453</v>
      </c>
      <c r="D375" s="4" t="s">
        <v>1462</v>
      </c>
      <c r="E375" s="4" t="s">
        <v>1462</v>
      </c>
      <c r="F375" s="4" t="s">
        <v>1462</v>
      </c>
      <c r="G375" s="4" t="s">
        <v>1462</v>
      </c>
      <c r="H375" s="4" t="s">
        <v>1462</v>
      </c>
      <c r="I375" s="4" t="s">
        <v>1462</v>
      </c>
      <c r="J375" s="4" t="s">
        <v>1462</v>
      </c>
      <c r="K375" s="4" t="s">
        <v>1462</v>
      </c>
      <c r="L375" s="4" t="s">
        <v>1462</v>
      </c>
      <c r="M375" s="4" t="s">
        <v>1462</v>
      </c>
      <c r="N375" s="4" t="s">
        <v>1462</v>
      </c>
      <c r="O375" s="4" t="s">
        <v>1462</v>
      </c>
      <c r="P375" s="4" t="s">
        <v>1462</v>
      </c>
      <c r="Q375" s="4" t="s">
        <v>1462</v>
      </c>
      <c r="R375" s="43" t="s">
        <v>2775</v>
      </c>
      <c r="S375" s="71"/>
      <c r="T375" s="10" t="b">
        <f t="shared" si="70"/>
        <v>1</v>
      </c>
      <c r="U375" s="10" t="b">
        <f t="shared" si="71"/>
        <v>1</v>
      </c>
      <c r="V375" s="10" t="b">
        <f t="shared" si="72"/>
        <v>1</v>
      </c>
      <c r="W375" s="10" t="b">
        <f t="shared" si="73"/>
        <v>1</v>
      </c>
      <c r="Y375" s="10" t="b">
        <f t="shared" si="74"/>
        <v>1</v>
      </c>
      <c r="Z375" s="10" t="b">
        <f t="shared" si="75"/>
        <v>1</v>
      </c>
      <c r="AA375" s="10" t="b">
        <f t="shared" si="76"/>
        <v>1</v>
      </c>
      <c r="AB375" s="10" t="b">
        <f t="shared" si="77"/>
        <v>1</v>
      </c>
      <c r="AC375" s="10" t="b">
        <f t="shared" si="78"/>
        <v>1</v>
      </c>
      <c r="AD375" s="10" t="b">
        <f t="shared" si="79"/>
        <v>1</v>
      </c>
      <c r="AE375" s="10" t="b">
        <f t="shared" si="80"/>
        <v>1</v>
      </c>
      <c r="AF375" s="10" t="b">
        <f t="shared" si="81"/>
        <v>1</v>
      </c>
      <c r="AG375" s="10" t="b">
        <f t="shared" si="82"/>
        <v>1</v>
      </c>
      <c r="AH375" s="10" t="b">
        <f t="shared" si="83"/>
        <v>1</v>
      </c>
      <c r="AI375" s="75" t="s">
        <v>581</v>
      </c>
      <c r="AJ375" s="8" t="s">
        <v>1462</v>
      </c>
      <c r="AK375" s="8" t="s">
        <v>3015</v>
      </c>
      <c r="AL375" s="9"/>
      <c r="AM375" s="161"/>
    </row>
    <row r="376" spans="2:39" s="10" customFormat="1" ht="65.099999999999994" hidden="1" customHeight="1">
      <c r="B376" s="8" t="s">
        <v>1857</v>
      </c>
      <c r="C376" s="14" t="s">
        <v>2489</v>
      </c>
      <c r="D376" s="4" t="s">
        <v>1462</v>
      </c>
      <c r="E376" s="4" t="s">
        <v>1462</v>
      </c>
      <c r="F376" s="4" t="s">
        <v>1462</v>
      </c>
      <c r="G376" s="4" t="s">
        <v>1462</v>
      </c>
      <c r="H376" s="4" t="s">
        <v>1462</v>
      </c>
      <c r="I376" s="4" t="s">
        <v>1462</v>
      </c>
      <c r="J376" s="4" t="s">
        <v>1462</v>
      </c>
      <c r="K376" s="4" t="s">
        <v>1462</v>
      </c>
      <c r="L376" s="4" t="s">
        <v>1462</v>
      </c>
      <c r="M376" s="4" t="s">
        <v>1462</v>
      </c>
      <c r="N376" s="4" t="s">
        <v>1462</v>
      </c>
      <c r="O376" s="4" t="s">
        <v>1462</v>
      </c>
      <c r="P376" s="4" t="s">
        <v>1462</v>
      </c>
      <c r="Q376" s="4" t="s">
        <v>1462</v>
      </c>
      <c r="R376" s="43" t="s">
        <v>2776</v>
      </c>
      <c r="S376" s="71"/>
      <c r="T376" s="10" t="b">
        <f t="shared" si="70"/>
        <v>1</v>
      </c>
      <c r="U376" s="10" t="b">
        <f t="shared" si="71"/>
        <v>1</v>
      </c>
      <c r="V376" s="10" t="b">
        <f t="shared" si="72"/>
        <v>1</v>
      </c>
      <c r="W376" s="10" t="b">
        <f t="shared" si="73"/>
        <v>1</v>
      </c>
      <c r="Y376" s="10" t="b">
        <f t="shared" si="74"/>
        <v>1</v>
      </c>
      <c r="Z376" s="10" t="b">
        <f t="shared" si="75"/>
        <v>1</v>
      </c>
      <c r="AA376" s="10" t="b">
        <f t="shared" si="76"/>
        <v>1</v>
      </c>
      <c r="AB376" s="10" t="b">
        <f t="shared" si="77"/>
        <v>1</v>
      </c>
      <c r="AC376" s="10" t="b">
        <f t="shared" si="78"/>
        <v>1</v>
      </c>
      <c r="AD376" s="10" t="b">
        <f t="shared" si="79"/>
        <v>1</v>
      </c>
      <c r="AE376" s="10" t="b">
        <f t="shared" si="80"/>
        <v>1</v>
      </c>
      <c r="AF376" s="10" t="b">
        <f t="shared" si="81"/>
        <v>1</v>
      </c>
      <c r="AG376" s="10" t="b">
        <f t="shared" si="82"/>
        <v>1</v>
      </c>
      <c r="AH376" s="10" t="b">
        <f t="shared" si="83"/>
        <v>1</v>
      </c>
      <c r="AI376" s="77" t="s">
        <v>3490</v>
      </c>
      <c r="AJ376" s="8" t="s">
        <v>1462</v>
      </c>
      <c r="AK376" s="8" t="s">
        <v>3015</v>
      </c>
      <c r="AL376" s="9"/>
      <c r="AM376" s="161"/>
    </row>
    <row r="377" spans="2:39" s="10" customFormat="1" ht="45" customHeight="1">
      <c r="B377" s="6"/>
      <c r="C377" s="20" t="s">
        <v>2490</v>
      </c>
      <c r="D377" s="20"/>
      <c r="E377" s="20"/>
      <c r="F377" s="20"/>
      <c r="G377" s="20"/>
      <c r="H377" s="20"/>
      <c r="I377" s="20"/>
      <c r="J377" s="20"/>
      <c r="K377" s="20"/>
      <c r="L377" s="20"/>
      <c r="M377" s="20"/>
      <c r="N377" s="20"/>
      <c r="O377" s="20"/>
      <c r="P377" s="20"/>
      <c r="Q377" s="20"/>
      <c r="R377" s="73"/>
      <c r="S377" s="71"/>
      <c r="T377" s="10" t="b">
        <f t="shared" si="70"/>
        <v>1</v>
      </c>
      <c r="U377" s="10" t="b">
        <f t="shared" si="71"/>
        <v>1</v>
      </c>
      <c r="V377" s="10" t="b">
        <f t="shared" si="72"/>
        <v>1</v>
      </c>
      <c r="W377" s="10" t="b">
        <f t="shared" si="73"/>
        <v>1</v>
      </c>
      <c r="Y377" s="10" t="b">
        <f t="shared" si="74"/>
        <v>1</v>
      </c>
      <c r="Z377" s="10" t="b">
        <f t="shared" si="75"/>
        <v>1</v>
      </c>
      <c r="AA377" s="10" t="b">
        <f t="shared" si="76"/>
        <v>1</v>
      </c>
      <c r="AB377" s="10" t="b">
        <f t="shared" si="77"/>
        <v>1</v>
      </c>
      <c r="AC377" s="10" t="b">
        <f t="shared" si="78"/>
        <v>1</v>
      </c>
      <c r="AD377" s="10" t="b">
        <f t="shared" si="79"/>
        <v>1</v>
      </c>
      <c r="AE377" s="10" t="b">
        <f t="shared" si="80"/>
        <v>1</v>
      </c>
      <c r="AF377" s="10" t="b">
        <f t="shared" si="81"/>
        <v>1</v>
      </c>
      <c r="AG377" s="10" t="b">
        <f t="shared" si="82"/>
        <v>1</v>
      </c>
      <c r="AH377" s="10" t="b">
        <f t="shared" si="83"/>
        <v>1</v>
      </c>
      <c r="AI377" s="76"/>
      <c r="AL377" s="9"/>
      <c r="AM377" s="161"/>
    </row>
    <row r="378" spans="2:39" s="10" customFormat="1" ht="60">
      <c r="B378" s="194" t="s">
        <v>1858</v>
      </c>
      <c r="C378" s="206" t="s">
        <v>2491</v>
      </c>
      <c r="D378" s="196" t="s">
        <v>1462</v>
      </c>
      <c r="E378" s="196" t="s">
        <v>1462</v>
      </c>
      <c r="F378" s="196" t="s">
        <v>1462</v>
      </c>
      <c r="G378" s="196" t="s">
        <v>1464</v>
      </c>
      <c r="H378" s="196" t="s">
        <v>1462</v>
      </c>
      <c r="I378" s="196" t="s">
        <v>1462</v>
      </c>
      <c r="J378" s="196" t="s">
        <v>1462</v>
      </c>
      <c r="K378" s="196" t="s">
        <v>1462</v>
      </c>
      <c r="L378" s="196" t="s">
        <v>1462</v>
      </c>
      <c r="M378" s="196" t="s">
        <v>1462</v>
      </c>
      <c r="N378" s="196" t="s">
        <v>1462</v>
      </c>
      <c r="O378" s="196" t="s">
        <v>1462</v>
      </c>
      <c r="P378" s="196" t="s">
        <v>1462</v>
      </c>
      <c r="Q378" s="196" t="s">
        <v>1385</v>
      </c>
      <c r="R378" s="203" t="s">
        <v>2913</v>
      </c>
      <c r="S378" s="204"/>
      <c r="T378" s="199" t="b">
        <f t="shared" si="70"/>
        <v>1</v>
      </c>
      <c r="U378" s="199" t="b">
        <f t="shared" si="71"/>
        <v>1</v>
      </c>
      <c r="V378" s="199" t="b">
        <f t="shared" si="72"/>
        <v>1</v>
      </c>
      <c r="W378" s="199" t="b">
        <f t="shared" si="73"/>
        <v>0</v>
      </c>
      <c r="X378" s="199"/>
      <c r="Y378" s="199" t="b">
        <f t="shared" si="74"/>
        <v>1</v>
      </c>
      <c r="Z378" s="199" t="b">
        <f t="shared" si="75"/>
        <v>1</v>
      </c>
      <c r="AA378" s="199" t="b">
        <f t="shared" si="76"/>
        <v>1</v>
      </c>
      <c r="AB378" s="199" t="b">
        <f t="shared" si="77"/>
        <v>1</v>
      </c>
      <c r="AC378" s="199" t="b">
        <f t="shared" si="78"/>
        <v>1</v>
      </c>
      <c r="AD378" s="199" t="b">
        <f t="shared" si="79"/>
        <v>1</v>
      </c>
      <c r="AE378" s="199" t="b">
        <f t="shared" si="80"/>
        <v>1</v>
      </c>
      <c r="AF378" s="199" t="b">
        <f t="shared" si="81"/>
        <v>1</v>
      </c>
      <c r="AG378" s="199" t="b">
        <f t="shared" si="82"/>
        <v>1</v>
      </c>
      <c r="AH378" s="199" t="b">
        <f t="shared" si="83"/>
        <v>0</v>
      </c>
      <c r="AI378" s="205" t="s">
        <v>568</v>
      </c>
      <c r="AJ378" s="194" t="s">
        <v>1462</v>
      </c>
      <c r="AK378" s="194" t="s">
        <v>3015</v>
      </c>
      <c r="AL378" s="199"/>
      <c r="AM378" s="161"/>
    </row>
    <row r="379" spans="2:39" s="10" customFormat="1" ht="45" hidden="1" customHeight="1">
      <c r="B379" s="194" t="s">
        <v>1859</v>
      </c>
      <c r="C379" s="206" t="s">
        <v>2492</v>
      </c>
      <c r="D379" s="196" t="s">
        <v>1462</v>
      </c>
      <c r="E379" s="196" t="s">
        <v>1462</v>
      </c>
      <c r="F379" s="196" t="s">
        <v>1462</v>
      </c>
      <c r="G379" s="196" t="s">
        <v>1462</v>
      </c>
      <c r="H379" s="196" t="s">
        <v>1462</v>
      </c>
      <c r="I379" s="196" t="s">
        <v>1462</v>
      </c>
      <c r="J379" s="196" t="s">
        <v>2213</v>
      </c>
      <c r="K379" s="196" t="s">
        <v>2213</v>
      </c>
      <c r="L379" s="196" t="s">
        <v>1462</v>
      </c>
      <c r="M379" s="196" t="s">
        <v>1462</v>
      </c>
      <c r="N379" s="196" t="s">
        <v>1462</v>
      </c>
      <c r="O379" s="196" t="s">
        <v>1462</v>
      </c>
      <c r="P379" s="196" t="s">
        <v>1462</v>
      </c>
      <c r="Q379" s="196" t="s">
        <v>1462</v>
      </c>
      <c r="R379" s="203" t="s">
        <v>2912</v>
      </c>
      <c r="S379" s="204"/>
      <c r="T379" s="199" t="b">
        <f t="shared" si="70"/>
        <v>1</v>
      </c>
      <c r="U379" s="199" t="b">
        <f t="shared" si="71"/>
        <v>1</v>
      </c>
      <c r="V379" s="199" t="b">
        <f t="shared" si="72"/>
        <v>1</v>
      </c>
      <c r="W379" s="199" t="b">
        <f t="shared" si="73"/>
        <v>1</v>
      </c>
      <c r="X379" s="199"/>
      <c r="Y379" s="199" t="b">
        <f t="shared" si="74"/>
        <v>1</v>
      </c>
      <c r="Z379" s="199" t="b">
        <f t="shared" si="75"/>
        <v>1</v>
      </c>
      <c r="AA379" s="199" t="b">
        <f t="shared" si="76"/>
        <v>0</v>
      </c>
      <c r="AB379" s="199" t="b">
        <f t="shared" si="77"/>
        <v>0</v>
      </c>
      <c r="AC379" s="199" t="b">
        <f t="shared" si="78"/>
        <v>1</v>
      </c>
      <c r="AD379" s="199" t="b">
        <f t="shared" si="79"/>
        <v>1</v>
      </c>
      <c r="AE379" s="199" t="b">
        <f t="shared" si="80"/>
        <v>1</v>
      </c>
      <c r="AF379" s="199" t="b">
        <f t="shared" si="81"/>
        <v>1</v>
      </c>
      <c r="AG379" s="199" t="b">
        <f t="shared" si="82"/>
        <v>1</v>
      </c>
      <c r="AH379" s="199" t="b">
        <f t="shared" si="83"/>
        <v>1</v>
      </c>
      <c r="AI379" s="205" t="s">
        <v>569</v>
      </c>
      <c r="AJ379" s="194" t="s">
        <v>1462</v>
      </c>
      <c r="AK379" s="194" t="s">
        <v>3015</v>
      </c>
      <c r="AL379" s="197"/>
      <c r="AM379" s="161"/>
    </row>
    <row r="380" spans="2:39" s="10" customFormat="1" ht="45" hidden="1" customHeight="1">
      <c r="B380" s="194" t="s">
        <v>1860</v>
      </c>
      <c r="C380" s="206" t="s">
        <v>2493</v>
      </c>
      <c r="D380" s="196" t="s">
        <v>1462</v>
      </c>
      <c r="E380" s="196" t="s">
        <v>1462</v>
      </c>
      <c r="F380" s="196" t="s">
        <v>1462</v>
      </c>
      <c r="G380" s="196" t="s">
        <v>1462</v>
      </c>
      <c r="H380" s="196" t="s">
        <v>1462</v>
      </c>
      <c r="I380" s="196" t="s">
        <v>1462</v>
      </c>
      <c r="J380" s="196" t="s">
        <v>2213</v>
      </c>
      <c r="K380" s="196" t="s">
        <v>2213</v>
      </c>
      <c r="L380" s="196" t="s">
        <v>1462</v>
      </c>
      <c r="M380" s="196" t="s">
        <v>1462</v>
      </c>
      <c r="N380" s="196" t="s">
        <v>1462</v>
      </c>
      <c r="O380" s="196" t="s">
        <v>1462</v>
      </c>
      <c r="P380" s="196" t="s">
        <v>1462</v>
      </c>
      <c r="Q380" s="196" t="s">
        <v>1462</v>
      </c>
      <c r="R380" s="203" t="s">
        <v>2693</v>
      </c>
      <c r="S380" s="204"/>
      <c r="T380" s="199" t="b">
        <f t="shared" si="70"/>
        <v>1</v>
      </c>
      <c r="U380" s="199" t="b">
        <f t="shared" si="71"/>
        <v>1</v>
      </c>
      <c r="V380" s="199" t="b">
        <f t="shared" si="72"/>
        <v>1</v>
      </c>
      <c r="W380" s="199" t="b">
        <f t="shared" si="73"/>
        <v>1</v>
      </c>
      <c r="X380" s="199"/>
      <c r="Y380" s="199" t="b">
        <f t="shared" si="74"/>
        <v>1</v>
      </c>
      <c r="Z380" s="199" t="b">
        <f t="shared" si="75"/>
        <v>1</v>
      </c>
      <c r="AA380" s="199" t="b">
        <f t="shared" si="76"/>
        <v>0</v>
      </c>
      <c r="AB380" s="199" t="b">
        <f t="shared" si="77"/>
        <v>0</v>
      </c>
      <c r="AC380" s="199" t="b">
        <f t="shared" si="78"/>
        <v>1</v>
      </c>
      <c r="AD380" s="199" t="b">
        <f t="shared" si="79"/>
        <v>1</v>
      </c>
      <c r="AE380" s="199" t="b">
        <f t="shared" si="80"/>
        <v>1</v>
      </c>
      <c r="AF380" s="199" t="b">
        <f t="shared" si="81"/>
        <v>1</v>
      </c>
      <c r="AG380" s="199" t="b">
        <f t="shared" si="82"/>
        <v>1</v>
      </c>
      <c r="AH380" s="199" t="b">
        <f t="shared" si="83"/>
        <v>1</v>
      </c>
      <c r="AI380" s="205" t="s">
        <v>451</v>
      </c>
      <c r="AJ380" s="194" t="s">
        <v>1462</v>
      </c>
      <c r="AK380" s="194" t="s">
        <v>3015</v>
      </c>
      <c r="AL380" s="197"/>
      <c r="AM380" s="161"/>
    </row>
    <row r="381" spans="2:39" s="10" customFormat="1" ht="45" hidden="1" customHeight="1">
      <c r="B381" s="194" t="s">
        <v>1861</v>
      </c>
      <c r="C381" s="206" t="s">
        <v>2494</v>
      </c>
      <c r="D381" s="196" t="s">
        <v>1462</v>
      </c>
      <c r="E381" s="196" t="s">
        <v>1462</v>
      </c>
      <c r="F381" s="196" t="s">
        <v>1462</v>
      </c>
      <c r="G381" s="196" t="s">
        <v>1462</v>
      </c>
      <c r="H381" s="196" t="s">
        <v>1462</v>
      </c>
      <c r="I381" s="196" t="s">
        <v>1462</v>
      </c>
      <c r="J381" s="196" t="s">
        <v>2213</v>
      </c>
      <c r="K381" s="196" t="s">
        <v>2213</v>
      </c>
      <c r="L381" s="196" t="s">
        <v>1462</v>
      </c>
      <c r="M381" s="196" t="s">
        <v>1462</v>
      </c>
      <c r="N381" s="196" t="s">
        <v>1462</v>
      </c>
      <c r="O381" s="196" t="s">
        <v>1462</v>
      </c>
      <c r="P381" s="196" t="s">
        <v>1462</v>
      </c>
      <c r="Q381" s="196" t="s">
        <v>1462</v>
      </c>
      <c r="R381" s="203" t="s">
        <v>2694</v>
      </c>
      <c r="S381" s="204"/>
      <c r="T381" s="199" t="b">
        <f t="shared" si="70"/>
        <v>1</v>
      </c>
      <c r="U381" s="199" t="b">
        <f t="shared" si="71"/>
        <v>1</v>
      </c>
      <c r="V381" s="199" t="b">
        <f t="shared" si="72"/>
        <v>1</v>
      </c>
      <c r="W381" s="199" t="b">
        <f t="shared" si="73"/>
        <v>1</v>
      </c>
      <c r="X381" s="199"/>
      <c r="Y381" s="199" t="b">
        <f t="shared" si="74"/>
        <v>1</v>
      </c>
      <c r="Z381" s="199" t="b">
        <f t="shared" si="75"/>
        <v>1</v>
      </c>
      <c r="AA381" s="199" t="b">
        <f t="shared" si="76"/>
        <v>0</v>
      </c>
      <c r="AB381" s="199" t="b">
        <f t="shared" si="77"/>
        <v>0</v>
      </c>
      <c r="AC381" s="199" t="b">
        <f t="shared" si="78"/>
        <v>1</v>
      </c>
      <c r="AD381" s="199" t="b">
        <f t="shared" si="79"/>
        <v>1</v>
      </c>
      <c r="AE381" s="199" t="b">
        <f t="shared" si="80"/>
        <v>1</v>
      </c>
      <c r="AF381" s="199" t="b">
        <f t="shared" si="81"/>
        <v>1</v>
      </c>
      <c r="AG381" s="199" t="b">
        <f t="shared" si="82"/>
        <v>1</v>
      </c>
      <c r="AH381" s="199" t="b">
        <f t="shared" si="83"/>
        <v>1</v>
      </c>
      <c r="AI381" s="205" t="s">
        <v>1010</v>
      </c>
      <c r="AJ381" s="194" t="s">
        <v>1462</v>
      </c>
      <c r="AK381" s="194" t="s">
        <v>3015</v>
      </c>
      <c r="AL381" s="197"/>
      <c r="AM381" s="161"/>
    </row>
    <row r="382" spans="2:39" s="10" customFormat="1" ht="45" hidden="1" customHeight="1">
      <c r="B382" s="194" t="s">
        <v>1862</v>
      </c>
      <c r="C382" s="206" t="s">
        <v>2495</v>
      </c>
      <c r="D382" s="196" t="s">
        <v>1462</v>
      </c>
      <c r="E382" s="196" t="s">
        <v>1462</v>
      </c>
      <c r="F382" s="196" t="s">
        <v>1462</v>
      </c>
      <c r="G382" s="196" t="s">
        <v>1462</v>
      </c>
      <c r="H382" s="196" t="s">
        <v>1462</v>
      </c>
      <c r="I382" s="196" t="s">
        <v>1462</v>
      </c>
      <c r="J382" s="196" t="s">
        <v>2213</v>
      </c>
      <c r="K382" s="196" t="s">
        <v>2213</v>
      </c>
      <c r="L382" s="196" t="s">
        <v>1462</v>
      </c>
      <c r="M382" s="196" t="s">
        <v>1462</v>
      </c>
      <c r="N382" s="196" t="s">
        <v>1462</v>
      </c>
      <c r="O382" s="196" t="s">
        <v>1462</v>
      </c>
      <c r="P382" s="196" t="s">
        <v>1462</v>
      </c>
      <c r="Q382" s="196" t="s">
        <v>1462</v>
      </c>
      <c r="R382" s="203" t="s">
        <v>2695</v>
      </c>
      <c r="S382" s="204"/>
      <c r="T382" s="199" t="b">
        <f t="shared" si="70"/>
        <v>1</v>
      </c>
      <c r="U382" s="199" t="b">
        <f t="shared" si="71"/>
        <v>1</v>
      </c>
      <c r="V382" s="199" t="b">
        <f t="shared" si="72"/>
        <v>1</v>
      </c>
      <c r="W382" s="199" t="b">
        <f t="shared" si="73"/>
        <v>1</v>
      </c>
      <c r="X382" s="199"/>
      <c r="Y382" s="199" t="b">
        <f t="shared" si="74"/>
        <v>1</v>
      </c>
      <c r="Z382" s="199" t="b">
        <f t="shared" si="75"/>
        <v>1</v>
      </c>
      <c r="AA382" s="199" t="b">
        <f t="shared" si="76"/>
        <v>0</v>
      </c>
      <c r="AB382" s="199" t="b">
        <f t="shared" si="77"/>
        <v>0</v>
      </c>
      <c r="AC382" s="199" t="b">
        <f t="shared" si="78"/>
        <v>1</v>
      </c>
      <c r="AD382" s="199" t="b">
        <f t="shared" si="79"/>
        <v>1</v>
      </c>
      <c r="AE382" s="199" t="b">
        <f t="shared" si="80"/>
        <v>1</v>
      </c>
      <c r="AF382" s="199" t="b">
        <f t="shared" si="81"/>
        <v>1</v>
      </c>
      <c r="AG382" s="199" t="b">
        <f t="shared" si="82"/>
        <v>1</v>
      </c>
      <c r="AH382" s="199" t="b">
        <f t="shared" si="83"/>
        <v>1</v>
      </c>
      <c r="AI382" s="200" t="s">
        <v>3491</v>
      </c>
      <c r="AJ382" s="194" t="s">
        <v>1462</v>
      </c>
      <c r="AK382" s="194" t="s">
        <v>3015</v>
      </c>
      <c r="AL382" s="197"/>
      <c r="AM382" s="161"/>
    </row>
    <row r="383" spans="2:39" s="10" customFormat="1" ht="45" hidden="1" customHeight="1">
      <c r="B383" s="194" t="s">
        <v>1863</v>
      </c>
      <c r="C383" s="206" t="s">
        <v>2466</v>
      </c>
      <c r="D383" s="196" t="s">
        <v>1462</v>
      </c>
      <c r="E383" s="196" t="s">
        <v>1462</v>
      </c>
      <c r="F383" s="196" t="s">
        <v>1462</v>
      </c>
      <c r="G383" s="196" t="s">
        <v>1462</v>
      </c>
      <c r="H383" s="196" t="s">
        <v>1462</v>
      </c>
      <c r="I383" s="196" t="s">
        <v>1462</v>
      </c>
      <c r="J383" s="196" t="s">
        <v>2213</v>
      </c>
      <c r="K383" s="196" t="s">
        <v>2213</v>
      </c>
      <c r="L383" s="196" t="s">
        <v>1462</v>
      </c>
      <c r="M383" s="196" t="s">
        <v>1462</v>
      </c>
      <c r="N383" s="196" t="s">
        <v>1462</v>
      </c>
      <c r="O383" s="196" t="s">
        <v>1462</v>
      </c>
      <c r="P383" s="196" t="s">
        <v>1462</v>
      </c>
      <c r="Q383" s="196" t="s">
        <v>1462</v>
      </c>
      <c r="R383" s="203" t="s">
        <v>2696</v>
      </c>
      <c r="S383" s="204"/>
      <c r="T383" s="199" t="b">
        <f t="shared" si="70"/>
        <v>1</v>
      </c>
      <c r="U383" s="199" t="b">
        <f t="shared" si="71"/>
        <v>1</v>
      </c>
      <c r="V383" s="199" t="b">
        <f t="shared" si="72"/>
        <v>1</v>
      </c>
      <c r="W383" s="199" t="b">
        <f t="shared" si="73"/>
        <v>1</v>
      </c>
      <c r="X383" s="199"/>
      <c r="Y383" s="199" t="b">
        <f t="shared" si="74"/>
        <v>1</v>
      </c>
      <c r="Z383" s="199" t="b">
        <f t="shared" si="75"/>
        <v>1</v>
      </c>
      <c r="AA383" s="199" t="b">
        <f t="shared" si="76"/>
        <v>0</v>
      </c>
      <c r="AB383" s="199" t="b">
        <f t="shared" si="77"/>
        <v>0</v>
      </c>
      <c r="AC383" s="199" t="b">
        <f t="shared" si="78"/>
        <v>1</v>
      </c>
      <c r="AD383" s="199" t="b">
        <f t="shared" si="79"/>
        <v>1</v>
      </c>
      <c r="AE383" s="199" t="b">
        <f t="shared" si="80"/>
        <v>1</v>
      </c>
      <c r="AF383" s="199" t="b">
        <f t="shared" si="81"/>
        <v>1</v>
      </c>
      <c r="AG383" s="199" t="b">
        <f t="shared" si="82"/>
        <v>1</v>
      </c>
      <c r="AH383" s="199" t="b">
        <f t="shared" si="83"/>
        <v>1</v>
      </c>
      <c r="AI383" s="200" t="s">
        <v>3492</v>
      </c>
      <c r="AJ383" s="194" t="s">
        <v>1462</v>
      </c>
      <c r="AK383" s="194" t="s">
        <v>3015</v>
      </c>
      <c r="AL383" s="197"/>
      <c r="AM383" s="161"/>
    </row>
    <row r="384" spans="2:39" s="10" customFormat="1" ht="45" hidden="1" customHeight="1">
      <c r="B384" s="194" t="s">
        <v>1864</v>
      </c>
      <c r="C384" s="206" t="s">
        <v>1409</v>
      </c>
      <c r="D384" s="196" t="s">
        <v>1462</v>
      </c>
      <c r="E384" s="196" t="s">
        <v>1462</v>
      </c>
      <c r="F384" s="196" t="s">
        <v>1462</v>
      </c>
      <c r="G384" s="196" t="s">
        <v>1462</v>
      </c>
      <c r="H384" s="196" t="s">
        <v>1462</v>
      </c>
      <c r="I384" s="196" t="s">
        <v>1462</v>
      </c>
      <c r="J384" s="196" t="s">
        <v>2213</v>
      </c>
      <c r="K384" s="196" t="s">
        <v>2213</v>
      </c>
      <c r="L384" s="196" t="s">
        <v>1462</v>
      </c>
      <c r="M384" s="196" t="s">
        <v>1462</v>
      </c>
      <c r="N384" s="196" t="s">
        <v>1462</v>
      </c>
      <c r="O384" s="196" t="s">
        <v>1462</v>
      </c>
      <c r="P384" s="196" t="s">
        <v>1462</v>
      </c>
      <c r="Q384" s="196" t="s">
        <v>1462</v>
      </c>
      <c r="R384" s="203" t="s">
        <v>2697</v>
      </c>
      <c r="S384" s="204"/>
      <c r="T384" s="199" t="b">
        <f t="shared" si="70"/>
        <v>1</v>
      </c>
      <c r="U384" s="199" t="b">
        <f t="shared" si="71"/>
        <v>1</v>
      </c>
      <c r="V384" s="199" t="b">
        <f t="shared" si="72"/>
        <v>1</v>
      </c>
      <c r="W384" s="199" t="b">
        <f t="shared" si="73"/>
        <v>1</v>
      </c>
      <c r="X384" s="199"/>
      <c r="Y384" s="199" t="b">
        <f t="shared" si="74"/>
        <v>1</v>
      </c>
      <c r="Z384" s="199" t="b">
        <f t="shared" si="75"/>
        <v>1</v>
      </c>
      <c r="AA384" s="199" t="b">
        <f t="shared" si="76"/>
        <v>0</v>
      </c>
      <c r="AB384" s="199" t="b">
        <f t="shared" si="77"/>
        <v>0</v>
      </c>
      <c r="AC384" s="199" t="b">
        <f t="shared" si="78"/>
        <v>1</v>
      </c>
      <c r="AD384" s="199" t="b">
        <f t="shared" si="79"/>
        <v>1</v>
      </c>
      <c r="AE384" s="199" t="b">
        <f t="shared" si="80"/>
        <v>1</v>
      </c>
      <c r="AF384" s="199" t="b">
        <f t="shared" si="81"/>
        <v>1</v>
      </c>
      <c r="AG384" s="199" t="b">
        <f t="shared" si="82"/>
        <v>1</v>
      </c>
      <c r="AH384" s="199" t="b">
        <f t="shared" si="83"/>
        <v>1</v>
      </c>
      <c r="AI384" s="200" t="s">
        <v>3493</v>
      </c>
      <c r="AJ384" s="194" t="s">
        <v>1462</v>
      </c>
      <c r="AK384" s="194" t="s">
        <v>3015</v>
      </c>
      <c r="AL384" s="197"/>
      <c r="AM384" s="161"/>
    </row>
    <row r="385" spans="2:39" s="10" customFormat="1" ht="45" hidden="1" customHeight="1">
      <c r="B385" s="194" t="s">
        <v>1865</v>
      </c>
      <c r="C385" s="206" t="s">
        <v>1450</v>
      </c>
      <c r="D385" s="196" t="s">
        <v>1462</v>
      </c>
      <c r="E385" s="196" t="s">
        <v>1462</v>
      </c>
      <c r="F385" s="196" t="s">
        <v>1462</v>
      </c>
      <c r="G385" s="196" t="s">
        <v>1462</v>
      </c>
      <c r="H385" s="196" t="s">
        <v>1462</v>
      </c>
      <c r="I385" s="196" t="s">
        <v>1462</v>
      </c>
      <c r="J385" s="196" t="s">
        <v>2213</v>
      </c>
      <c r="K385" s="196" t="s">
        <v>2213</v>
      </c>
      <c r="L385" s="196" t="s">
        <v>1462</v>
      </c>
      <c r="M385" s="196" t="s">
        <v>1462</v>
      </c>
      <c r="N385" s="196" t="s">
        <v>1462</v>
      </c>
      <c r="O385" s="196" t="s">
        <v>1462</v>
      </c>
      <c r="P385" s="196" t="s">
        <v>1462</v>
      </c>
      <c r="Q385" s="196" t="s">
        <v>1462</v>
      </c>
      <c r="R385" s="203" t="s">
        <v>2698</v>
      </c>
      <c r="S385" s="204"/>
      <c r="T385" s="199" t="b">
        <f t="shared" si="70"/>
        <v>1</v>
      </c>
      <c r="U385" s="199" t="b">
        <f t="shared" si="71"/>
        <v>1</v>
      </c>
      <c r="V385" s="199" t="b">
        <f t="shared" si="72"/>
        <v>1</v>
      </c>
      <c r="W385" s="199" t="b">
        <f t="shared" si="73"/>
        <v>1</v>
      </c>
      <c r="X385" s="199"/>
      <c r="Y385" s="199" t="b">
        <f t="shared" si="74"/>
        <v>1</v>
      </c>
      <c r="Z385" s="199" t="b">
        <f t="shared" si="75"/>
        <v>1</v>
      </c>
      <c r="AA385" s="199" t="b">
        <f t="shared" si="76"/>
        <v>0</v>
      </c>
      <c r="AB385" s="199" t="b">
        <f t="shared" si="77"/>
        <v>0</v>
      </c>
      <c r="AC385" s="199" t="b">
        <f t="shared" si="78"/>
        <v>1</v>
      </c>
      <c r="AD385" s="199" t="b">
        <f t="shared" si="79"/>
        <v>1</v>
      </c>
      <c r="AE385" s="199" t="b">
        <f t="shared" si="80"/>
        <v>1</v>
      </c>
      <c r="AF385" s="199" t="b">
        <f t="shared" si="81"/>
        <v>1</v>
      </c>
      <c r="AG385" s="199" t="b">
        <f t="shared" si="82"/>
        <v>1</v>
      </c>
      <c r="AH385" s="199" t="b">
        <f t="shared" si="83"/>
        <v>1</v>
      </c>
      <c r="AI385" s="200" t="s">
        <v>3494</v>
      </c>
      <c r="AJ385" s="194" t="s">
        <v>1462</v>
      </c>
      <c r="AK385" s="194" t="s">
        <v>3015</v>
      </c>
      <c r="AL385" s="197"/>
      <c r="AM385" s="161"/>
    </row>
    <row r="386" spans="2:39" s="10" customFormat="1" ht="45" hidden="1" customHeight="1">
      <c r="B386" s="194" t="s">
        <v>1866</v>
      </c>
      <c r="C386" s="206" t="s">
        <v>1412</v>
      </c>
      <c r="D386" s="196" t="s">
        <v>1462</v>
      </c>
      <c r="E386" s="196" t="s">
        <v>1462</v>
      </c>
      <c r="F386" s="196" t="s">
        <v>1462</v>
      </c>
      <c r="G386" s="196" t="s">
        <v>1462</v>
      </c>
      <c r="H386" s="196" t="s">
        <v>1462</v>
      </c>
      <c r="I386" s="196" t="s">
        <v>1462</v>
      </c>
      <c r="J386" s="196" t="s">
        <v>2213</v>
      </c>
      <c r="K386" s="196" t="s">
        <v>2213</v>
      </c>
      <c r="L386" s="196" t="s">
        <v>1462</v>
      </c>
      <c r="M386" s="196" t="s">
        <v>1462</v>
      </c>
      <c r="N386" s="196" t="s">
        <v>1462</v>
      </c>
      <c r="O386" s="196" t="s">
        <v>1462</v>
      </c>
      <c r="P386" s="196" t="s">
        <v>1462</v>
      </c>
      <c r="Q386" s="196" t="s">
        <v>1462</v>
      </c>
      <c r="R386" s="203" t="s">
        <v>2699</v>
      </c>
      <c r="S386" s="204"/>
      <c r="T386" s="199" t="b">
        <f t="shared" si="70"/>
        <v>1</v>
      </c>
      <c r="U386" s="199" t="b">
        <f t="shared" si="71"/>
        <v>1</v>
      </c>
      <c r="V386" s="199" t="b">
        <f t="shared" si="72"/>
        <v>1</v>
      </c>
      <c r="W386" s="199" t="b">
        <f t="shared" si="73"/>
        <v>1</v>
      </c>
      <c r="X386" s="199"/>
      <c r="Y386" s="199" t="b">
        <f t="shared" si="74"/>
        <v>1</v>
      </c>
      <c r="Z386" s="199" t="b">
        <f t="shared" si="75"/>
        <v>1</v>
      </c>
      <c r="AA386" s="199" t="b">
        <f t="shared" si="76"/>
        <v>0</v>
      </c>
      <c r="AB386" s="199" t="b">
        <f t="shared" si="77"/>
        <v>0</v>
      </c>
      <c r="AC386" s="199" t="b">
        <f t="shared" si="78"/>
        <v>1</v>
      </c>
      <c r="AD386" s="199" t="b">
        <f t="shared" si="79"/>
        <v>1</v>
      </c>
      <c r="AE386" s="199" t="b">
        <f t="shared" si="80"/>
        <v>1</v>
      </c>
      <c r="AF386" s="199" t="b">
        <f t="shared" si="81"/>
        <v>1</v>
      </c>
      <c r="AG386" s="199" t="b">
        <f t="shared" si="82"/>
        <v>1</v>
      </c>
      <c r="AH386" s="199" t="b">
        <f t="shared" si="83"/>
        <v>1</v>
      </c>
      <c r="AI386" s="200" t="s">
        <v>3495</v>
      </c>
      <c r="AJ386" s="194" t="s">
        <v>1462</v>
      </c>
      <c r="AK386" s="194" t="s">
        <v>3015</v>
      </c>
      <c r="AL386" s="197"/>
      <c r="AM386" s="161"/>
    </row>
    <row r="387" spans="2:39" s="10" customFormat="1" ht="45" hidden="1" customHeight="1">
      <c r="B387" s="194" t="s">
        <v>1867</v>
      </c>
      <c r="C387" s="206" t="s">
        <v>1413</v>
      </c>
      <c r="D387" s="196" t="s">
        <v>1462</v>
      </c>
      <c r="E387" s="196" t="s">
        <v>1462</v>
      </c>
      <c r="F387" s="196" t="s">
        <v>1462</v>
      </c>
      <c r="G387" s="196" t="s">
        <v>1462</v>
      </c>
      <c r="H387" s="196" t="s">
        <v>1462</v>
      </c>
      <c r="I387" s="196" t="s">
        <v>1462</v>
      </c>
      <c r="J387" s="196" t="s">
        <v>2213</v>
      </c>
      <c r="K387" s="196" t="s">
        <v>2213</v>
      </c>
      <c r="L387" s="196" t="s">
        <v>1462</v>
      </c>
      <c r="M387" s="196" t="s">
        <v>1462</v>
      </c>
      <c r="N387" s="196" t="s">
        <v>1462</v>
      </c>
      <c r="O387" s="196" t="s">
        <v>1462</v>
      </c>
      <c r="P387" s="196" t="s">
        <v>1462</v>
      </c>
      <c r="Q387" s="196" t="s">
        <v>1462</v>
      </c>
      <c r="R387" s="203" t="s">
        <v>2700</v>
      </c>
      <c r="S387" s="204"/>
      <c r="T387" s="199" t="b">
        <f t="shared" si="70"/>
        <v>1</v>
      </c>
      <c r="U387" s="199" t="b">
        <f t="shared" si="71"/>
        <v>1</v>
      </c>
      <c r="V387" s="199" t="b">
        <f t="shared" si="72"/>
        <v>1</v>
      </c>
      <c r="W387" s="199" t="b">
        <f t="shared" si="73"/>
        <v>1</v>
      </c>
      <c r="X387" s="199"/>
      <c r="Y387" s="199" t="b">
        <f t="shared" si="74"/>
        <v>1</v>
      </c>
      <c r="Z387" s="199" t="b">
        <f t="shared" si="75"/>
        <v>1</v>
      </c>
      <c r="AA387" s="199" t="b">
        <f t="shared" si="76"/>
        <v>0</v>
      </c>
      <c r="AB387" s="199" t="b">
        <f t="shared" si="77"/>
        <v>0</v>
      </c>
      <c r="AC387" s="199" t="b">
        <f t="shared" si="78"/>
        <v>1</v>
      </c>
      <c r="AD387" s="199" t="b">
        <f t="shared" si="79"/>
        <v>1</v>
      </c>
      <c r="AE387" s="199" t="b">
        <f t="shared" si="80"/>
        <v>1</v>
      </c>
      <c r="AF387" s="199" t="b">
        <f t="shared" si="81"/>
        <v>1</v>
      </c>
      <c r="AG387" s="199" t="b">
        <f t="shared" si="82"/>
        <v>1</v>
      </c>
      <c r="AH387" s="199" t="b">
        <f t="shared" si="83"/>
        <v>1</v>
      </c>
      <c r="AI387" s="234" t="s">
        <v>3496</v>
      </c>
      <c r="AJ387" s="194" t="s">
        <v>1462</v>
      </c>
      <c r="AK387" s="194" t="s">
        <v>3015</v>
      </c>
      <c r="AL387" s="197"/>
      <c r="AM387" s="161"/>
    </row>
    <row r="388" spans="2:39" s="10" customFormat="1" ht="45" hidden="1" customHeight="1">
      <c r="B388" s="194" t="s">
        <v>1868</v>
      </c>
      <c r="C388" s="206" t="s">
        <v>1374</v>
      </c>
      <c r="D388" s="196" t="s">
        <v>1462</v>
      </c>
      <c r="E388" s="196" t="s">
        <v>1462</v>
      </c>
      <c r="F388" s="196" t="s">
        <v>1462</v>
      </c>
      <c r="G388" s="196" t="s">
        <v>1462</v>
      </c>
      <c r="H388" s="196" t="s">
        <v>1462</v>
      </c>
      <c r="I388" s="196" t="s">
        <v>1462</v>
      </c>
      <c r="J388" s="196" t="s">
        <v>2213</v>
      </c>
      <c r="K388" s="196" t="s">
        <v>2213</v>
      </c>
      <c r="L388" s="196" t="s">
        <v>1462</v>
      </c>
      <c r="M388" s="196" t="s">
        <v>1462</v>
      </c>
      <c r="N388" s="196" t="s">
        <v>1462</v>
      </c>
      <c r="O388" s="196" t="s">
        <v>1462</v>
      </c>
      <c r="P388" s="196" t="s">
        <v>1462</v>
      </c>
      <c r="Q388" s="196" t="s">
        <v>1462</v>
      </c>
      <c r="R388" s="203" t="s">
        <v>2701</v>
      </c>
      <c r="S388" s="204"/>
      <c r="T388" s="199" t="b">
        <f t="shared" ref="T388:T451" si="84">OR(AND(D388=$F388,D388=$H388,D388=$J388),AND(D388=$F388,D388=$H388,D388=$L388),AND(D388=$F388,D388=$H388,D388=$N388),AND(D388=$F388,D388=$H388,D388=$P388),AND(D388=$F388,D388=$J388,D388=$L388),AND(D388=$F388,D388=$J388,D388=$N388),AND(D388=$F388,D388=$J388,D388=$P388),AND(D388=$F388,D388=$L388,D388=$N388),AND(D388=$F388,D388=$L388,D388=$P388),AND(D388=$F388,D388=$N388,D388=$P388),AND(D388=$H388,D388=$J388,D388=$L388),AND(D388=$H388,D388=$J388,D388=$N388),AND(D388=$H388,D388=$J388,D388=$P388),AND(D388=$H388,D388=$L388,D388=$N388),AND(D388=$H388,D388=$L388,D388=$P388),AND(D388=$H388,D388=$N388,D388=$P388),AND(D388=$J388,D388=$L388,D388=$N388),AND(D388=$J388,D388=$L388,D388=$P388),AND(D388=$J388,D388=$N388,D388=$P388),AND(D388=$L388,D388=$N388,D388=$P388))</f>
        <v>1</v>
      </c>
      <c r="U388" s="199" t="b">
        <f t="shared" ref="U388:U451" si="85">OR(AND(E388=$G388,E388=$I388,E388=$K388),AND(E388=$G388,E388=$I388,E388=$M388),AND(E388=$G388,E388=$I388,E388=$O388),AND(E388=$G388,E388=$I388,E388=$Q388),AND(E388=$G388,E388=$K388,E388=$M388),AND(E388=$G388,E388=$K388,E388=$O388),AND(E388=$G388,E388=$K388,E388=$Q388),AND(E388=$G388,E388=$M388,E388=$O388),AND(E388=$G388,E388=$M388,E388=$Q388),AND(E388=$G388,E388=$O388,E388=$Q388),AND(E388=$I388,E388=$K388,E388=$M388),AND(E388=$I388,E388=$K388,E388=$O388),AND(E388=$I388,E388=$K388,E388=$Q388),AND(E388=$I388,E388=$M388,E388=$O388),AND(E388=$I388,E388=$M388,E388=$Q388),AND(E388=$I388,E388=$O388,E388=$Q388),AND(E388=$K388,E388=$M388,E388=$O388),AND(E388=$K388,E388=$M388,E388=$Q388),AND(E388=$K388,E388=$O388,E388=$Q388),AND(E388=$M388,E388=$O388,E388=$Q388))</f>
        <v>1</v>
      </c>
      <c r="V388" s="199" t="b">
        <f t="shared" ref="V388:V451" si="86">OR(AND(F388=$D388,F388=$H388,F388=$J388),AND(F388=$D388,F388=$H388,F388=$L388),AND(F388=$D388,F388=$H388,F388=$N388),AND(F388=$D388,F388=$H388,F388=$P388),AND(F388=$D388,F388=$J388,F388=$L388),AND(F388=$D388,F388=$J388,F388=$N388),AND(F388=$D388,F388=$J388,F388=$P388),AND(F388=$D388,F388=$L388,F388=$N388),AND(F388=$D388,F388=$L388,F388=$P388),AND(F388=$D388,F388=$N388,F388=$P388),AND(F388=$H388,F388=$J388,F388=$L388),AND(F388=$H388,F388=$J388,F388=$N388),AND(F388=$H388,F388=$J388,F388=$P388),AND(F388=$H388,F388=$L388,F388=$N388),AND(F388=$H388,F388=$L388,F388=$P388),AND(F388=$H388,F388=$N388,F388=$P388),AND(F388=$J388,F388=$L388,F388=$N388),AND(F388=$J388,F388=$L388,F388=$P388),AND(F388=$J388,F388=$N388,F388=$P388),AND(F388=$L388,F388=$N388,F388=$P388))</f>
        <v>1</v>
      </c>
      <c r="W388" s="199" t="b">
        <f t="shared" ref="W388:W451" si="87">OR(AND(G388=$E388,G388=$I388,G388=$K388),AND(G388=$E388,G388=$I388,G388=$M388),AND(G388=$E388,G388=$I388,G388=$O388),AND(G388=$E388,G388=$I388,G388=$Q388),AND(G388=$E388,G388=$K388,G388=$M388),AND(G388=$E388,G388=$K388,G388=$O388),AND(G388=$E388,G388=$K388,G388=$Q388),AND(G388=$E388,G388=$M388,G388=$O388),AND(G388=$E388,G388=$M388,G388=$Q388),AND(G388=$E388,G388=$O388,G388=$Q388),AND(G388=$I388,G388=$K388,G388=$M388),AND(G388=$I388,G388=$K388,G388=$O388),AND(G388=$I388,G388=$K388,G388=$Q388),AND(G388=$I388,G388=$M388,G388=$O388),AND(G388=$I388,G388=$M388,G388=$Q388),AND(G388=$I388,G388=$O388,G388=$Q388),AND(G388=$K388,G388=$M388,G388=$O388),AND(G388=$K388,G388=$M388,G388=$Q388),AND(G388=$K388,G388=$O388,G388=$Q388),AND(G388=$M388,G388=$O388,G388=$Q388))</f>
        <v>1</v>
      </c>
      <c r="X388" s="199"/>
      <c r="Y388" s="199" t="b">
        <f t="shared" ref="Y388:Y451" si="88">OR(AND(H388=$F388,H388=$D388,H388=$J388),AND(H388=$F388,H388=$D388,H388=$L388),AND(H388=$F388,H388=$D388,H388=$N388),AND(H388=$F388,H388=$D388,H388=$P388),AND(H388=$F388,H388=$J388,H388=$L388),AND(H388=$F388,H388=$J388,H388=$N388),AND(H388=$F388,H388=$J388,H388=$P388),AND(H388=$F388,H388=$L388,H388=$N388),AND(H388=$F388,H388=$L388,H388=$P388),AND(H388=$F388,H388=$N388,H388=$P388),AND(H388=$D388,H388=$J388,H388=$L388),AND(H388=$D388,H388=$J388,H388=$N388),AND(H388=$D388,H388=$J388,H388=$P388),AND(H388=$D388,H388=$L388,H388=$N388),AND(H388=$D388,H388=$L388,H388=$P388),AND(H388=$D388,H388=$N388,H388=$P388),AND(H388=$J388,H388=$L388,H388=$N388),AND(H388=$J388,H388=$L388,H388=$P388),AND(H388=$J388,H388=$N388,H388=$P388),AND(H388=$L388,H388=$N388,H388=$P388))</f>
        <v>1</v>
      </c>
      <c r="Z388" s="199" t="b">
        <f t="shared" ref="Z388:Z451" si="89">OR(AND(I388=$G388,I388=$E388,I388=$K388),AND(I388=$G388,I388=$E388,I388=$M388),AND(I388=$G388,I388=$E388,I388=$O388),AND(I388=$G388,I388=$E388,I388=$Q388),AND(I388=$G388,I388=$K388,I388=$M388),AND(I388=$G388,I388=$K388,I388=$O388),AND(I388=$G388,I388=$K388,I388=$Q388),AND(I388=$G388,I388=$M388,I388=$O388),AND(I388=$G388,I388=$M388,I388=$Q388),AND(I388=$G388,I388=$O388,I388=$Q388),AND(I388=$E388,I388=$K388,I388=$M388),AND(I388=$E388,I388=$K388,I388=$O388),AND(I388=$E388,I388=$K388,I388=$Q388),AND(I388=$E388,I388=$M388,I388=$O388),AND(I388=$E388,I388=$M388,I388=$Q388),AND(I388=$E388,I388=$O388,I388=$Q388),AND(I388=$K388,I388=$M388,I388=$O388),AND(I388=$K388,I388=$M388,I388=$Q388),AND(I388=$K388,I388=$O388,I388=$Q388),AND(I388=$M388,I388=$O388,I388=$Q388))</f>
        <v>1</v>
      </c>
      <c r="AA388" s="199" t="b">
        <f t="shared" ref="AA388:AA451" si="90">OR(AND(J388=$F388,J388=$H388,J388=$D388),AND(J388=$F388,J388=$H388,J388=$L388),AND(J388=$F388,J388=$H388,J388=$N388),AND(J388=$F388,J388=$H388,J388=$P388),AND(J388=$F388,J388=$D388,J388=$L388),AND(J388=$F388,J388=$D388,J388=$N388),AND(J388=$F388,J388=$D388,J388=$P388),AND(J388=$F388,J388=$L388,J388=$N388),AND(J388=$F388,J388=$L388,J388=$P388),AND(J388=$F388,J388=$N388,J388=$P388),AND(J388=$H388,J388=$D388,J388=$L388),AND(J388=$H388,J388=$D388,J388=$N388),AND(J388=$H388,J388=$D388,J388=$P388),AND(J388=$H388,J388=$L388,J388=$N388),AND(J388=$H388,J388=$L388,J388=$P388),AND(J388=$H388,J388=$N388,J388=$P388),AND(J388=$D388,J388=$L388,J388=$N388),AND(J388=$D388,J388=$L388,J388=$P388),AND(J388=$D388,J388=$N388,J388=$P388),AND(J388=$L388,J388=$N388,J388=$P388))</f>
        <v>0</v>
      </c>
      <c r="AB388" s="199" t="b">
        <f t="shared" ref="AB388:AB451" si="91">OR(AND(K388=$G388,K388=$I388,K388=$E388),AND(K388=$G388,K388=$I388,K388=$M388),AND(K388=$G388,K388=$I388,K388=$O388),AND(K388=$G388,K388=$I388,K388=$Q388),AND(K388=$G388,K388=$E388,K388=$M388),AND(K388=$G388,K388=$E388,K388=$O388),AND(K388=$G388,K388=$E388,K388=$Q388),AND(K388=$G388,K388=$M388,K388=$O388),AND(K388=$G388,K388=$M388,K388=$Q388),AND(K388=$G388,K388=$O388,K388=$Q388),AND(K388=$I388,K388=$E388,K388=$M388),AND(K388=$I388,K388=$E388,K388=$O388),AND(K388=$I388,K388=$E388,K388=$Q388),AND(K388=$I388,K388=$M388,K388=$O388),AND(K388=$I388,K388=$M388,K388=$Q388),AND(K388=$I388,K388=$O388,K388=$Q388),AND(K388=$E388,K388=$M388,K388=$O388),AND(K388=$E388,K388=$M388,K388=$Q388),AND(K388=$E388,K388=$O388,K388=$Q388),AND(K388=$M388,K388=$O388,K388=$Q388))</f>
        <v>0</v>
      </c>
      <c r="AC388" s="199" t="b">
        <f t="shared" ref="AC388:AC451" si="92">OR(AND(L388=$F388,L388=$H388,L388=$J388),AND(L388=$F388,L388=$H388,L388=$D388),AND(L388=$F388,L388=$H388,L388=$N388),AND(L388=$F388,L388=$H388,L388=$P388),AND(L388=$F388,L388=$J388,L388=$D388),AND(L388=$F388,L388=$J388,L388=$N388),AND(L388=$F388,L388=$J388,L388=$P388),AND(L388=$F388,L388=$D388,L388=$N388),AND(L388=$F388,L388=$D388,L388=$P388),AND(L388=$F388,L388=$N388,L388=$P388),AND(L388=$H388,L388=$J388,L388=$D388),AND(L388=$H388,L388=$J388,L388=$N388),AND(L388=$H388,L388=$J388,L388=$P388),AND(L388=$H388,L388=$D388,L388=$N388),AND(L388=$H388,L388=$D388,L388=$P388),AND(L388=$H388,L388=$N388,L388=$P388),AND(L388=$J388,L388=$D388,L388=$N388),AND(L388=$J388,L388=$D388,L388=$P388),AND(L388=$J388,L388=$N388,L388=$P388),AND(L388=$D388,L388=$N388,L388=$P388))</f>
        <v>1</v>
      </c>
      <c r="AD388" s="199" t="b">
        <f t="shared" ref="AD388:AD451" si="93">OR(AND(M388=$G388,M388=$I388,M388=$K388),AND(M388=$G388,M388=$I388,M388=$E388),AND(M388=$G388,M388=$I388,M388=$O388),AND(M388=$G388,M388=$I388,M388=$Q388),AND(M388=$G388,M388=$K388,M388=$E388),AND(M388=$G388,M388=$K388,M388=$O388),AND(M388=$G388,M388=$K388,M388=$Q388),AND(M388=$G388,M388=$E388,M388=$O388),AND(M388=$G388,M388=$E388,M388=$Q388),AND(M388=$G388,M388=$O388,M388=$Q388),AND(M388=$I388,M388=$K388,M388=$E388),AND(M388=$I388,M388=$K388,M388=$O388),AND(M388=$I388,M388=$K388,M388=$Q388),AND(M388=$I388,M388=$E388,M388=$O388),AND(M388=$I388,M388=$E388,M388=$Q388),AND(M388=$I388,M388=$O388,M388=$Q388),AND(M388=$K388,M388=$E388,M388=$O388),AND(M388=$K388,M388=$E388,M388=$Q388),AND(M388=$K388,M388=$O388,M388=$Q388),AND(M388=$E388,M388=$O388,M388=$Q388))</f>
        <v>1</v>
      </c>
      <c r="AE388" s="199" t="b">
        <f t="shared" ref="AE388:AE451" si="94">OR(AND(N388=$F388,N388=$H388,N388=$J388),AND(N388=$F388,N388=$H388,N388=$L388),AND(N388=$F388,N388=$H388,N388=$D388),AND(N388=$F388,N388=$H388,N388=$P388),AND(N388=$F388,N388=$J388,N388=$L388),AND(N388=$F388,N388=$J388,N388=$D388),AND(N388=$F388,N388=$J388,N388=$P388),AND(N388=$F388,N388=$L388,N388=$D388),AND(N388=$F388,N388=$L388,N388=$P388),AND(N388=$F388,N388=$D388,N388=$P388),AND(N388=$H388,N388=$J388,N388=$L388),AND(N388=$H388,N388=$J388,N388=$D388),AND(N388=$H388,N388=$J388,N388=$P388),AND(N388=$H388,N388=$L388,N388=$D388),AND(N388=$H388,N388=$L388,N388=$P388),AND(N388=$H388,N388=$D388,N388=$P388),AND(N388=$J388,N388=$L388,N388=$D388),AND(N388=$J388,N388=$L388,N388=$P388),AND(N388=$J388,N388=$D388,N388=$P388),AND(N388=$L388,N388=$D388,N388=$P388))</f>
        <v>1</v>
      </c>
      <c r="AF388" s="199" t="b">
        <f t="shared" ref="AF388:AF451" si="95">OR(AND(O388=$G388,O388=$I388,O388=$K388),AND(O388=$G388,O388=$I388,O388=$M388),AND(O388=$G388,O388=$I388,O388=$E388),AND(O388=$G388,O388=$I388,O388=$Q388),AND(O388=$G388,O388=$K388,O388=$M388),AND(O388=$G388,O388=$K388,O388=$E388),AND(O388=$G388,O388=$K388,O388=$Q388),AND(O388=$G388,O388=$M388,O388=$E388),AND(O388=$G388,O388=$M388,O388=$Q388),AND(O388=$G388,O388=$E388,O388=$Q388),AND(O388=$I388,O388=$K388,O388=$M388),AND(O388=$I388,O388=$K388,O388=$E388),AND(O388=$I388,O388=$K388,O388=$Q388),AND(O388=$I388,O388=$M388,O388=$E388),AND(O388=$I388,O388=$M388,O388=$Q388),AND(O388=$I388,O388=$E388,O388=$Q388),AND(O388=$K388,O388=$M388,O388=$E388),AND(O388=$K388,O388=$M388,O388=$Q388),AND(O388=$K388,O388=$E388,O388=$Q388),AND(O388=$M388,O388=$E388,O388=$Q388))</f>
        <v>1</v>
      </c>
      <c r="AG388" s="199" t="b">
        <f t="shared" ref="AG388:AG451" si="96">OR(AND(P388=$F388,P388=$H388,P388=$J388),AND(P388=$F388,P388=$H388,P388=$L388),AND(P388=$F388,P388=$H388,P388=$N388),AND(P388=$F388,P388=$H388,P388=$D388),AND(P388=$F388,P388=$J388,P388=$L388),AND(P388=$F388,P388=$J388,P388=$N388),AND(P388=$F388,P388=$J388,P388=$D388),AND(P388=$F388,P388=$L388,P388=$N388),AND(P388=$F388,P388=$L388,P388=$D388),AND(P388=$F388,P388=$N388,P388=$D388),AND(P388=$H388,P388=$J388,P388=$L388),AND(P388=$H388,P388=$J388,P388=$N388),AND(P388=$H388,P388=$J388,P388=$D388),AND(P388=$H388,P388=$L388,P388=$N388),AND(P388=$H388,P388=$L388,P388=$D388),AND(P388=$H388,P388=$N388,P388=$D388),AND(P388=$J388,P388=$L388,P388=$N388),AND(P388=$J388,P388=$L388,P388=$D388),AND(P388=$J388,P388=$N388,P388=$D388),AND(P388=$L388,P388=$N388,P388=$D388))</f>
        <v>1</v>
      </c>
      <c r="AH388" s="199" t="b">
        <f t="shared" ref="AH388:AH451" si="97">OR(AND(Q388=$G388,Q388=$I388,Q388=$K388),AND(Q388=$G388,Q388=$I388,Q388=$M388),AND(Q388=$G388,Q388=$I388,Q388=$O388),AND(Q388=$G388,Q388=$I388,Q388=$E388),AND(Q388=$G388,Q388=$K388,Q388=$M388),AND(Q388=$G388,Q388=$K388,Q388=$O388),AND(Q388=$G388,Q388=$K388,Q388=$E388),AND(Q388=$G388,Q388=$M388,Q388=$O388),AND(Q388=$G388,Q388=$M388,Q388=$E388),AND(Q388=$G388,Q388=$O388,Q388=$E388),AND(Q388=$I388,Q388=$K388,Q388=$M388),AND(Q388=$I388,Q388=$K388,Q388=$O388),AND(Q388=$I388,Q388=$K388,Q388=$E388),AND(Q388=$I388,Q388=$M388,Q388=$O388),AND(Q388=$I388,Q388=$M388,Q388=$E388),AND(Q388=$I388,Q388=$O388,Q388=$E388),AND(Q388=$K388,Q388=$M388,Q388=$O388),AND(Q388=$K388,Q388=$M388,Q388=$E388),AND(Q388=$K388,Q388=$O388,Q388=$E388),AND(Q388=$M388,Q388=$O388,Q388=$E388))</f>
        <v>1</v>
      </c>
      <c r="AI388" s="234" t="s">
        <v>3497</v>
      </c>
      <c r="AJ388" s="194" t="s">
        <v>1462</v>
      </c>
      <c r="AK388" s="194" t="s">
        <v>3015</v>
      </c>
      <c r="AL388" s="197"/>
      <c r="AM388" s="161"/>
    </row>
    <row r="389" spans="2:39" s="10" customFormat="1" ht="45" customHeight="1">
      <c r="B389" s="194" t="s">
        <v>1869</v>
      </c>
      <c r="C389" s="206" t="s">
        <v>1375</v>
      </c>
      <c r="D389" s="196" t="s">
        <v>1462</v>
      </c>
      <c r="E389" s="196" t="s">
        <v>1462</v>
      </c>
      <c r="F389" s="196" t="s">
        <v>1462</v>
      </c>
      <c r="G389" s="196" t="s">
        <v>1462</v>
      </c>
      <c r="H389" s="196" t="s">
        <v>1462</v>
      </c>
      <c r="I389" s="196" t="s">
        <v>1462</v>
      </c>
      <c r="J389" s="196" t="s">
        <v>2213</v>
      </c>
      <c r="K389" s="196" t="s">
        <v>2213</v>
      </c>
      <c r="L389" s="196" t="s">
        <v>1462</v>
      </c>
      <c r="M389" s="196" t="s">
        <v>1462</v>
      </c>
      <c r="N389" s="196" t="s">
        <v>1462</v>
      </c>
      <c r="O389" s="196" t="s">
        <v>1462</v>
      </c>
      <c r="P389" s="196" t="s">
        <v>1462</v>
      </c>
      <c r="Q389" s="196" t="s">
        <v>1462</v>
      </c>
      <c r="R389" s="203" t="s">
        <v>2702</v>
      </c>
      <c r="S389" s="204"/>
      <c r="T389" s="199" t="b">
        <f t="shared" si="84"/>
        <v>1</v>
      </c>
      <c r="U389" s="199" t="b">
        <f t="shared" si="85"/>
        <v>1</v>
      </c>
      <c r="V389" s="199" t="b">
        <f t="shared" si="86"/>
        <v>1</v>
      </c>
      <c r="W389" s="199" t="b">
        <f t="shared" si="87"/>
        <v>1</v>
      </c>
      <c r="X389" s="199"/>
      <c r="Y389" s="199" t="b">
        <f t="shared" si="88"/>
        <v>1</v>
      </c>
      <c r="Z389" s="199" t="b">
        <f t="shared" si="89"/>
        <v>1</v>
      </c>
      <c r="AA389" s="199" t="b">
        <f t="shared" si="90"/>
        <v>0</v>
      </c>
      <c r="AB389" s="199" t="b">
        <f t="shared" si="91"/>
        <v>0</v>
      </c>
      <c r="AC389" s="199" t="b">
        <f t="shared" si="92"/>
        <v>1</v>
      </c>
      <c r="AD389" s="199" t="b">
        <f t="shared" si="93"/>
        <v>1</v>
      </c>
      <c r="AE389" s="199" t="b">
        <f t="shared" si="94"/>
        <v>1</v>
      </c>
      <c r="AF389" s="199" t="b">
        <f t="shared" si="95"/>
        <v>1</v>
      </c>
      <c r="AG389" s="199" t="b">
        <f t="shared" si="96"/>
        <v>1</v>
      </c>
      <c r="AH389" s="199" t="b">
        <f t="shared" si="97"/>
        <v>1</v>
      </c>
      <c r="AI389" s="234" t="s">
        <v>3498</v>
      </c>
      <c r="AJ389" s="194" t="s">
        <v>1462</v>
      </c>
      <c r="AK389" s="194" t="s">
        <v>3015</v>
      </c>
      <c r="AL389" s="197" t="s">
        <v>3499</v>
      </c>
      <c r="AM389" s="161"/>
    </row>
    <row r="390" spans="2:39" s="10" customFormat="1" ht="45" hidden="1" customHeight="1">
      <c r="B390" s="8" t="s">
        <v>1870</v>
      </c>
      <c r="C390" s="14" t="s">
        <v>1424</v>
      </c>
      <c r="D390" s="4" t="s">
        <v>1462</v>
      </c>
      <c r="E390" s="4" t="s">
        <v>1462</v>
      </c>
      <c r="F390" s="4" t="s">
        <v>1462</v>
      </c>
      <c r="G390" s="4" t="s">
        <v>1462</v>
      </c>
      <c r="H390" s="4" t="s">
        <v>1462</v>
      </c>
      <c r="I390" s="4" t="s">
        <v>1462</v>
      </c>
      <c r="J390" s="4" t="s">
        <v>2213</v>
      </c>
      <c r="K390" s="4" t="s">
        <v>2213</v>
      </c>
      <c r="L390" s="4" t="s">
        <v>1462</v>
      </c>
      <c r="M390" s="4" t="s">
        <v>1462</v>
      </c>
      <c r="N390" s="4" t="s">
        <v>1462</v>
      </c>
      <c r="O390" s="4" t="s">
        <v>1462</v>
      </c>
      <c r="P390" s="4" t="s">
        <v>1462</v>
      </c>
      <c r="Q390" s="4" t="s">
        <v>1462</v>
      </c>
      <c r="R390" s="43" t="s">
        <v>2703</v>
      </c>
      <c r="S390" s="71"/>
      <c r="T390" s="10" t="b">
        <f t="shared" si="84"/>
        <v>1</v>
      </c>
      <c r="U390" s="10" t="b">
        <f t="shared" si="85"/>
        <v>1</v>
      </c>
      <c r="V390" s="10" t="b">
        <f t="shared" si="86"/>
        <v>1</v>
      </c>
      <c r="W390" s="10" t="b">
        <f t="shared" si="87"/>
        <v>1</v>
      </c>
      <c r="Y390" s="10" t="b">
        <f t="shared" si="88"/>
        <v>1</v>
      </c>
      <c r="Z390" s="10" t="b">
        <f t="shared" si="89"/>
        <v>1</v>
      </c>
      <c r="AA390" s="10" t="b">
        <f t="shared" si="90"/>
        <v>0</v>
      </c>
      <c r="AB390" s="10" t="b">
        <f t="shared" si="91"/>
        <v>0</v>
      </c>
      <c r="AC390" s="10" t="b">
        <f t="shared" si="92"/>
        <v>1</v>
      </c>
      <c r="AD390" s="10" t="b">
        <f t="shared" si="93"/>
        <v>1</v>
      </c>
      <c r="AE390" s="10" t="b">
        <f t="shared" si="94"/>
        <v>1</v>
      </c>
      <c r="AF390" s="10" t="b">
        <f t="shared" si="95"/>
        <v>1</v>
      </c>
      <c r="AG390" s="10" t="b">
        <f t="shared" si="96"/>
        <v>1</v>
      </c>
      <c r="AH390" s="10" t="b">
        <f t="shared" si="97"/>
        <v>1</v>
      </c>
      <c r="AI390" s="80" t="s">
        <v>3500</v>
      </c>
      <c r="AJ390" s="8" t="s">
        <v>1462</v>
      </c>
      <c r="AK390" s="8" t="s">
        <v>3015</v>
      </c>
      <c r="AL390" s="9"/>
      <c r="AM390" s="161"/>
    </row>
    <row r="391" spans="2:39" s="10" customFormat="1" ht="45" hidden="1" customHeight="1">
      <c r="B391" s="8" t="s">
        <v>1871</v>
      </c>
      <c r="C391" s="14" t="s">
        <v>1382</v>
      </c>
      <c r="D391" s="4" t="s">
        <v>1462</v>
      </c>
      <c r="E391" s="4" t="s">
        <v>1462</v>
      </c>
      <c r="F391" s="4" t="s">
        <v>1462</v>
      </c>
      <c r="G391" s="4" t="s">
        <v>1462</v>
      </c>
      <c r="H391" s="4" t="s">
        <v>1462</v>
      </c>
      <c r="I391" s="4" t="s">
        <v>1462</v>
      </c>
      <c r="J391" s="4" t="s">
        <v>2213</v>
      </c>
      <c r="K391" s="4" t="s">
        <v>2213</v>
      </c>
      <c r="L391" s="4" t="s">
        <v>1462</v>
      </c>
      <c r="M391" s="4" t="s">
        <v>1462</v>
      </c>
      <c r="N391" s="4" t="s">
        <v>1462</v>
      </c>
      <c r="O391" s="4" t="s">
        <v>1462</v>
      </c>
      <c r="P391" s="4" t="s">
        <v>1462</v>
      </c>
      <c r="Q391" s="4" t="s">
        <v>1462</v>
      </c>
      <c r="R391" s="43" t="s">
        <v>2704</v>
      </c>
      <c r="S391" s="71"/>
      <c r="T391" s="10" t="b">
        <f t="shared" si="84"/>
        <v>1</v>
      </c>
      <c r="U391" s="10" t="b">
        <f t="shared" si="85"/>
        <v>1</v>
      </c>
      <c r="V391" s="10" t="b">
        <f t="shared" si="86"/>
        <v>1</v>
      </c>
      <c r="W391" s="10" t="b">
        <f t="shared" si="87"/>
        <v>1</v>
      </c>
      <c r="Y391" s="10" t="b">
        <f t="shared" si="88"/>
        <v>1</v>
      </c>
      <c r="Z391" s="10" t="b">
        <f t="shared" si="89"/>
        <v>1</v>
      </c>
      <c r="AA391" s="10" t="b">
        <f t="shared" si="90"/>
        <v>0</v>
      </c>
      <c r="AB391" s="10" t="b">
        <f t="shared" si="91"/>
        <v>0</v>
      </c>
      <c r="AC391" s="10" t="b">
        <f t="shared" si="92"/>
        <v>1</v>
      </c>
      <c r="AD391" s="10" t="b">
        <f t="shared" si="93"/>
        <v>1</v>
      </c>
      <c r="AE391" s="10" t="b">
        <f t="shared" si="94"/>
        <v>1</v>
      </c>
      <c r="AF391" s="10" t="b">
        <f t="shared" si="95"/>
        <v>1</v>
      </c>
      <c r="AG391" s="10" t="b">
        <f t="shared" si="96"/>
        <v>1</v>
      </c>
      <c r="AH391" s="10" t="b">
        <f t="shared" si="97"/>
        <v>1</v>
      </c>
      <c r="AI391" s="75" t="s">
        <v>982</v>
      </c>
      <c r="AJ391" s="8" t="s">
        <v>1462</v>
      </c>
      <c r="AK391" s="8" t="s">
        <v>3015</v>
      </c>
      <c r="AL391" s="9"/>
      <c r="AM391" s="161"/>
    </row>
    <row r="392" spans="2:39" s="10" customFormat="1" ht="45" hidden="1" customHeight="1">
      <c r="B392" s="8" t="s">
        <v>1872</v>
      </c>
      <c r="C392" s="14" t="s">
        <v>1383</v>
      </c>
      <c r="D392" s="4" t="s">
        <v>1462</v>
      </c>
      <c r="E392" s="4" t="s">
        <v>1462</v>
      </c>
      <c r="F392" s="4" t="s">
        <v>1462</v>
      </c>
      <c r="G392" s="4" t="s">
        <v>1462</v>
      </c>
      <c r="H392" s="4" t="s">
        <v>1462</v>
      </c>
      <c r="I392" s="4" t="s">
        <v>1462</v>
      </c>
      <c r="J392" s="4" t="s">
        <v>1462</v>
      </c>
      <c r="K392" s="4" t="s">
        <v>1462</v>
      </c>
      <c r="L392" s="4" t="s">
        <v>1462</v>
      </c>
      <c r="M392" s="4" t="s">
        <v>1462</v>
      </c>
      <c r="N392" s="4" t="s">
        <v>1462</v>
      </c>
      <c r="O392" s="4" t="s">
        <v>1462</v>
      </c>
      <c r="P392" s="4" t="s">
        <v>1462</v>
      </c>
      <c r="Q392" s="4" t="s">
        <v>1462</v>
      </c>
      <c r="R392" s="43" t="s">
        <v>2705</v>
      </c>
      <c r="S392" s="71"/>
      <c r="T392" s="10" t="b">
        <f t="shared" si="84"/>
        <v>1</v>
      </c>
      <c r="U392" s="10" t="b">
        <f t="shared" si="85"/>
        <v>1</v>
      </c>
      <c r="V392" s="10" t="b">
        <f t="shared" si="86"/>
        <v>1</v>
      </c>
      <c r="W392" s="10" t="b">
        <f t="shared" si="87"/>
        <v>1</v>
      </c>
      <c r="Y392" s="10" t="b">
        <f t="shared" si="88"/>
        <v>1</v>
      </c>
      <c r="Z392" s="10" t="b">
        <f t="shared" si="89"/>
        <v>1</v>
      </c>
      <c r="AA392" s="10" t="b">
        <f t="shared" si="90"/>
        <v>1</v>
      </c>
      <c r="AB392" s="10" t="b">
        <f t="shared" si="91"/>
        <v>1</v>
      </c>
      <c r="AC392" s="10" t="b">
        <f t="shared" si="92"/>
        <v>1</v>
      </c>
      <c r="AD392" s="10" t="b">
        <f t="shared" si="93"/>
        <v>1</v>
      </c>
      <c r="AE392" s="10" t="b">
        <f t="shared" si="94"/>
        <v>1</v>
      </c>
      <c r="AF392" s="10" t="b">
        <f t="shared" si="95"/>
        <v>1</v>
      </c>
      <c r="AG392" s="10" t="b">
        <f t="shared" si="96"/>
        <v>1</v>
      </c>
      <c r="AH392" s="10" t="b">
        <f t="shared" si="97"/>
        <v>1</v>
      </c>
      <c r="AI392" s="77" t="s">
        <v>3501</v>
      </c>
      <c r="AJ392" s="8" t="s">
        <v>1462</v>
      </c>
      <c r="AK392" s="8" t="s">
        <v>3015</v>
      </c>
      <c r="AL392" s="9"/>
      <c r="AM392" s="161"/>
    </row>
    <row r="393" spans="2:39" s="10" customFormat="1" ht="45" hidden="1" customHeight="1">
      <c r="B393" s="8" t="s">
        <v>1873</v>
      </c>
      <c r="C393" s="14" t="s">
        <v>2485</v>
      </c>
      <c r="D393" s="4" t="s">
        <v>1462</v>
      </c>
      <c r="E393" s="4" t="s">
        <v>1462</v>
      </c>
      <c r="F393" s="4" t="s">
        <v>1462</v>
      </c>
      <c r="G393" s="4" t="s">
        <v>1462</v>
      </c>
      <c r="H393" s="4" t="s">
        <v>1462</v>
      </c>
      <c r="I393" s="4" t="s">
        <v>1462</v>
      </c>
      <c r="J393" s="4" t="s">
        <v>2213</v>
      </c>
      <c r="K393" s="4" t="s">
        <v>2213</v>
      </c>
      <c r="L393" s="4" t="s">
        <v>1462</v>
      </c>
      <c r="M393" s="4" t="s">
        <v>1462</v>
      </c>
      <c r="N393" s="4" t="s">
        <v>1462</v>
      </c>
      <c r="O393" s="4" t="s">
        <v>1462</v>
      </c>
      <c r="P393" s="4" t="s">
        <v>1462</v>
      </c>
      <c r="Q393" s="4" t="s">
        <v>1462</v>
      </c>
      <c r="R393" s="43" t="s">
        <v>2706</v>
      </c>
      <c r="S393" s="71"/>
      <c r="T393" s="10" t="b">
        <f t="shared" si="84"/>
        <v>1</v>
      </c>
      <c r="U393" s="10" t="b">
        <f t="shared" si="85"/>
        <v>1</v>
      </c>
      <c r="V393" s="10" t="b">
        <f t="shared" si="86"/>
        <v>1</v>
      </c>
      <c r="W393" s="10" t="b">
        <f t="shared" si="87"/>
        <v>1</v>
      </c>
      <c r="Y393" s="10" t="b">
        <f t="shared" si="88"/>
        <v>1</v>
      </c>
      <c r="Z393" s="10" t="b">
        <f t="shared" si="89"/>
        <v>1</v>
      </c>
      <c r="AA393" s="10" t="b">
        <f t="shared" si="90"/>
        <v>0</v>
      </c>
      <c r="AB393" s="10" t="b">
        <f t="shared" si="91"/>
        <v>0</v>
      </c>
      <c r="AC393" s="10" t="b">
        <f t="shared" si="92"/>
        <v>1</v>
      </c>
      <c r="AD393" s="10" t="b">
        <f t="shared" si="93"/>
        <v>1</v>
      </c>
      <c r="AE393" s="10" t="b">
        <f t="shared" si="94"/>
        <v>1</v>
      </c>
      <c r="AF393" s="10" t="b">
        <f t="shared" si="95"/>
        <v>1</v>
      </c>
      <c r="AG393" s="10" t="b">
        <f t="shared" si="96"/>
        <v>1</v>
      </c>
      <c r="AH393" s="10" t="b">
        <f t="shared" si="97"/>
        <v>1</v>
      </c>
      <c r="AI393" s="77" t="s">
        <v>3502</v>
      </c>
      <c r="AJ393" s="8" t="s">
        <v>1462</v>
      </c>
      <c r="AK393" s="8" t="s">
        <v>3015</v>
      </c>
      <c r="AL393" s="9"/>
      <c r="AM393" s="161"/>
    </row>
    <row r="394" spans="2:39" s="10" customFormat="1" ht="105">
      <c r="B394" s="8" t="s">
        <v>1874</v>
      </c>
      <c r="C394" s="14" t="s">
        <v>1436</v>
      </c>
      <c r="D394" s="4" t="s">
        <v>1462</v>
      </c>
      <c r="E394" s="4" t="s">
        <v>1462</v>
      </c>
      <c r="F394" s="4" t="s">
        <v>1462</v>
      </c>
      <c r="G394" s="4" t="s">
        <v>1462</v>
      </c>
      <c r="H394" s="4" t="s">
        <v>1462</v>
      </c>
      <c r="I394" s="4" t="s">
        <v>1462</v>
      </c>
      <c r="J394" s="4" t="s">
        <v>2213</v>
      </c>
      <c r="K394" s="4" t="s">
        <v>2213</v>
      </c>
      <c r="L394" s="4" t="s">
        <v>1462</v>
      </c>
      <c r="M394" s="4" t="s">
        <v>1462</v>
      </c>
      <c r="N394" s="4" t="s">
        <v>1462</v>
      </c>
      <c r="O394" s="4" t="s">
        <v>1462</v>
      </c>
      <c r="P394" s="4" t="s">
        <v>1462</v>
      </c>
      <c r="Q394" s="4" t="s">
        <v>1462</v>
      </c>
      <c r="R394" s="43" t="s">
        <v>3612</v>
      </c>
      <c r="S394" s="71"/>
      <c r="T394" s="10" t="b">
        <f t="shared" si="84"/>
        <v>1</v>
      </c>
      <c r="U394" s="10" t="b">
        <f t="shared" si="85"/>
        <v>1</v>
      </c>
      <c r="V394" s="10" t="b">
        <f t="shared" si="86"/>
        <v>1</v>
      </c>
      <c r="W394" s="10" t="b">
        <f t="shared" si="87"/>
        <v>1</v>
      </c>
      <c r="Y394" s="10" t="b">
        <f t="shared" si="88"/>
        <v>1</v>
      </c>
      <c r="Z394" s="10" t="b">
        <f t="shared" si="89"/>
        <v>1</v>
      </c>
      <c r="AA394" s="10" t="b">
        <f t="shared" si="90"/>
        <v>0</v>
      </c>
      <c r="AB394" s="10" t="b">
        <f t="shared" si="91"/>
        <v>0</v>
      </c>
      <c r="AC394" s="10" t="b">
        <f t="shared" si="92"/>
        <v>1</v>
      </c>
      <c r="AD394" s="10" t="b">
        <f t="shared" si="93"/>
        <v>1</v>
      </c>
      <c r="AE394" s="10" t="b">
        <f t="shared" si="94"/>
        <v>1</v>
      </c>
      <c r="AF394" s="10" t="b">
        <f t="shared" si="95"/>
        <v>1</v>
      </c>
      <c r="AG394" s="10" t="b">
        <f t="shared" si="96"/>
        <v>1</v>
      </c>
      <c r="AH394" s="10" t="b">
        <f t="shared" si="97"/>
        <v>1</v>
      </c>
      <c r="AI394" s="77" t="s">
        <v>3503</v>
      </c>
      <c r="AJ394" s="8" t="s">
        <v>1462</v>
      </c>
      <c r="AK394" s="8" t="s">
        <v>3016</v>
      </c>
      <c r="AL394" s="9"/>
      <c r="AM394" s="161"/>
    </row>
    <row r="395" spans="2:39" s="10" customFormat="1" ht="45" hidden="1" customHeight="1">
      <c r="B395" s="8" t="s">
        <v>1875</v>
      </c>
      <c r="C395" s="14" t="s">
        <v>1437</v>
      </c>
      <c r="D395" s="4" t="s">
        <v>1462</v>
      </c>
      <c r="E395" s="4" t="s">
        <v>1462</v>
      </c>
      <c r="F395" s="4" t="s">
        <v>1462</v>
      </c>
      <c r="G395" s="4" t="s">
        <v>1462</v>
      </c>
      <c r="H395" s="4" t="s">
        <v>1462</v>
      </c>
      <c r="I395" s="4" t="s">
        <v>1462</v>
      </c>
      <c r="J395" s="4" t="s">
        <v>2213</v>
      </c>
      <c r="K395" s="4" t="s">
        <v>2213</v>
      </c>
      <c r="L395" s="4" t="s">
        <v>1462</v>
      </c>
      <c r="M395" s="4" t="s">
        <v>1462</v>
      </c>
      <c r="N395" s="4" t="s">
        <v>1462</v>
      </c>
      <c r="O395" s="4" t="s">
        <v>1462</v>
      </c>
      <c r="P395" s="4" t="s">
        <v>1462</v>
      </c>
      <c r="Q395" s="4" t="s">
        <v>1462</v>
      </c>
      <c r="R395" s="43" t="s">
        <v>2707</v>
      </c>
      <c r="S395" s="71"/>
      <c r="T395" s="10" t="b">
        <f t="shared" si="84"/>
        <v>1</v>
      </c>
      <c r="U395" s="10" t="b">
        <f t="shared" si="85"/>
        <v>1</v>
      </c>
      <c r="V395" s="10" t="b">
        <f t="shared" si="86"/>
        <v>1</v>
      </c>
      <c r="W395" s="10" t="b">
        <f t="shared" si="87"/>
        <v>1</v>
      </c>
      <c r="Y395" s="10" t="b">
        <f t="shared" si="88"/>
        <v>1</v>
      </c>
      <c r="Z395" s="10" t="b">
        <f t="shared" si="89"/>
        <v>1</v>
      </c>
      <c r="AA395" s="10" t="b">
        <f t="shared" si="90"/>
        <v>0</v>
      </c>
      <c r="AB395" s="10" t="b">
        <f t="shared" si="91"/>
        <v>0</v>
      </c>
      <c r="AC395" s="10" t="b">
        <f t="shared" si="92"/>
        <v>1</v>
      </c>
      <c r="AD395" s="10" t="b">
        <f t="shared" si="93"/>
        <v>1</v>
      </c>
      <c r="AE395" s="10" t="b">
        <f t="shared" si="94"/>
        <v>1</v>
      </c>
      <c r="AF395" s="10" t="b">
        <f t="shared" si="95"/>
        <v>1</v>
      </c>
      <c r="AG395" s="10" t="b">
        <f t="shared" si="96"/>
        <v>1</v>
      </c>
      <c r="AH395" s="10" t="b">
        <f t="shared" si="97"/>
        <v>1</v>
      </c>
      <c r="AI395" s="77" t="s">
        <v>3504</v>
      </c>
      <c r="AJ395" s="8" t="s">
        <v>1462</v>
      </c>
      <c r="AK395" s="8" t="s">
        <v>3015</v>
      </c>
      <c r="AL395" s="9"/>
      <c r="AM395" s="161"/>
    </row>
    <row r="396" spans="2:39" s="10" customFormat="1" ht="65.099999999999994" customHeight="1">
      <c r="B396" s="194" t="s">
        <v>1876</v>
      </c>
      <c r="C396" s="206" t="s">
        <v>1390</v>
      </c>
      <c r="D396" s="196" t="s">
        <v>1462</v>
      </c>
      <c r="E396" s="196" t="s">
        <v>1462</v>
      </c>
      <c r="F396" s="196" t="s">
        <v>1462</v>
      </c>
      <c r="G396" s="196" t="s">
        <v>1462</v>
      </c>
      <c r="H396" s="196" t="s">
        <v>1462</v>
      </c>
      <c r="I396" s="196" t="s">
        <v>1462</v>
      </c>
      <c r="J396" s="196" t="s">
        <v>2213</v>
      </c>
      <c r="K396" s="196" t="s">
        <v>2213</v>
      </c>
      <c r="L396" s="196" t="s">
        <v>1462</v>
      </c>
      <c r="M396" s="196" t="s">
        <v>1462</v>
      </c>
      <c r="N396" s="196" t="s">
        <v>1462</v>
      </c>
      <c r="O396" s="196" t="s">
        <v>1462</v>
      </c>
      <c r="P396" s="196" t="s">
        <v>1462</v>
      </c>
      <c r="Q396" s="196" t="s">
        <v>1462</v>
      </c>
      <c r="R396" s="203" t="s">
        <v>2708</v>
      </c>
      <c r="S396" s="204"/>
      <c r="T396" s="199" t="b">
        <f t="shared" si="84"/>
        <v>1</v>
      </c>
      <c r="U396" s="199" t="b">
        <f t="shared" si="85"/>
        <v>1</v>
      </c>
      <c r="V396" s="199" t="b">
        <f t="shared" si="86"/>
        <v>1</v>
      </c>
      <c r="W396" s="199" t="b">
        <f t="shared" si="87"/>
        <v>1</v>
      </c>
      <c r="X396" s="199"/>
      <c r="Y396" s="199" t="b">
        <f t="shared" si="88"/>
        <v>1</v>
      </c>
      <c r="Z396" s="199" t="b">
        <f t="shared" si="89"/>
        <v>1</v>
      </c>
      <c r="AA396" s="199" t="b">
        <f t="shared" si="90"/>
        <v>0</v>
      </c>
      <c r="AB396" s="199" t="b">
        <f t="shared" si="91"/>
        <v>0</v>
      </c>
      <c r="AC396" s="199" t="b">
        <f t="shared" si="92"/>
        <v>1</v>
      </c>
      <c r="AD396" s="199" t="b">
        <f t="shared" si="93"/>
        <v>1</v>
      </c>
      <c r="AE396" s="199" t="b">
        <f t="shared" si="94"/>
        <v>1</v>
      </c>
      <c r="AF396" s="199" t="b">
        <f t="shared" si="95"/>
        <v>1</v>
      </c>
      <c r="AG396" s="199" t="b">
        <f t="shared" si="96"/>
        <v>1</v>
      </c>
      <c r="AH396" s="199" t="b">
        <f t="shared" si="97"/>
        <v>1</v>
      </c>
      <c r="AI396" s="200" t="s">
        <v>3505</v>
      </c>
      <c r="AJ396" s="194" t="s">
        <v>1462</v>
      </c>
      <c r="AK396" s="194" t="s">
        <v>3015</v>
      </c>
      <c r="AL396" s="197"/>
      <c r="AM396" s="161"/>
    </row>
    <row r="397" spans="2:39" s="10" customFormat="1" ht="45" customHeight="1">
      <c r="B397" s="6"/>
      <c r="C397" s="20" t="s">
        <v>1391</v>
      </c>
      <c r="D397" s="20"/>
      <c r="E397" s="20"/>
      <c r="F397" s="20"/>
      <c r="G397" s="20"/>
      <c r="H397" s="20"/>
      <c r="I397" s="20"/>
      <c r="J397" s="20"/>
      <c r="K397" s="20"/>
      <c r="L397" s="20"/>
      <c r="M397" s="20"/>
      <c r="N397" s="20"/>
      <c r="O397" s="20"/>
      <c r="P397" s="20"/>
      <c r="Q397" s="20"/>
      <c r="R397" s="73"/>
      <c r="S397" s="71"/>
      <c r="T397" s="10" t="b">
        <f t="shared" si="84"/>
        <v>1</v>
      </c>
      <c r="U397" s="10" t="b">
        <f t="shared" si="85"/>
        <v>1</v>
      </c>
      <c r="V397" s="10" t="b">
        <f t="shared" si="86"/>
        <v>1</v>
      </c>
      <c r="W397" s="10" t="b">
        <f t="shared" si="87"/>
        <v>1</v>
      </c>
      <c r="Y397" s="10" t="b">
        <f t="shared" si="88"/>
        <v>1</v>
      </c>
      <c r="Z397" s="10" t="b">
        <f t="shared" si="89"/>
        <v>1</v>
      </c>
      <c r="AA397" s="10" t="b">
        <f t="shared" si="90"/>
        <v>1</v>
      </c>
      <c r="AB397" s="10" t="b">
        <f t="shared" si="91"/>
        <v>1</v>
      </c>
      <c r="AC397" s="10" t="b">
        <f t="shared" si="92"/>
        <v>1</v>
      </c>
      <c r="AD397" s="10" t="b">
        <f t="shared" si="93"/>
        <v>1</v>
      </c>
      <c r="AE397" s="10" t="b">
        <f t="shared" si="94"/>
        <v>1</v>
      </c>
      <c r="AF397" s="10" t="b">
        <f t="shared" si="95"/>
        <v>1</v>
      </c>
      <c r="AG397" s="10" t="b">
        <f t="shared" si="96"/>
        <v>1</v>
      </c>
      <c r="AH397" s="10" t="b">
        <f t="shared" si="97"/>
        <v>1</v>
      </c>
      <c r="AI397" s="76"/>
      <c r="AL397" s="9"/>
      <c r="AM397" s="161"/>
    </row>
    <row r="398" spans="2:39" s="10" customFormat="1" ht="60">
      <c r="B398" s="194" t="s">
        <v>1877</v>
      </c>
      <c r="C398" s="206" t="s">
        <v>1392</v>
      </c>
      <c r="D398" s="196" t="s">
        <v>1462</v>
      </c>
      <c r="E398" s="196" t="s">
        <v>1462</v>
      </c>
      <c r="F398" s="196" t="s">
        <v>1462</v>
      </c>
      <c r="G398" s="196" t="s">
        <v>3235</v>
      </c>
      <c r="H398" s="196" t="s">
        <v>1462</v>
      </c>
      <c r="I398" s="196" t="s">
        <v>1462</v>
      </c>
      <c r="J398" s="196" t="s">
        <v>1462</v>
      </c>
      <c r="K398" s="196" t="s">
        <v>1462</v>
      </c>
      <c r="L398" s="196" t="s">
        <v>1462</v>
      </c>
      <c r="M398" s="196" t="s">
        <v>1462</v>
      </c>
      <c r="N398" s="196" t="s">
        <v>1462</v>
      </c>
      <c r="O398" s="196" t="s">
        <v>1462</v>
      </c>
      <c r="P398" s="196" t="s">
        <v>1462</v>
      </c>
      <c r="Q398" s="196" t="s">
        <v>1462</v>
      </c>
      <c r="R398" s="203" t="s">
        <v>2937</v>
      </c>
      <c r="S398" s="204"/>
      <c r="T398" s="199" t="b">
        <f t="shared" si="84"/>
        <v>1</v>
      </c>
      <c r="U398" s="199" t="b">
        <f t="shared" si="85"/>
        <v>1</v>
      </c>
      <c r="V398" s="199" t="b">
        <f t="shared" si="86"/>
        <v>1</v>
      </c>
      <c r="W398" s="199" t="b">
        <f t="shared" si="87"/>
        <v>0</v>
      </c>
      <c r="X398" s="199"/>
      <c r="Y398" s="199" t="b">
        <f t="shared" si="88"/>
        <v>1</v>
      </c>
      <c r="Z398" s="199" t="b">
        <f t="shared" si="89"/>
        <v>1</v>
      </c>
      <c r="AA398" s="199" t="b">
        <f t="shared" si="90"/>
        <v>1</v>
      </c>
      <c r="AB398" s="199" t="b">
        <f t="shared" si="91"/>
        <v>1</v>
      </c>
      <c r="AC398" s="199" t="b">
        <f t="shared" si="92"/>
        <v>1</v>
      </c>
      <c r="AD398" s="199" t="b">
        <f t="shared" si="93"/>
        <v>1</v>
      </c>
      <c r="AE398" s="199" t="b">
        <f t="shared" si="94"/>
        <v>1</v>
      </c>
      <c r="AF398" s="199" t="b">
        <f t="shared" si="95"/>
        <v>1</v>
      </c>
      <c r="AG398" s="199" t="b">
        <f t="shared" si="96"/>
        <v>1</v>
      </c>
      <c r="AH398" s="199" t="b">
        <f t="shared" si="97"/>
        <v>1</v>
      </c>
      <c r="AI398" s="205" t="s">
        <v>568</v>
      </c>
      <c r="AJ398" s="194" t="s">
        <v>1462</v>
      </c>
      <c r="AK398" s="194" t="s">
        <v>3015</v>
      </c>
      <c r="AL398" s="197"/>
      <c r="AM398" s="161"/>
    </row>
    <row r="399" spans="2:39" s="10" customFormat="1" ht="60">
      <c r="B399" s="194" t="s">
        <v>1878</v>
      </c>
      <c r="C399" s="206" t="s">
        <v>1393</v>
      </c>
      <c r="D399" s="196" t="s">
        <v>1462</v>
      </c>
      <c r="E399" s="196" t="s">
        <v>1462</v>
      </c>
      <c r="F399" s="196" t="s">
        <v>1462</v>
      </c>
      <c r="G399" s="196" t="s">
        <v>1462</v>
      </c>
      <c r="H399" s="196" t="s">
        <v>1462</v>
      </c>
      <c r="I399" s="196" t="s">
        <v>1462</v>
      </c>
      <c r="J399" s="196" t="s">
        <v>2213</v>
      </c>
      <c r="K399" s="196" t="s">
        <v>2213</v>
      </c>
      <c r="L399" s="196" t="s">
        <v>1462</v>
      </c>
      <c r="M399" s="196" t="s">
        <v>1462</v>
      </c>
      <c r="N399" s="196" t="s">
        <v>1462</v>
      </c>
      <c r="O399" s="196" t="s">
        <v>1462</v>
      </c>
      <c r="P399" s="196" t="s">
        <v>1462</v>
      </c>
      <c r="Q399" s="196" t="s">
        <v>1462</v>
      </c>
      <c r="R399" s="203" t="s">
        <v>2938</v>
      </c>
      <c r="S399" s="204"/>
      <c r="T399" s="199" t="b">
        <f t="shared" si="84"/>
        <v>1</v>
      </c>
      <c r="U399" s="199" t="b">
        <f t="shared" si="85"/>
        <v>1</v>
      </c>
      <c r="V399" s="199" t="b">
        <f t="shared" si="86"/>
        <v>1</v>
      </c>
      <c r="W399" s="199" t="b">
        <f t="shared" si="87"/>
        <v>1</v>
      </c>
      <c r="X399" s="199"/>
      <c r="Y399" s="199" t="b">
        <f t="shared" si="88"/>
        <v>1</v>
      </c>
      <c r="Z399" s="199" t="b">
        <f t="shared" si="89"/>
        <v>1</v>
      </c>
      <c r="AA399" s="199" t="b">
        <f t="shared" si="90"/>
        <v>0</v>
      </c>
      <c r="AB399" s="199" t="b">
        <f t="shared" si="91"/>
        <v>0</v>
      </c>
      <c r="AC399" s="199" t="b">
        <f t="shared" si="92"/>
        <v>1</v>
      </c>
      <c r="AD399" s="199" t="b">
        <f t="shared" si="93"/>
        <v>1</v>
      </c>
      <c r="AE399" s="199" t="b">
        <f t="shared" si="94"/>
        <v>1</v>
      </c>
      <c r="AF399" s="199" t="b">
        <f t="shared" si="95"/>
        <v>1</v>
      </c>
      <c r="AG399" s="199" t="b">
        <f t="shared" si="96"/>
        <v>1</v>
      </c>
      <c r="AH399" s="199" t="b">
        <f t="shared" si="97"/>
        <v>1</v>
      </c>
      <c r="AI399" s="200" t="s">
        <v>3506</v>
      </c>
      <c r="AJ399" s="194" t="s">
        <v>1462</v>
      </c>
      <c r="AK399" s="194" t="s">
        <v>3015</v>
      </c>
      <c r="AL399" s="197"/>
      <c r="AM399" s="161"/>
    </row>
    <row r="400" spans="2:39" s="10" customFormat="1" ht="180" customHeight="1">
      <c r="B400" s="46" t="s">
        <v>1879</v>
      </c>
      <c r="C400" s="102" t="s">
        <v>1294</v>
      </c>
      <c r="D400" s="67" t="s">
        <v>1462</v>
      </c>
      <c r="E400" s="67" t="s">
        <v>1462</v>
      </c>
      <c r="F400" s="67" t="s">
        <v>1462</v>
      </c>
      <c r="G400" s="67" t="s">
        <v>1462</v>
      </c>
      <c r="H400" s="67" t="s">
        <v>1462</v>
      </c>
      <c r="I400" s="67" t="s">
        <v>1462</v>
      </c>
      <c r="J400" s="67" t="s">
        <v>2213</v>
      </c>
      <c r="K400" s="67" t="s">
        <v>2213</v>
      </c>
      <c r="L400" s="67" t="s">
        <v>1462</v>
      </c>
      <c r="M400" s="67" t="s">
        <v>1462</v>
      </c>
      <c r="N400" s="67" t="s">
        <v>1462</v>
      </c>
      <c r="O400" s="67" t="s">
        <v>1462</v>
      </c>
      <c r="P400" s="67" t="s">
        <v>1462</v>
      </c>
      <c r="Q400" s="67" t="s">
        <v>1462</v>
      </c>
      <c r="R400" s="90" t="s">
        <v>2987</v>
      </c>
      <c r="S400" s="208"/>
      <c r="T400" s="40" t="b">
        <f t="shared" si="84"/>
        <v>1</v>
      </c>
      <c r="U400" s="40" t="b">
        <f t="shared" si="85"/>
        <v>1</v>
      </c>
      <c r="V400" s="40" t="b">
        <f t="shared" si="86"/>
        <v>1</v>
      </c>
      <c r="W400" s="40" t="b">
        <f t="shared" si="87"/>
        <v>1</v>
      </c>
      <c r="X400" s="40"/>
      <c r="Y400" s="40" t="b">
        <f t="shared" si="88"/>
        <v>1</v>
      </c>
      <c r="Z400" s="40" t="b">
        <f t="shared" si="89"/>
        <v>1</v>
      </c>
      <c r="AA400" s="40" t="b">
        <f t="shared" si="90"/>
        <v>0</v>
      </c>
      <c r="AB400" s="40" t="b">
        <f t="shared" si="91"/>
        <v>0</v>
      </c>
      <c r="AC400" s="40" t="b">
        <f t="shared" si="92"/>
        <v>1</v>
      </c>
      <c r="AD400" s="40" t="b">
        <f t="shared" si="93"/>
        <v>1</v>
      </c>
      <c r="AE400" s="40" t="b">
        <f t="shared" si="94"/>
        <v>1</v>
      </c>
      <c r="AF400" s="40" t="b">
        <f t="shared" si="95"/>
        <v>1</v>
      </c>
      <c r="AG400" s="40" t="b">
        <f t="shared" si="96"/>
        <v>1</v>
      </c>
      <c r="AH400" s="40" t="b">
        <f t="shared" si="97"/>
        <v>1</v>
      </c>
      <c r="AI400" s="209" t="s">
        <v>3221</v>
      </c>
      <c r="AJ400" s="46" t="s">
        <v>1462</v>
      </c>
      <c r="AK400" s="46" t="s">
        <v>3016</v>
      </c>
      <c r="AL400" s="91" t="s">
        <v>3507</v>
      </c>
      <c r="AM400" s="164" t="s">
        <v>3508</v>
      </c>
    </row>
    <row r="401" spans="2:39" s="10" customFormat="1" ht="150">
      <c r="B401" s="46" t="s">
        <v>1880</v>
      </c>
      <c r="C401" s="102" t="s">
        <v>1303</v>
      </c>
      <c r="D401" s="67" t="s">
        <v>1462</v>
      </c>
      <c r="E401" s="67" t="s">
        <v>1462</v>
      </c>
      <c r="F401" s="67" t="s">
        <v>1462</v>
      </c>
      <c r="G401" s="67" t="s">
        <v>1462</v>
      </c>
      <c r="H401" s="67" t="s">
        <v>1462</v>
      </c>
      <c r="I401" s="67" t="s">
        <v>1462</v>
      </c>
      <c r="J401" s="67" t="s">
        <v>2213</v>
      </c>
      <c r="K401" s="67" t="s">
        <v>2213</v>
      </c>
      <c r="L401" s="67" t="s">
        <v>1462</v>
      </c>
      <c r="M401" s="67" t="s">
        <v>1462</v>
      </c>
      <c r="N401" s="67" t="s">
        <v>1462</v>
      </c>
      <c r="O401" s="67" t="s">
        <v>1462</v>
      </c>
      <c r="P401" s="67" t="s">
        <v>1462</v>
      </c>
      <c r="Q401" s="67" t="s">
        <v>1462</v>
      </c>
      <c r="R401" s="90" t="s">
        <v>2988</v>
      </c>
      <c r="S401" s="208"/>
      <c r="T401" s="40" t="b">
        <f t="shared" si="84"/>
        <v>1</v>
      </c>
      <c r="U401" s="40" t="b">
        <f t="shared" si="85"/>
        <v>1</v>
      </c>
      <c r="V401" s="40" t="b">
        <f t="shared" si="86"/>
        <v>1</v>
      </c>
      <c r="W401" s="40" t="b">
        <f t="shared" si="87"/>
        <v>1</v>
      </c>
      <c r="X401" s="40"/>
      <c r="Y401" s="40" t="b">
        <f t="shared" si="88"/>
        <v>1</v>
      </c>
      <c r="Z401" s="40" t="b">
        <f t="shared" si="89"/>
        <v>1</v>
      </c>
      <c r="AA401" s="40" t="b">
        <f t="shared" si="90"/>
        <v>0</v>
      </c>
      <c r="AB401" s="40" t="b">
        <f t="shared" si="91"/>
        <v>0</v>
      </c>
      <c r="AC401" s="40" t="b">
        <f t="shared" si="92"/>
        <v>1</v>
      </c>
      <c r="AD401" s="40" t="b">
        <f t="shared" si="93"/>
        <v>1</v>
      </c>
      <c r="AE401" s="40" t="b">
        <f t="shared" si="94"/>
        <v>1</v>
      </c>
      <c r="AF401" s="40" t="b">
        <f t="shared" si="95"/>
        <v>1</v>
      </c>
      <c r="AG401" s="40" t="b">
        <f t="shared" si="96"/>
        <v>1</v>
      </c>
      <c r="AH401" s="40" t="b">
        <f t="shared" si="97"/>
        <v>1</v>
      </c>
      <c r="AI401" s="209" t="s">
        <v>3509</v>
      </c>
      <c r="AJ401" s="46" t="s">
        <v>1462</v>
      </c>
      <c r="AK401" s="46" t="s">
        <v>3016</v>
      </c>
      <c r="AL401" s="281" t="s">
        <v>3510</v>
      </c>
      <c r="AM401" s="164" t="s">
        <v>3511</v>
      </c>
    </row>
    <row r="402" spans="2:39" s="10" customFormat="1" ht="150">
      <c r="B402" s="46" t="s">
        <v>1881</v>
      </c>
      <c r="C402" s="102" t="s">
        <v>1312</v>
      </c>
      <c r="D402" s="67" t="s">
        <v>1462</v>
      </c>
      <c r="E402" s="67" t="s">
        <v>1462</v>
      </c>
      <c r="F402" s="67" t="s">
        <v>1462</v>
      </c>
      <c r="G402" s="67" t="s">
        <v>1462</v>
      </c>
      <c r="H402" s="67" t="s">
        <v>1462</v>
      </c>
      <c r="I402" s="67" t="s">
        <v>1462</v>
      </c>
      <c r="J402" s="67" t="s">
        <v>2213</v>
      </c>
      <c r="K402" s="67" t="s">
        <v>2213</v>
      </c>
      <c r="L402" s="67" t="s">
        <v>1462</v>
      </c>
      <c r="M402" s="67" t="s">
        <v>1462</v>
      </c>
      <c r="N402" s="67" t="s">
        <v>1462</v>
      </c>
      <c r="O402" s="67" t="s">
        <v>1462</v>
      </c>
      <c r="P402" s="67" t="s">
        <v>1462</v>
      </c>
      <c r="Q402" s="67" t="s">
        <v>1462</v>
      </c>
      <c r="R402" s="90" t="s">
        <v>2989</v>
      </c>
      <c r="S402" s="208"/>
      <c r="T402" s="40" t="b">
        <f t="shared" si="84"/>
        <v>1</v>
      </c>
      <c r="U402" s="40" t="b">
        <f t="shared" si="85"/>
        <v>1</v>
      </c>
      <c r="V402" s="40" t="b">
        <f t="shared" si="86"/>
        <v>1</v>
      </c>
      <c r="W402" s="40" t="b">
        <f t="shared" si="87"/>
        <v>1</v>
      </c>
      <c r="X402" s="40"/>
      <c r="Y402" s="40" t="b">
        <f t="shared" si="88"/>
        <v>1</v>
      </c>
      <c r="Z402" s="40" t="b">
        <f t="shared" si="89"/>
        <v>1</v>
      </c>
      <c r="AA402" s="40" t="b">
        <f t="shared" si="90"/>
        <v>0</v>
      </c>
      <c r="AB402" s="40" t="b">
        <f t="shared" si="91"/>
        <v>0</v>
      </c>
      <c r="AC402" s="40" t="b">
        <f t="shared" si="92"/>
        <v>1</v>
      </c>
      <c r="AD402" s="40" t="b">
        <f t="shared" si="93"/>
        <v>1</v>
      </c>
      <c r="AE402" s="40" t="b">
        <f t="shared" si="94"/>
        <v>1</v>
      </c>
      <c r="AF402" s="40" t="b">
        <f t="shared" si="95"/>
        <v>1</v>
      </c>
      <c r="AG402" s="40" t="b">
        <f t="shared" si="96"/>
        <v>1</v>
      </c>
      <c r="AH402" s="40" t="b">
        <f t="shared" si="97"/>
        <v>1</v>
      </c>
      <c r="AI402" s="209" t="s">
        <v>3512</v>
      </c>
      <c r="AJ402" s="46" t="s">
        <v>1462</v>
      </c>
      <c r="AK402" s="46" t="s">
        <v>3016</v>
      </c>
      <c r="AL402" s="281" t="s">
        <v>3510</v>
      </c>
      <c r="AM402" s="164" t="s">
        <v>3513</v>
      </c>
    </row>
    <row r="403" spans="2:39" s="10" customFormat="1" ht="150">
      <c r="B403" s="46" t="s">
        <v>1882</v>
      </c>
      <c r="C403" s="102" t="s">
        <v>1405</v>
      </c>
      <c r="D403" s="67" t="s">
        <v>1462</v>
      </c>
      <c r="E403" s="67" t="s">
        <v>1462</v>
      </c>
      <c r="F403" s="67" t="s">
        <v>1462</v>
      </c>
      <c r="G403" s="67" t="s">
        <v>1462</v>
      </c>
      <c r="H403" s="67" t="s">
        <v>1462</v>
      </c>
      <c r="I403" s="67" t="s">
        <v>1462</v>
      </c>
      <c r="J403" s="67" t="s">
        <v>2213</v>
      </c>
      <c r="K403" s="67" t="s">
        <v>2213</v>
      </c>
      <c r="L403" s="67" t="s">
        <v>1462</v>
      </c>
      <c r="M403" s="67" t="s">
        <v>1462</v>
      </c>
      <c r="N403" s="67" t="s">
        <v>1462</v>
      </c>
      <c r="O403" s="67" t="s">
        <v>1462</v>
      </c>
      <c r="P403" s="67" t="s">
        <v>1462</v>
      </c>
      <c r="Q403" s="67" t="s">
        <v>1462</v>
      </c>
      <c r="R403" s="90" t="s">
        <v>2990</v>
      </c>
      <c r="S403" s="208"/>
      <c r="T403" s="40" t="b">
        <f t="shared" si="84"/>
        <v>1</v>
      </c>
      <c r="U403" s="40" t="b">
        <f t="shared" si="85"/>
        <v>1</v>
      </c>
      <c r="V403" s="40" t="b">
        <f t="shared" si="86"/>
        <v>1</v>
      </c>
      <c r="W403" s="40" t="b">
        <f t="shared" si="87"/>
        <v>1</v>
      </c>
      <c r="X403" s="40"/>
      <c r="Y403" s="40" t="b">
        <f t="shared" si="88"/>
        <v>1</v>
      </c>
      <c r="Z403" s="40" t="b">
        <f t="shared" si="89"/>
        <v>1</v>
      </c>
      <c r="AA403" s="40" t="b">
        <f t="shared" si="90"/>
        <v>0</v>
      </c>
      <c r="AB403" s="40" t="b">
        <f t="shared" si="91"/>
        <v>0</v>
      </c>
      <c r="AC403" s="40" t="b">
        <f t="shared" si="92"/>
        <v>1</v>
      </c>
      <c r="AD403" s="40" t="b">
        <f t="shared" si="93"/>
        <v>1</v>
      </c>
      <c r="AE403" s="40" t="b">
        <f t="shared" si="94"/>
        <v>1</v>
      </c>
      <c r="AF403" s="40" t="b">
        <f t="shared" si="95"/>
        <v>1</v>
      </c>
      <c r="AG403" s="40" t="b">
        <f t="shared" si="96"/>
        <v>1</v>
      </c>
      <c r="AH403" s="40" t="b">
        <f t="shared" si="97"/>
        <v>1</v>
      </c>
      <c r="AI403" s="209" t="s">
        <v>3514</v>
      </c>
      <c r="AJ403" s="46" t="s">
        <v>1462</v>
      </c>
      <c r="AK403" s="46" t="s">
        <v>3016</v>
      </c>
      <c r="AL403" s="281" t="s">
        <v>3510</v>
      </c>
      <c r="AM403" s="164" t="s">
        <v>3515</v>
      </c>
    </row>
    <row r="404" spans="2:39" s="10" customFormat="1" ht="150">
      <c r="B404" s="46" t="s">
        <v>1883</v>
      </c>
      <c r="C404" s="102" t="s">
        <v>1408</v>
      </c>
      <c r="D404" s="67" t="s">
        <v>1462</v>
      </c>
      <c r="E404" s="67" t="s">
        <v>1462</v>
      </c>
      <c r="F404" s="67" t="s">
        <v>1462</v>
      </c>
      <c r="G404" s="67" t="s">
        <v>1462</v>
      </c>
      <c r="H404" s="67" t="s">
        <v>1462</v>
      </c>
      <c r="I404" s="67" t="s">
        <v>1462</v>
      </c>
      <c r="J404" s="67" t="s">
        <v>2213</v>
      </c>
      <c r="K404" s="67" t="s">
        <v>2213</v>
      </c>
      <c r="L404" s="67" t="s">
        <v>1462</v>
      </c>
      <c r="M404" s="67" t="s">
        <v>1462</v>
      </c>
      <c r="N404" s="67" t="s">
        <v>1462</v>
      </c>
      <c r="O404" s="67" t="s">
        <v>1462</v>
      </c>
      <c r="P404" s="67" t="s">
        <v>1462</v>
      </c>
      <c r="Q404" s="67" t="s">
        <v>1462</v>
      </c>
      <c r="R404" s="90" t="s">
        <v>2991</v>
      </c>
      <c r="S404" s="208"/>
      <c r="T404" s="40" t="b">
        <f t="shared" si="84"/>
        <v>1</v>
      </c>
      <c r="U404" s="40" t="b">
        <f t="shared" si="85"/>
        <v>1</v>
      </c>
      <c r="V404" s="40" t="b">
        <f t="shared" si="86"/>
        <v>1</v>
      </c>
      <c r="W404" s="40" t="b">
        <f t="shared" si="87"/>
        <v>1</v>
      </c>
      <c r="X404" s="40"/>
      <c r="Y404" s="40" t="b">
        <f t="shared" si="88"/>
        <v>1</v>
      </c>
      <c r="Z404" s="40" t="b">
        <f t="shared" si="89"/>
        <v>1</v>
      </c>
      <c r="AA404" s="40" t="b">
        <f t="shared" si="90"/>
        <v>0</v>
      </c>
      <c r="AB404" s="40" t="b">
        <f t="shared" si="91"/>
        <v>0</v>
      </c>
      <c r="AC404" s="40" t="b">
        <f t="shared" si="92"/>
        <v>1</v>
      </c>
      <c r="AD404" s="40" t="b">
        <f t="shared" si="93"/>
        <v>1</v>
      </c>
      <c r="AE404" s="40" t="b">
        <f t="shared" si="94"/>
        <v>1</v>
      </c>
      <c r="AF404" s="40" t="b">
        <f t="shared" si="95"/>
        <v>1</v>
      </c>
      <c r="AG404" s="40" t="b">
        <f t="shared" si="96"/>
        <v>1</v>
      </c>
      <c r="AH404" s="40" t="b">
        <f t="shared" si="97"/>
        <v>1</v>
      </c>
      <c r="AI404" s="209" t="s">
        <v>3516</v>
      </c>
      <c r="AJ404" s="46" t="s">
        <v>1462</v>
      </c>
      <c r="AK404" s="46" t="s">
        <v>3016</v>
      </c>
      <c r="AL404" s="91"/>
      <c r="AM404" s="164" t="s">
        <v>3517</v>
      </c>
    </row>
    <row r="405" spans="2:39" s="10" customFormat="1" ht="150">
      <c r="B405" s="46" t="s">
        <v>1884</v>
      </c>
      <c r="C405" s="102" t="s">
        <v>1410</v>
      </c>
      <c r="D405" s="67" t="s">
        <v>1462</v>
      </c>
      <c r="E405" s="67" t="s">
        <v>1462</v>
      </c>
      <c r="F405" s="67" t="s">
        <v>1462</v>
      </c>
      <c r="G405" s="67" t="s">
        <v>1462</v>
      </c>
      <c r="H405" s="67" t="s">
        <v>1462</v>
      </c>
      <c r="I405" s="67" t="s">
        <v>1462</v>
      </c>
      <c r="J405" s="67" t="s">
        <v>2213</v>
      </c>
      <c r="K405" s="67" t="s">
        <v>2213</v>
      </c>
      <c r="L405" s="67" t="s">
        <v>1462</v>
      </c>
      <c r="M405" s="67" t="s">
        <v>1462</v>
      </c>
      <c r="N405" s="67" t="s">
        <v>1462</v>
      </c>
      <c r="O405" s="67" t="s">
        <v>1462</v>
      </c>
      <c r="P405" s="67" t="s">
        <v>1462</v>
      </c>
      <c r="Q405" s="67" t="s">
        <v>1462</v>
      </c>
      <c r="R405" s="90" t="s">
        <v>2992</v>
      </c>
      <c r="S405" s="208"/>
      <c r="T405" s="40" t="b">
        <f t="shared" si="84"/>
        <v>1</v>
      </c>
      <c r="U405" s="40" t="b">
        <f t="shared" si="85"/>
        <v>1</v>
      </c>
      <c r="V405" s="40" t="b">
        <f t="shared" si="86"/>
        <v>1</v>
      </c>
      <c r="W405" s="40" t="b">
        <f t="shared" si="87"/>
        <v>1</v>
      </c>
      <c r="X405" s="40"/>
      <c r="Y405" s="40" t="b">
        <f t="shared" si="88"/>
        <v>1</v>
      </c>
      <c r="Z405" s="40" t="b">
        <f t="shared" si="89"/>
        <v>1</v>
      </c>
      <c r="AA405" s="40" t="b">
        <f t="shared" si="90"/>
        <v>0</v>
      </c>
      <c r="AB405" s="40" t="b">
        <f t="shared" si="91"/>
        <v>0</v>
      </c>
      <c r="AC405" s="40" t="b">
        <f t="shared" si="92"/>
        <v>1</v>
      </c>
      <c r="AD405" s="40" t="b">
        <f t="shared" si="93"/>
        <v>1</v>
      </c>
      <c r="AE405" s="40" t="b">
        <f t="shared" si="94"/>
        <v>1</v>
      </c>
      <c r="AF405" s="40" t="b">
        <f t="shared" si="95"/>
        <v>1</v>
      </c>
      <c r="AG405" s="40" t="b">
        <f t="shared" si="96"/>
        <v>1</v>
      </c>
      <c r="AH405" s="40" t="b">
        <f t="shared" si="97"/>
        <v>1</v>
      </c>
      <c r="AI405" s="209" t="s">
        <v>3518</v>
      </c>
      <c r="AJ405" s="46" t="s">
        <v>1462</v>
      </c>
      <c r="AK405" s="46" t="s">
        <v>3016</v>
      </c>
      <c r="AL405" s="91"/>
      <c r="AM405" s="164" t="s">
        <v>3517</v>
      </c>
    </row>
    <row r="406" spans="2:39" s="10" customFormat="1" ht="150">
      <c r="B406" s="46" t="s">
        <v>1885</v>
      </c>
      <c r="C406" s="102" t="s">
        <v>1411</v>
      </c>
      <c r="D406" s="67" t="s">
        <v>1462</v>
      </c>
      <c r="E406" s="67" t="s">
        <v>1462</v>
      </c>
      <c r="F406" s="67" t="s">
        <v>1462</v>
      </c>
      <c r="G406" s="67" t="s">
        <v>1462</v>
      </c>
      <c r="H406" s="67" t="s">
        <v>1462</v>
      </c>
      <c r="I406" s="67" t="s">
        <v>1462</v>
      </c>
      <c r="J406" s="67" t="s">
        <v>2213</v>
      </c>
      <c r="K406" s="67" t="s">
        <v>2213</v>
      </c>
      <c r="L406" s="67" t="s">
        <v>1462</v>
      </c>
      <c r="M406" s="67" t="s">
        <v>1462</v>
      </c>
      <c r="N406" s="67" t="s">
        <v>1462</v>
      </c>
      <c r="O406" s="67" t="s">
        <v>1462</v>
      </c>
      <c r="P406" s="67" t="s">
        <v>1462</v>
      </c>
      <c r="Q406" s="67" t="s">
        <v>1462</v>
      </c>
      <c r="R406" s="90" t="s">
        <v>2993</v>
      </c>
      <c r="S406" s="208"/>
      <c r="T406" s="40" t="b">
        <f t="shared" si="84"/>
        <v>1</v>
      </c>
      <c r="U406" s="40" t="b">
        <f t="shared" si="85"/>
        <v>1</v>
      </c>
      <c r="V406" s="40" t="b">
        <f t="shared" si="86"/>
        <v>1</v>
      </c>
      <c r="W406" s="40" t="b">
        <f t="shared" si="87"/>
        <v>1</v>
      </c>
      <c r="X406" s="40"/>
      <c r="Y406" s="40" t="b">
        <f t="shared" si="88"/>
        <v>1</v>
      </c>
      <c r="Z406" s="40" t="b">
        <f t="shared" si="89"/>
        <v>1</v>
      </c>
      <c r="AA406" s="40" t="b">
        <f t="shared" si="90"/>
        <v>0</v>
      </c>
      <c r="AB406" s="40" t="b">
        <f t="shared" si="91"/>
        <v>0</v>
      </c>
      <c r="AC406" s="40" t="b">
        <f t="shared" si="92"/>
        <v>1</v>
      </c>
      <c r="AD406" s="40" t="b">
        <f t="shared" si="93"/>
        <v>1</v>
      </c>
      <c r="AE406" s="40" t="b">
        <f t="shared" si="94"/>
        <v>1</v>
      </c>
      <c r="AF406" s="40" t="b">
        <f t="shared" si="95"/>
        <v>1</v>
      </c>
      <c r="AG406" s="40" t="b">
        <f t="shared" si="96"/>
        <v>1</v>
      </c>
      <c r="AH406" s="40" t="b">
        <f t="shared" si="97"/>
        <v>1</v>
      </c>
      <c r="AI406" s="209" t="s">
        <v>3518</v>
      </c>
      <c r="AJ406" s="46" t="s">
        <v>1462</v>
      </c>
      <c r="AK406" s="46" t="s">
        <v>3016</v>
      </c>
      <c r="AL406" s="91"/>
      <c r="AM406" s="164" t="s">
        <v>3517</v>
      </c>
    </row>
    <row r="407" spans="2:39" s="10" customFormat="1" ht="45" customHeight="1">
      <c r="B407" s="194" t="s">
        <v>1886</v>
      </c>
      <c r="C407" s="206" t="s">
        <v>2242</v>
      </c>
      <c r="D407" s="196" t="s">
        <v>1462</v>
      </c>
      <c r="E407" s="196" t="s">
        <v>1462</v>
      </c>
      <c r="F407" s="196" t="s">
        <v>1462</v>
      </c>
      <c r="G407" s="196" t="s">
        <v>1462</v>
      </c>
      <c r="H407" s="196" t="s">
        <v>1462</v>
      </c>
      <c r="I407" s="196" t="s">
        <v>1462</v>
      </c>
      <c r="J407" s="196" t="s">
        <v>2213</v>
      </c>
      <c r="K407" s="196" t="s">
        <v>2213</v>
      </c>
      <c r="L407" s="196" t="s">
        <v>1462</v>
      </c>
      <c r="M407" s="196" t="s">
        <v>1462</v>
      </c>
      <c r="N407" s="196" t="s">
        <v>1462</v>
      </c>
      <c r="O407" s="196" t="s">
        <v>1462</v>
      </c>
      <c r="P407" s="196" t="s">
        <v>1462</v>
      </c>
      <c r="Q407" s="196" t="s">
        <v>1462</v>
      </c>
      <c r="R407" s="203" t="s">
        <v>2936</v>
      </c>
      <c r="S407" s="204"/>
      <c r="T407" s="199" t="b">
        <f t="shared" si="84"/>
        <v>1</v>
      </c>
      <c r="U407" s="199" t="b">
        <f t="shared" si="85"/>
        <v>1</v>
      </c>
      <c r="V407" s="199" t="b">
        <f t="shared" si="86"/>
        <v>1</v>
      </c>
      <c r="W407" s="199" t="b">
        <f t="shared" si="87"/>
        <v>1</v>
      </c>
      <c r="X407" s="199"/>
      <c r="Y407" s="199" t="b">
        <f t="shared" si="88"/>
        <v>1</v>
      </c>
      <c r="Z407" s="199" t="b">
        <f t="shared" si="89"/>
        <v>1</v>
      </c>
      <c r="AA407" s="199" t="b">
        <f t="shared" si="90"/>
        <v>0</v>
      </c>
      <c r="AB407" s="199" t="b">
        <f t="shared" si="91"/>
        <v>0</v>
      </c>
      <c r="AC407" s="199" t="b">
        <f t="shared" si="92"/>
        <v>1</v>
      </c>
      <c r="AD407" s="199" t="b">
        <f t="shared" si="93"/>
        <v>1</v>
      </c>
      <c r="AE407" s="199" t="b">
        <f t="shared" si="94"/>
        <v>1</v>
      </c>
      <c r="AF407" s="199" t="b">
        <f t="shared" si="95"/>
        <v>1</v>
      </c>
      <c r="AG407" s="199" t="b">
        <f t="shared" si="96"/>
        <v>1</v>
      </c>
      <c r="AH407" s="199" t="b">
        <f t="shared" si="97"/>
        <v>1</v>
      </c>
      <c r="AI407" s="205" t="s">
        <v>1031</v>
      </c>
      <c r="AJ407" s="194" t="s">
        <v>1462</v>
      </c>
      <c r="AK407" s="194" t="s">
        <v>3015</v>
      </c>
      <c r="AL407" s="197"/>
      <c r="AM407" s="201" t="s">
        <v>3517</v>
      </c>
    </row>
    <row r="408" spans="2:39" s="10" customFormat="1" ht="60">
      <c r="B408" s="8" t="s">
        <v>1887</v>
      </c>
      <c r="C408" s="14" t="s">
        <v>1353</v>
      </c>
      <c r="D408" s="4" t="s">
        <v>1462</v>
      </c>
      <c r="E408" s="4" t="s">
        <v>1462</v>
      </c>
      <c r="F408" s="4" t="s">
        <v>1462</v>
      </c>
      <c r="G408" s="4" t="s">
        <v>1462</v>
      </c>
      <c r="H408" s="4" t="s">
        <v>1462</v>
      </c>
      <c r="I408" s="4" t="s">
        <v>1462</v>
      </c>
      <c r="J408" s="4" t="s">
        <v>2213</v>
      </c>
      <c r="K408" s="4" t="s">
        <v>2213</v>
      </c>
      <c r="L408" s="4" t="s">
        <v>1462</v>
      </c>
      <c r="M408" s="4" t="s">
        <v>1462</v>
      </c>
      <c r="N408" s="4" t="s">
        <v>1462</v>
      </c>
      <c r="O408" s="4" t="s">
        <v>1462</v>
      </c>
      <c r="P408" s="4" t="s">
        <v>1462</v>
      </c>
      <c r="Q408" s="4" t="s">
        <v>1462</v>
      </c>
      <c r="R408" s="43" t="s">
        <v>2939</v>
      </c>
      <c r="S408" s="71"/>
      <c r="T408" s="10" t="b">
        <f t="shared" si="84"/>
        <v>1</v>
      </c>
      <c r="U408" s="10" t="b">
        <f t="shared" si="85"/>
        <v>1</v>
      </c>
      <c r="V408" s="10" t="b">
        <f t="shared" si="86"/>
        <v>1</v>
      </c>
      <c r="W408" s="10" t="b">
        <f t="shared" si="87"/>
        <v>1</v>
      </c>
      <c r="Y408" s="10" t="b">
        <f t="shared" si="88"/>
        <v>1</v>
      </c>
      <c r="Z408" s="10" t="b">
        <f t="shared" si="89"/>
        <v>1</v>
      </c>
      <c r="AA408" s="10" t="b">
        <f t="shared" si="90"/>
        <v>0</v>
      </c>
      <c r="AB408" s="10" t="b">
        <f t="shared" si="91"/>
        <v>0</v>
      </c>
      <c r="AC408" s="10" t="b">
        <f t="shared" si="92"/>
        <v>1</v>
      </c>
      <c r="AD408" s="10" t="b">
        <f t="shared" si="93"/>
        <v>1</v>
      </c>
      <c r="AE408" s="10" t="b">
        <f t="shared" si="94"/>
        <v>1</v>
      </c>
      <c r="AF408" s="10" t="b">
        <f t="shared" si="95"/>
        <v>1</v>
      </c>
      <c r="AG408" s="10" t="b">
        <f t="shared" si="96"/>
        <v>1</v>
      </c>
      <c r="AH408" s="10" t="b">
        <f t="shared" si="97"/>
        <v>1</v>
      </c>
      <c r="AI408" s="77" t="s">
        <v>3519</v>
      </c>
      <c r="AJ408" s="8" t="s">
        <v>1462</v>
      </c>
      <c r="AK408" s="8" t="s">
        <v>3016</v>
      </c>
      <c r="AL408" s="282" t="s">
        <v>3607</v>
      </c>
      <c r="AM408" s="161" t="s">
        <v>3520</v>
      </c>
    </row>
    <row r="409" spans="2:39" s="10" customFormat="1" ht="60">
      <c r="B409" s="257" t="s">
        <v>1888</v>
      </c>
      <c r="C409" s="258" t="s">
        <v>1406</v>
      </c>
      <c r="D409" s="259" t="s">
        <v>1462</v>
      </c>
      <c r="E409" s="259" t="s">
        <v>1462</v>
      </c>
      <c r="F409" s="259" t="s">
        <v>1462</v>
      </c>
      <c r="G409" s="259" t="s">
        <v>1462</v>
      </c>
      <c r="H409" s="259" t="s">
        <v>1462</v>
      </c>
      <c r="I409" s="259" t="s">
        <v>1462</v>
      </c>
      <c r="J409" s="259" t="s">
        <v>2213</v>
      </c>
      <c r="K409" s="259" t="s">
        <v>2213</v>
      </c>
      <c r="L409" s="259" t="s">
        <v>1462</v>
      </c>
      <c r="M409" s="259" t="s">
        <v>1462</v>
      </c>
      <c r="N409" s="259" t="s">
        <v>1462</v>
      </c>
      <c r="O409" s="259" t="s">
        <v>1462</v>
      </c>
      <c r="P409" s="259" t="s">
        <v>1462</v>
      </c>
      <c r="Q409" s="259" t="s">
        <v>1462</v>
      </c>
      <c r="R409" s="266" t="s">
        <v>2940</v>
      </c>
      <c r="S409" s="261"/>
      <c r="T409" s="190" t="b">
        <f t="shared" si="84"/>
        <v>1</v>
      </c>
      <c r="U409" s="190" t="b">
        <f t="shared" si="85"/>
        <v>1</v>
      </c>
      <c r="V409" s="190" t="b">
        <f t="shared" si="86"/>
        <v>1</v>
      </c>
      <c r="W409" s="190" t="b">
        <f t="shared" si="87"/>
        <v>1</v>
      </c>
      <c r="X409" s="190"/>
      <c r="Y409" s="190" t="b">
        <f t="shared" si="88"/>
        <v>1</v>
      </c>
      <c r="Z409" s="190" t="b">
        <f t="shared" si="89"/>
        <v>1</v>
      </c>
      <c r="AA409" s="190" t="b">
        <f t="shared" si="90"/>
        <v>0</v>
      </c>
      <c r="AB409" s="190" t="b">
        <f t="shared" si="91"/>
        <v>0</v>
      </c>
      <c r="AC409" s="190" t="b">
        <f t="shared" si="92"/>
        <v>1</v>
      </c>
      <c r="AD409" s="190" t="b">
        <f t="shared" si="93"/>
        <v>1</v>
      </c>
      <c r="AE409" s="190" t="b">
        <f t="shared" si="94"/>
        <v>1</v>
      </c>
      <c r="AF409" s="190" t="b">
        <f t="shared" si="95"/>
        <v>1</v>
      </c>
      <c r="AG409" s="190" t="b">
        <f t="shared" si="96"/>
        <v>1</v>
      </c>
      <c r="AH409" s="190" t="b">
        <f t="shared" si="97"/>
        <v>1</v>
      </c>
      <c r="AI409" s="262" t="s">
        <v>3521</v>
      </c>
      <c r="AJ409" s="257" t="s">
        <v>1462</v>
      </c>
      <c r="AK409" s="257" t="s">
        <v>3016</v>
      </c>
      <c r="AL409" s="263" t="s">
        <v>3606</v>
      </c>
      <c r="AM409" s="264" t="s">
        <v>3522</v>
      </c>
    </row>
    <row r="410" spans="2:39" s="10" customFormat="1" ht="105" customHeight="1">
      <c r="B410" s="6"/>
      <c r="C410" s="20" t="s">
        <v>1407</v>
      </c>
      <c r="D410" s="20"/>
      <c r="E410" s="20"/>
      <c r="F410" s="20"/>
      <c r="G410" s="20"/>
      <c r="H410" s="20"/>
      <c r="I410" s="20"/>
      <c r="J410" s="20"/>
      <c r="K410" s="20"/>
      <c r="L410" s="20"/>
      <c r="M410" s="20"/>
      <c r="N410" s="20"/>
      <c r="O410" s="20"/>
      <c r="P410" s="20"/>
      <c r="Q410" s="20"/>
      <c r="R410" s="283" t="s">
        <v>3605</v>
      </c>
      <c r="S410" s="71"/>
      <c r="T410" s="10" t="b">
        <f t="shared" si="84"/>
        <v>1</v>
      </c>
      <c r="U410" s="10" t="b">
        <f t="shared" si="85"/>
        <v>1</v>
      </c>
      <c r="V410" s="10" t="b">
        <f t="shared" si="86"/>
        <v>1</v>
      </c>
      <c r="W410" s="10" t="b">
        <f t="shared" si="87"/>
        <v>1</v>
      </c>
      <c r="Y410" s="10" t="b">
        <f t="shared" si="88"/>
        <v>1</v>
      </c>
      <c r="Z410" s="10" t="b">
        <f t="shared" si="89"/>
        <v>1</v>
      </c>
      <c r="AA410" s="10" t="b">
        <f t="shared" si="90"/>
        <v>1</v>
      </c>
      <c r="AB410" s="10" t="b">
        <f t="shared" si="91"/>
        <v>1</v>
      </c>
      <c r="AC410" s="10" t="b">
        <f t="shared" si="92"/>
        <v>1</v>
      </c>
      <c r="AD410" s="10" t="b">
        <f t="shared" si="93"/>
        <v>1</v>
      </c>
      <c r="AE410" s="10" t="b">
        <f t="shared" si="94"/>
        <v>1</v>
      </c>
      <c r="AF410" s="10" t="b">
        <f t="shared" si="95"/>
        <v>1</v>
      </c>
      <c r="AG410" s="10" t="b">
        <f t="shared" si="96"/>
        <v>1</v>
      </c>
      <c r="AH410" s="10" t="b">
        <f t="shared" si="97"/>
        <v>1</v>
      </c>
      <c r="AI410" s="76"/>
      <c r="AL410" s="9"/>
      <c r="AM410" s="161"/>
    </row>
    <row r="411" spans="2:39" s="10" customFormat="1" ht="114.95" customHeight="1">
      <c r="B411" s="257" t="s">
        <v>1889</v>
      </c>
      <c r="C411" s="258" t="s">
        <v>1354</v>
      </c>
      <c r="D411" s="278" t="s">
        <v>3308</v>
      </c>
      <c r="E411" s="259" t="s">
        <v>1462</v>
      </c>
      <c r="F411" s="259" t="s">
        <v>1462</v>
      </c>
      <c r="G411" s="259" t="s">
        <v>1464</v>
      </c>
      <c r="H411" s="259" t="s">
        <v>1464</v>
      </c>
      <c r="I411" s="259" t="s">
        <v>1464</v>
      </c>
      <c r="J411" s="259" t="s">
        <v>1462</v>
      </c>
      <c r="K411" s="259" t="s">
        <v>1464</v>
      </c>
      <c r="L411" s="259" t="s">
        <v>1462</v>
      </c>
      <c r="M411" s="259" t="s">
        <v>1464</v>
      </c>
      <c r="N411" s="259" t="s">
        <v>1462</v>
      </c>
      <c r="O411" s="259" t="s">
        <v>1464</v>
      </c>
      <c r="P411" s="259" t="s">
        <v>1462</v>
      </c>
      <c r="Q411" s="259" t="s">
        <v>1385</v>
      </c>
      <c r="R411" s="260" t="s">
        <v>2887</v>
      </c>
      <c r="S411" s="261"/>
      <c r="T411" s="190" t="b">
        <f t="shared" si="84"/>
        <v>1</v>
      </c>
      <c r="U411" s="190" t="b">
        <f t="shared" si="85"/>
        <v>0</v>
      </c>
      <c r="V411" s="190" t="b">
        <f t="shared" si="86"/>
        <v>1</v>
      </c>
      <c r="W411" s="190" t="b">
        <f t="shared" si="87"/>
        <v>1</v>
      </c>
      <c r="X411" s="190"/>
      <c r="Y411" s="190" t="b">
        <f t="shared" si="88"/>
        <v>0</v>
      </c>
      <c r="Z411" s="190" t="b">
        <f t="shared" si="89"/>
        <v>1</v>
      </c>
      <c r="AA411" s="190" t="b">
        <f t="shared" si="90"/>
        <v>1</v>
      </c>
      <c r="AB411" s="190" t="b">
        <f t="shared" si="91"/>
        <v>1</v>
      </c>
      <c r="AC411" s="190" t="b">
        <f t="shared" si="92"/>
        <v>1</v>
      </c>
      <c r="AD411" s="190" t="b">
        <f t="shared" si="93"/>
        <v>1</v>
      </c>
      <c r="AE411" s="190" t="b">
        <f t="shared" si="94"/>
        <v>1</v>
      </c>
      <c r="AF411" s="190" t="b">
        <f t="shared" si="95"/>
        <v>1</v>
      </c>
      <c r="AG411" s="190" t="b">
        <f t="shared" si="96"/>
        <v>1</v>
      </c>
      <c r="AH411" s="190" t="b">
        <f t="shared" si="97"/>
        <v>0</v>
      </c>
      <c r="AI411" s="279" t="s">
        <v>48</v>
      </c>
      <c r="AJ411" s="257" t="s">
        <v>1462</v>
      </c>
      <c r="AK411" s="257" t="s">
        <v>3016</v>
      </c>
      <c r="AL411" s="190" t="s">
        <v>3523</v>
      </c>
      <c r="AM411" s="264" t="s">
        <v>3524</v>
      </c>
    </row>
    <row r="412" spans="2:39" s="10" customFormat="1" ht="105">
      <c r="B412" s="257" t="s">
        <v>1890</v>
      </c>
      <c r="C412" s="258" t="s">
        <v>1355</v>
      </c>
      <c r="D412" s="259" t="s">
        <v>1462</v>
      </c>
      <c r="E412" s="259" t="s">
        <v>1462</v>
      </c>
      <c r="F412" s="259" t="s">
        <v>1462</v>
      </c>
      <c r="G412" s="259"/>
      <c r="H412" s="259" t="s">
        <v>1464</v>
      </c>
      <c r="I412" s="259" t="s">
        <v>1464</v>
      </c>
      <c r="J412" s="259" t="s">
        <v>1462</v>
      </c>
      <c r="K412" s="259" t="s">
        <v>1462</v>
      </c>
      <c r="L412" s="259" t="s">
        <v>1462</v>
      </c>
      <c r="M412" s="259" t="s">
        <v>1464</v>
      </c>
      <c r="N412" s="259" t="s">
        <v>1462</v>
      </c>
      <c r="O412" s="259" t="s">
        <v>1462</v>
      </c>
      <c r="P412" s="259" t="s">
        <v>1462</v>
      </c>
      <c r="Q412" s="259" t="s">
        <v>1385</v>
      </c>
      <c r="R412" s="260" t="s">
        <v>2914</v>
      </c>
      <c r="S412" s="261"/>
      <c r="T412" s="190" t="b">
        <f t="shared" si="84"/>
        <v>1</v>
      </c>
      <c r="U412" s="190" t="b">
        <f t="shared" si="85"/>
        <v>0</v>
      </c>
      <c r="V412" s="190" t="b">
        <f t="shared" si="86"/>
        <v>1</v>
      </c>
      <c r="W412" s="190" t="b">
        <f t="shared" si="87"/>
        <v>0</v>
      </c>
      <c r="X412" s="190"/>
      <c r="Y412" s="190" t="b">
        <f t="shared" si="88"/>
        <v>0</v>
      </c>
      <c r="Z412" s="190" t="b">
        <f t="shared" si="89"/>
        <v>0</v>
      </c>
      <c r="AA412" s="190" t="b">
        <f t="shared" si="90"/>
        <v>1</v>
      </c>
      <c r="AB412" s="190" t="b">
        <f t="shared" si="91"/>
        <v>0</v>
      </c>
      <c r="AC412" s="190" t="b">
        <f t="shared" si="92"/>
        <v>1</v>
      </c>
      <c r="AD412" s="190" t="b">
        <f t="shared" si="93"/>
        <v>0</v>
      </c>
      <c r="AE412" s="190" t="b">
        <f t="shared" si="94"/>
        <v>1</v>
      </c>
      <c r="AF412" s="190" t="b">
        <f t="shared" si="95"/>
        <v>0</v>
      </c>
      <c r="AG412" s="190" t="b">
        <f t="shared" si="96"/>
        <v>1</v>
      </c>
      <c r="AH412" s="190" t="b">
        <f t="shared" si="97"/>
        <v>0</v>
      </c>
      <c r="AI412" s="279" t="s">
        <v>27</v>
      </c>
      <c r="AJ412" s="257" t="s">
        <v>1462</v>
      </c>
      <c r="AK412" s="257" t="s">
        <v>3016</v>
      </c>
      <c r="AL412" s="263" t="s">
        <v>3525</v>
      </c>
      <c r="AM412" s="264" t="s">
        <v>3526</v>
      </c>
    </row>
    <row r="413" spans="2:39" s="10" customFormat="1" ht="105">
      <c r="B413" s="257" t="s">
        <v>1891</v>
      </c>
      <c r="C413" s="258" t="s">
        <v>1242</v>
      </c>
      <c r="D413" s="259" t="s">
        <v>1462</v>
      </c>
      <c r="E413" s="259" t="s">
        <v>1462</v>
      </c>
      <c r="F413" s="259" t="s">
        <v>1462</v>
      </c>
      <c r="G413" s="259" t="s">
        <v>3235</v>
      </c>
      <c r="H413" s="259" t="s">
        <v>1464</v>
      </c>
      <c r="I413" s="259" t="s">
        <v>1464</v>
      </c>
      <c r="J413" s="259" t="s">
        <v>1462</v>
      </c>
      <c r="K413" s="259" t="s">
        <v>1464</v>
      </c>
      <c r="L413" s="259" t="s">
        <v>1462</v>
      </c>
      <c r="M413" s="259" t="s">
        <v>1464</v>
      </c>
      <c r="N413" s="259" t="s">
        <v>1462</v>
      </c>
      <c r="O413" s="259" t="s">
        <v>3237</v>
      </c>
      <c r="P413" s="259" t="s">
        <v>1462</v>
      </c>
      <c r="Q413" s="259" t="s">
        <v>1385</v>
      </c>
      <c r="R413" s="260" t="s">
        <v>2892</v>
      </c>
      <c r="S413" s="261"/>
      <c r="T413" s="190" t="b">
        <f t="shared" si="84"/>
        <v>1</v>
      </c>
      <c r="U413" s="190" t="b">
        <f t="shared" si="85"/>
        <v>0</v>
      </c>
      <c r="V413" s="190" t="b">
        <f t="shared" si="86"/>
        <v>1</v>
      </c>
      <c r="W413" s="190" t="b">
        <f t="shared" si="87"/>
        <v>1</v>
      </c>
      <c r="X413" s="190"/>
      <c r="Y413" s="190" t="b">
        <f t="shared" si="88"/>
        <v>0</v>
      </c>
      <c r="Z413" s="190" t="b">
        <f t="shared" si="89"/>
        <v>1</v>
      </c>
      <c r="AA413" s="190" t="b">
        <f t="shared" si="90"/>
        <v>1</v>
      </c>
      <c r="AB413" s="190" t="b">
        <f t="shared" si="91"/>
        <v>1</v>
      </c>
      <c r="AC413" s="190" t="b">
        <f t="shared" si="92"/>
        <v>1</v>
      </c>
      <c r="AD413" s="190" t="b">
        <f t="shared" si="93"/>
        <v>1</v>
      </c>
      <c r="AE413" s="190" t="b">
        <f t="shared" si="94"/>
        <v>1</v>
      </c>
      <c r="AF413" s="190" t="b">
        <f t="shared" si="95"/>
        <v>1</v>
      </c>
      <c r="AG413" s="190" t="b">
        <f t="shared" si="96"/>
        <v>1</v>
      </c>
      <c r="AH413" s="190" t="b">
        <f t="shared" si="97"/>
        <v>0</v>
      </c>
      <c r="AI413" s="262" t="s">
        <v>3527</v>
      </c>
      <c r="AJ413" s="257" t="s">
        <v>1462</v>
      </c>
      <c r="AK413" s="257" t="s">
        <v>3016</v>
      </c>
      <c r="AL413" s="263"/>
      <c r="AM413" s="264" t="s">
        <v>3526</v>
      </c>
    </row>
    <row r="414" spans="2:39" s="10" customFormat="1" ht="105">
      <c r="B414" s="257" t="s">
        <v>1892</v>
      </c>
      <c r="C414" s="280" t="s">
        <v>1356</v>
      </c>
      <c r="D414" s="259" t="s">
        <v>1462</v>
      </c>
      <c r="E414" s="259" t="s">
        <v>1462</v>
      </c>
      <c r="F414" s="259" t="s">
        <v>1462</v>
      </c>
      <c r="G414" s="259" t="s">
        <v>3528</v>
      </c>
      <c r="H414" s="259" t="s">
        <v>1464</v>
      </c>
      <c r="I414" s="259" t="s">
        <v>1464</v>
      </c>
      <c r="J414" s="259" t="s">
        <v>1462</v>
      </c>
      <c r="K414" s="259" t="s">
        <v>1464</v>
      </c>
      <c r="L414" s="259" t="s">
        <v>1462</v>
      </c>
      <c r="M414" s="259" t="s">
        <v>1464</v>
      </c>
      <c r="N414" s="259" t="s">
        <v>1462</v>
      </c>
      <c r="O414" s="259" t="s">
        <v>1385</v>
      </c>
      <c r="P414" s="259" t="s">
        <v>1462</v>
      </c>
      <c r="Q414" s="259" t="s">
        <v>1385</v>
      </c>
      <c r="R414" s="260" t="s">
        <v>2915</v>
      </c>
      <c r="S414" s="261"/>
      <c r="T414" s="190" t="b">
        <f t="shared" si="84"/>
        <v>1</v>
      </c>
      <c r="U414" s="190" t="b">
        <f t="shared" si="85"/>
        <v>0</v>
      </c>
      <c r="V414" s="190" t="b">
        <f t="shared" si="86"/>
        <v>1</v>
      </c>
      <c r="W414" s="190" t="b">
        <f t="shared" si="87"/>
        <v>0</v>
      </c>
      <c r="X414" s="190"/>
      <c r="Y414" s="190" t="b">
        <f t="shared" si="88"/>
        <v>0</v>
      </c>
      <c r="Z414" s="190" t="b">
        <f t="shared" si="89"/>
        <v>0</v>
      </c>
      <c r="AA414" s="190" t="b">
        <f t="shared" si="90"/>
        <v>1</v>
      </c>
      <c r="AB414" s="190" t="b">
        <f t="shared" si="91"/>
        <v>0</v>
      </c>
      <c r="AC414" s="190" t="b">
        <f t="shared" si="92"/>
        <v>1</v>
      </c>
      <c r="AD414" s="190" t="b">
        <f t="shared" si="93"/>
        <v>0</v>
      </c>
      <c r="AE414" s="190" t="b">
        <f t="shared" si="94"/>
        <v>1</v>
      </c>
      <c r="AF414" s="190" t="b">
        <f t="shared" si="95"/>
        <v>0</v>
      </c>
      <c r="AG414" s="190" t="b">
        <f t="shared" si="96"/>
        <v>1</v>
      </c>
      <c r="AH414" s="190" t="b">
        <f t="shared" si="97"/>
        <v>0</v>
      </c>
      <c r="AI414" s="262" t="s">
        <v>3529</v>
      </c>
      <c r="AJ414" s="257" t="s">
        <v>1462</v>
      </c>
      <c r="AK414" s="257" t="s">
        <v>3016</v>
      </c>
      <c r="AL414" s="263" t="s">
        <v>3530</v>
      </c>
      <c r="AM414" s="264" t="s">
        <v>3526</v>
      </c>
    </row>
    <row r="415" spans="2:39" s="10" customFormat="1" ht="65.099999999999994" customHeight="1">
      <c r="B415" s="257" t="s">
        <v>1893</v>
      </c>
      <c r="C415" s="280" t="s">
        <v>1260</v>
      </c>
      <c r="D415" s="259" t="s">
        <v>1462</v>
      </c>
      <c r="E415" s="259" t="s">
        <v>1462</v>
      </c>
      <c r="F415" s="259" t="s">
        <v>1462</v>
      </c>
      <c r="G415" s="259" t="s">
        <v>1463</v>
      </c>
      <c r="H415" s="259" t="s">
        <v>1464</v>
      </c>
      <c r="I415" s="259" t="s">
        <v>1464</v>
      </c>
      <c r="J415" s="259" t="s">
        <v>1462</v>
      </c>
      <c r="K415" s="259" t="s">
        <v>1464</v>
      </c>
      <c r="L415" s="259" t="s">
        <v>1462</v>
      </c>
      <c r="M415" s="259" t="s">
        <v>1464</v>
      </c>
      <c r="N415" s="259" t="s">
        <v>1462</v>
      </c>
      <c r="O415" s="259" t="s">
        <v>1385</v>
      </c>
      <c r="P415" s="259" t="s">
        <v>1462</v>
      </c>
      <c r="Q415" s="259" t="s">
        <v>1385</v>
      </c>
      <c r="R415" s="260" t="s">
        <v>2686</v>
      </c>
      <c r="S415" s="261"/>
      <c r="T415" s="190" t="b">
        <f t="shared" si="84"/>
        <v>1</v>
      </c>
      <c r="U415" s="190" t="b">
        <f t="shared" si="85"/>
        <v>0</v>
      </c>
      <c r="V415" s="190" t="b">
        <f t="shared" si="86"/>
        <v>1</v>
      </c>
      <c r="W415" s="190" t="b">
        <f t="shared" si="87"/>
        <v>0</v>
      </c>
      <c r="X415" s="190"/>
      <c r="Y415" s="190" t="b">
        <f t="shared" si="88"/>
        <v>0</v>
      </c>
      <c r="Z415" s="190" t="b">
        <f t="shared" si="89"/>
        <v>0</v>
      </c>
      <c r="AA415" s="190" t="b">
        <f t="shared" si="90"/>
        <v>1</v>
      </c>
      <c r="AB415" s="190" t="b">
        <f t="shared" si="91"/>
        <v>0</v>
      </c>
      <c r="AC415" s="190" t="b">
        <f t="shared" si="92"/>
        <v>1</v>
      </c>
      <c r="AD415" s="190" t="b">
        <f t="shared" si="93"/>
        <v>0</v>
      </c>
      <c r="AE415" s="190" t="b">
        <f t="shared" si="94"/>
        <v>1</v>
      </c>
      <c r="AF415" s="190" t="b">
        <f t="shared" si="95"/>
        <v>0</v>
      </c>
      <c r="AG415" s="190" t="b">
        <f t="shared" si="96"/>
        <v>1</v>
      </c>
      <c r="AH415" s="190" t="b">
        <f t="shared" si="97"/>
        <v>0</v>
      </c>
      <c r="AI415" s="262" t="s">
        <v>3531</v>
      </c>
      <c r="AJ415" s="257" t="s">
        <v>1462</v>
      </c>
      <c r="AK415" s="257" t="s">
        <v>3015</v>
      </c>
      <c r="AL415" s="263"/>
      <c r="AM415" s="264" t="s">
        <v>3526</v>
      </c>
    </row>
    <row r="416" spans="2:39" s="10" customFormat="1" ht="65.099999999999994" customHeight="1">
      <c r="B416" s="257" t="s">
        <v>1894</v>
      </c>
      <c r="C416" s="280" t="s">
        <v>1386</v>
      </c>
      <c r="D416" s="259" t="s">
        <v>1462</v>
      </c>
      <c r="E416" s="259" t="s">
        <v>1462</v>
      </c>
      <c r="F416" s="259" t="s">
        <v>1462</v>
      </c>
      <c r="G416" s="259" t="s">
        <v>1463</v>
      </c>
      <c r="H416" s="259" t="s">
        <v>1464</v>
      </c>
      <c r="I416" s="259" t="s">
        <v>1464</v>
      </c>
      <c r="J416" s="259" t="s">
        <v>1462</v>
      </c>
      <c r="K416" s="259" t="s">
        <v>1464</v>
      </c>
      <c r="L416" s="259" t="s">
        <v>1462</v>
      </c>
      <c r="M416" s="259" t="s">
        <v>1464</v>
      </c>
      <c r="N416" s="259" t="s">
        <v>1462</v>
      </c>
      <c r="O416" s="259" t="s">
        <v>1385</v>
      </c>
      <c r="P416" s="259" t="s">
        <v>1462</v>
      </c>
      <c r="Q416" s="259" t="s">
        <v>1385</v>
      </c>
      <c r="R416" s="260" t="s">
        <v>2687</v>
      </c>
      <c r="S416" s="261"/>
      <c r="T416" s="190" t="b">
        <f t="shared" si="84"/>
        <v>1</v>
      </c>
      <c r="U416" s="190" t="b">
        <f t="shared" si="85"/>
        <v>0</v>
      </c>
      <c r="V416" s="190" t="b">
        <f t="shared" si="86"/>
        <v>1</v>
      </c>
      <c r="W416" s="190" t="b">
        <f t="shared" si="87"/>
        <v>0</v>
      </c>
      <c r="X416" s="190"/>
      <c r="Y416" s="190" t="b">
        <f t="shared" si="88"/>
        <v>0</v>
      </c>
      <c r="Z416" s="190" t="b">
        <f t="shared" si="89"/>
        <v>0</v>
      </c>
      <c r="AA416" s="190" t="b">
        <f t="shared" si="90"/>
        <v>1</v>
      </c>
      <c r="AB416" s="190" t="b">
        <f t="shared" si="91"/>
        <v>0</v>
      </c>
      <c r="AC416" s="190" t="b">
        <f t="shared" si="92"/>
        <v>1</v>
      </c>
      <c r="AD416" s="190" t="b">
        <f t="shared" si="93"/>
        <v>0</v>
      </c>
      <c r="AE416" s="190" t="b">
        <f t="shared" si="94"/>
        <v>1</v>
      </c>
      <c r="AF416" s="190" t="b">
        <f t="shared" si="95"/>
        <v>0</v>
      </c>
      <c r="AG416" s="190" t="b">
        <f t="shared" si="96"/>
        <v>1</v>
      </c>
      <c r="AH416" s="190" t="b">
        <f t="shared" si="97"/>
        <v>0</v>
      </c>
      <c r="AI416" s="262" t="s">
        <v>3532</v>
      </c>
      <c r="AJ416" s="257" t="s">
        <v>1462</v>
      </c>
      <c r="AK416" s="257" t="s">
        <v>3015</v>
      </c>
      <c r="AL416" s="263"/>
      <c r="AM416" s="264" t="s">
        <v>3526</v>
      </c>
    </row>
    <row r="417" spans="2:39" s="10" customFormat="1" ht="65.099999999999994" customHeight="1">
      <c r="B417" s="257" t="s">
        <v>1895</v>
      </c>
      <c r="C417" s="280" t="s">
        <v>1388</v>
      </c>
      <c r="D417" s="259" t="s">
        <v>1462</v>
      </c>
      <c r="E417" s="259" t="s">
        <v>1462</v>
      </c>
      <c r="F417" s="259" t="s">
        <v>1462</v>
      </c>
      <c r="G417" s="259" t="s">
        <v>1463</v>
      </c>
      <c r="H417" s="259" t="s">
        <v>1464</v>
      </c>
      <c r="I417" s="259" t="s">
        <v>1464</v>
      </c>
      <c r="J417" s="259" t="s">
        <v>1462</v>
      </c>
      <c r="K417" s="259" t="s">
        <v>1464</v>
      </c>
      <c r="L417" s="259" t="s">
        <v>1462</v>
      </c>
      <c r="M417" s="259" t="s">
        <v>1464</v>
      </c>
      <c r="N417" s="259" t="s">
        <v>1462</v>
      </c>
      <c r="O417" s="259" t="s">
        <v>1385</v>
      </c>
      <c r="P417" s="259" t="s">
        <v>1462</v>
      </c>
      <c r="Q417" s="259" t="s">
        <v>1385</v>
      </c>
      <c r="R417" s="260" t="s">
        <v>2688</v>
      </c>
      <c r="S417" s="261"/>
      <c r="T417" s="190" t="b">
        <f t="shared" si="84"/>
        <v>1</v>
      </c>
      <c r="U417" s="190" t="b">
        <f t="shared" si="85"/>
        <v>0</v>
      </c>
      <c r="V417" s="190" t="b">
        <f t="shared" si="86"/>
        <v>1</v>
      </c>
      <c r="W417" s="190" t="b">
        <f t="shared" si="87"/>
        <v>0</v>
      </c>
      <c r="X417" s="190"/>
      <c r="Y417" s="190" t="b">
        <f t="shared" si="88"/>
        <v>0</v>
      </c>
      <c r="Z417" s="190" t="b">
        <f t="shared" si="89"/>
        <v>0</v>
      </c>
      <c r="AA417" s="190" t="b">
        <f t="shared" si="90"/>
        <v>1</v>
      </c>
      <c r="AB417" s="190" t="b">
        <f t="shared" si="91"/>
        <v>0</v>
      </c>
      <c r="AC417" s="190" t="b">
        <f t="shared" si="92"/>
        <v>1</v>
      </c>
      <c r="AD417" s="190" t="b">
        <f t="shared" si="93"/>
        <v>0</v>
      </c>
      <c r="AE417" s="190" t="b">
        <f t="shared" si="94"/>
        <v>1</v>
      </c>
      <c r="AF417" s="190" t="b">
        <f t="shared" si="95"/>
        <v>0</v>
      </c>
      <c r="AG417" s="190" t="b">
        <f t="shared" si="96"/>
        <v>1</v>
      </c>
      <c r="AH417" s="190" t="b">
        <f t="shared" si="97"/>
        <v>0</v>
      </c>
      <c r="AI417" s="262" t="s">
        <v>3533</v>
      </c>
      <c r="AJ417" s="257" t="s">
        <v>1462</v>
      </c>
      <c r="AK417" s="257" t="s">
        <v>3015</v>
      </c>
      <c r="AL417" s="263"/>
      <c r="AM417" s="264" t="s">
        <v>3526</v>
      </c>
    </row>
    <row r="418" spans="2:39" s="10" customFormat="1" ht="65.099999999999994" customHeight="1">
      <c r="B418" s="257" t="s">
        <v>1896</v>
      </c>
      <c r="C418" s="280" t="s">
        <v>1389</v>
      </c>
      <c r="D418" s="259" t="s">
        <v>1462</v>
      </c>
      <c r="E418" s="259" t="s">
        <v>1462</v>
      </c>
      <c r="F418" s="259" t="s">
        <v>1462</v>
      </c>
      <c r="G418" s="259" t="s">
        <v>1463</v>
      </c>
      <c r="H418" s="259" t="s">
        <v>1464</v>
      </c>
      <c r="I418" s="259" t="s">
        <v>1464</v>
      </c>
      <c r="J418" s="259" t="s">
        <v>1462</v>
      </c>
      <c r="K418" s="259" t="s">
        <v>1464</v>
      </c>
      <c r="L418" s="259" t="s">
        <v>1462</v>
      </c>
      <c r="M418" s="259" t="s">
        <v>1464</v>
      </c>
      <c r="N418" s="259" t="s">
        <v>1462</v>
      </c>
      <c r="O418" s="259" t="s">
        <v>1385</v>
      </c>
      <c r="P418" s="259" t="s">
        <v>1462</v>
      </c>
      <c r="Q418" s="259" t="s">
        <v>1385</v>
      </c>
      <c r="R418" s="260" t="s">
        <v>2689</v>
      </c>
      <c r="S418" s="261"/>
      <c r="T418" s="190" t="b">
        <f t="shared" si="84"/>
        <v>1</v>
      </c>
      <c r="U418" s="190" t="b">
        <f t="shared" si="85"/>
        <v>0</v>
      </c>
      <c r="V418" s="190" t="b">
        <f t="shared" si="86"/>
        <v>1</v>
      </c>
      <c r="W418" s="190" t="b">
        <f t="shared" si="87"/>
        <v>0</v>
      </c>
      <c r="X418" s="190"/>
      <c r="Y418" s="190" t="b">
        <f t="shared" si="88"/>
        <v>0</v>
      </c>
      <c r="Z418" s="190" t="b">
        <f t="shared" si="89"/>
        <v>0</v>
      </c>
      <c r="AA418" s="190" t="b">
        <f t="shared" si="90"/>
        <v>1</v>
      </c>
      <c r="AB418" s="190" t="b">
        <f t="shared" si="91"/>
        <v>0</v>
      </c>
      <c r="AC418" s="190" t="b">
        <f t="shared" si="92"/>
        <v>1</v>
      </c>
      <c r="AD418" s="190" t="b">
        <f t="shared" si="93"/>
        <v>0</v>
      </c>
      <c r="AE418" s="190" t="b">
        <f t="shared" si="94"/>
        <v>1</v>
      </c>
      <c r="AF418" s="190" t="b">
        <f t="shared" si="95"/>
        <v>0</v>
      </c>
      <c r="AG418" s="190" t="b">
        <f t="shared" si="96"/>
        <v>1</v>
      </c>
      <c r="AH418" s="190" t="b">
        <f t="shared" si="97"/>
        <v>0</v>
      </c>
      <c r="AI418" s="262" t="s">
        <v>3534</v>
      </c>
      <c r="AJ418" s="257" t="s">
        <v>1462</v>
      </c>
      <c r="AK418" s="257" t="s">
        <v>3015</v>
      </c>
      <c r="AL418" s="263"/>
      <c r="AM418" s="264" t="s">
        <v>3526</v>
      </c>
    </row>
    <row r="419" spans="2:39" s="10" customFormat="1" ht="65.099999999999994" customHeight="1">
      <c r="B419" s="257" t="s">
        <v>1897</v>
      </c>
      <c r="C419" s="280" t="s">
        <v>1289</v>
      </c>
      <c r="D419" s="259" t="s">
        <v>1462</v>
      </c>
      <c r="E419" s="259" t="s">
        <v>1462</v>
      </c>
      <c r="F419" s="259" t="s">
        <v>1462</v>
      </c>
      <c r="G419" s="259" t="s">
        <v>1463</v>
      </c>
      <c r="H419" s="259" t="s">
        <v>1464</v>
      </c>
      <c r="I419" s="259" t="s">
        <v>1464</v>
      </c>
      <c r="J419" s="259" t="s">
        <v>1462</v>
      </c>
      <c r="K419" s="259" t="s">
        <v>1464</v>
      </c>
      <c r="L419" s="259" t="s">
        <v>1462</v>
      </c>
      <c r="M419" s="259" t="s">
        <v>1464</v>
      </c>
      <c r="N419" s="259" t="s">
        <v>1462</v>
      </c>
      <c r="O419" s="259" t="s">
        <v>1385</v>
      </c>
      <c r="P419" s="259" t="s">
        <v>1462</v>
      </c>
      <c r="Q419" s="259" t="s">
        <v>1385</v>
      </c>
      <c r="R419" s="260" t="s">
        <v>2692</v>
      </c>
      <c r="S419" s="261"/>
      <c r="T419" s="190" t="b">
        <f t="shared" si="84"/>
        <v>1</v>
      </c>
      <c r="U419" s="190" t="b">
        <f t="shared" si="85"/>
        <v>0</v>
      </c>
      <c r="V419" s="190" t="b">
        <f t="shared" si="86"/>
        <v>1</v>
      </c>
      <c r="W419" s="190" t="b">
        <f t="shared" si="87"/>
        <v>0</v>
      </c>
      <c r="X419" s="190"/>
      <c r="Y419" s="190" t="b">
        <f t="shared" si="88"/>
        <v>0</v>
      </c>
      <c r="Z419" s="190" t="b">
        <f t="shared" si="89"/>
        <v>0</v>
      </c>
      <c r="AA419" s="190" t="b">
        <f t="shared" si="90"/>
        <v>1</v>
      </c>
      <c r="AB419" s="190" t="b">
        <f t="shared" si="91"/>
        <v>0</v>
      </c>
      <c r="AC419" s="190" t="b">
        <f t="shared" si="92"/>
        <v>1</v>
      </c>
      <c r="AD419" s="190" t="b">
        <f t="shared" si="93"/>
        <v>0</v>
      </c>
      <c r="AE419" s="190" t="b">
        <f t="shared" si="94"/>
        <v>1</v>
      </c>
      <c r="AF419" s="190" t="b">
        <f t="shared" si="95"/>
        <v>0</v>
      </c>
      <c r="AG419" s="190" t="b">
        <f t="shared" si="96"/>
        <v>1</v>
      </c>
      <c r="AH419" s="190" t="b">
        <f t="shared" si="97"/>
        <v>0</v>
      </c>
      <c r="AI419" s="262" t="s">
        <v>3535</v>
      </c>
      <c r="AJ419" s="257" t="s">
        <v>1462</v>
      </c>
      <c r="AK419" s="257" t="s">
        <v>3015</v>
      </c>
      <c r="AL419" s="263"/>
      <c r="AM419" s="264" t="s">
        <v>3526</v>
      </c>
    </row>
    <row r="420" spans="2:39" s="10" customFormat="1" ht="65.099999999999994" customHeight="1">
      <c r="B420" s="257" t="s">
        <v>1898</v>
      </c>
      <c r="C420" s="280" t="s">
        <v>1376</v>
      </c>
      <c r="D420" s="259" t="s">
        <v>1462</v>
      </c>
      <c r="E420" s="259" t="s">
        <v>1462</v>
      </c>
      <c r="F420" s="259" t="s">
        <v>1462</v>
      </c>
      <c r="G420" s="259" t="s">
        <v>1463</v>
      </c>
      <c r="H420" s="259" t="s">
        <v>1464</v>
      </c>
      <c r="I420" s="259" t="s">
        <v>1464</v>
      </c>
      <c r="J420" s="259" t="s">
        <v>1462</v>
      </c>
      <c r="K420" s="259" t="s">
        <v>1464</v>
      </c>
      <c r="L420" s="259" t="s">
        <v>1462</v>
      </c>
      <c r="M420" s="259" t="s">
        <v>1464</v>
      </c>
      <c r="N420" s="259" t="s">
        <v>1462</v>
      </c>
      <c r="O420" s="259" t="s">
        <v>1385</v>
      </c>
      <c r="P420" s="259" t="s">
        <v>1462</v>
      </c>
      <c r="Q420" s="259" t="s">
        <v>1385</v>
      </c>
      <c r="R420" s="260" t="s">
        <v>2690</v>
      </c>
      <c r="S420" s="261"/>
      <c r="T420" s="190" t="b">
        <f t="shared" si="84"/>
        <v>1</v>
      </c>
      <c r="U420" s="190" t="b">
        <f t="shared" si="85"/>
        <v>0</v>
      </c>
      <c r="V420" s="190" t="b">
        <f t="shared" si="86"/>
        <v>1</v>
      </c>
      <c r="W420" s="190" t="b">
        <f t="shared" si="87"/>
        <v>0</v>
      </c>
      <c r="X420" s="190"/>
      <c r="Y420" s="190" t="b">
        <f t="shared" si="88"/>
        <v>0</v>
      </c>
      <c r="Z420" s="190" t="b">
        <f t="shared" si="89"/>
        <v>0</v>
      </c>
      <c r="AA420" s="190" t="b">
        <f t="shared" si="90"/>
        <v>1</v>
      </c>
      <c r="AB420" s="190" t="b">
        <f t="shared" si="91"/>
        <v>0</v>
      </c>
      <c r="AC420" s="190" t="b">
        <f t="shared" si="92"/>
        <v>1</v>
      </c>
      <c r="AD420" s="190" t="b">
        <f t="shared" si="93"/>
        <v>0</v>
      </c>
      <c r="AE420" s="190" t="b">
        <f t="shared" si="94"/>
        <v>1</v>
      </c>
      <c r="AF420" s="190" t="b">
        <f t="shared" si="95"/>
        <v>0</v>
      </c>
      <c r="AG420" s="190" t="b">
        <f t="shared" si="96"/>
        <v>1</v>
      </c>
      <c r="AH420" s="190" t="b">
        <f t="shared" si="97"/>
        <v>0</v>
      </c>
      <c r="AI420" s="262" t="s">
        <v>3536</v>
      </c>
      <c r="AJ420" s="257" t="s">
        <v>1462</v>
      </c>
      <c r="AK420" s="257" t="s">
        <v>3015</v>
      </c>
      <c r="AL420" s="263"/>
      <c r="AM420" s="264" t="s">
        <v>3526</v>
      </c>
    </row>
    <row r="421" spans="2:39" s="10" customFormat="1" ht="45" customHeight="1">
      <c r="B421" s="6"/>
      <c r="C421" s="6"/>
      <c r="D421" s="6"/>
      <c r="E421" s="6"/>
      <c r="F421" s="6"/>
      <c r="G421" s="6"/>
      <c r="H421" s="6"/>
      <c r="I421" s="6"/>
      <c r="J421" s="6"/>
      <c r="K421" s="6"/>
      <c r="L421" s="6"/>
      <c r="M421" s="6"/>
      <c r="N421" s="6"/>
      <c r="O421" s="6"/>
      <c r="P421" s="6"/>
      <c r="Q421" s="6"/>
      <c r="R421" s="71"/>
      <c r="S421" s="71"/>
      <c r="T421" s="10" t="b">
        <f t="shared" si="84"/>
        <v>1</v>
      </c>
      <c r="U421" s="10" t="b">
        <f t="shared" si="85"/>
        <v>1</v>
      </c>
      <c r="V421" s="10" t="b">
        <f t="shared" si="86"/>
        <v>1</v>
      </c>
      <c r="W421" s="10" t="b">
        <f t="shared" si="87"/>
        <v>1</v>
      </c>
      <c r="Y421" s="10" t="b">
        <f t="shared" si="88"/>
        <v>1</v>
      </c>
      <c r="Z421" s="10" t="b">
        <f t="shared" si="89"/>
        <v>1</v>
      </c>
      <c r="AA421" s="10" t="b">
        <f t="shared" si="90"/>
        <v>1</v>
      </c>
      <c r="AB421" s="10" t="b">
        <f t="shared" si="91"/>
        <v>1</v>
      </c>
      <c r="AC421" s="10" t="b">
        <f t="shared" si="92"/>
        <v>1</v>
      </c>
      <c r="AD421" s="10" t="b">
        <f t="shared" si="93"/>
        <v>1</v>
      </c>
      <c r="AE421" s="10" t="b">
        <f t="shared" si="94"/>
        <v>1</v>
      </c>
      <c r="AF421" s="10" t="b">
        <f t="shared" si="95"/>
        <v>1</v>
      </c>
      <c r="AG421" s="10" t="b">
        <f t="shared" si="96"/>
        <v>1</v>
      </c>
      <c r="AH421" s="10" t="b">
        <f t="shared" si="97"/>
        <v>1</v>
      </c>
      <c r="AI421" s="78"/>
      <c r="AL421" s="9"/>
      <c r="AM421" s="161"/>
    </row>
    <row r="422" spans="2:39" s="10" customFormat="1" ht="45" customHeight="1">
      <c r="B422" s="19" t="s">
        <v>1432</v>
      </c>
      <c r="C422" s="19" t="s">
        <v>2286</v>
      </c>
      <c r="D422" s="19" t="s">
        <v>1431</v>
      </c>
      <c r="E422" s="19" t="s">
        <v>710</v>
      </c>
      <c r="F422" s="19"/>
      <c r="G422" s="19"/>
      <c r="H422" s="19"/>
      <c r="I422" s="19"/>
      <c r="J422" s="19"/>
      <c r="K422" s="19"/>
      <c r="L422" s="19"/>
      <c r="M422" s="19"/>
      <c r="N422" s="19"/>
      <c r="O422" s="19"/>
      <c r="P422" s="19"/>
      <c r="Q422" s="19"/>
      <c r="R422" s="71"/>
      <c r="S422" s="71"/>
      <c r="T422" s="10" t="b">
        <f t="shared" si="84"/>
        <v>0</v>
      </c>
      <c r="U422" s="10" t="b">
        <f t="shared" si="85"/>
        <v>0</v>
      </c>
      <c r="V422" s="10" t="b">
        <f t="shared" si="86"/>
        <v>1</v>
      </c>
      <c r="W422" s="10" t="b">
        <f t="shared" si="87"/>
        <v>1</v>
      </c>
      <c r="Y422" s="10" t="b">
        <f t="shared" si="88"/>
        <v>1</v>
      </c>
      <c r="Z422" s="10" t="b">
        <f t="shared" si="89"/>
        <v>1</v>
      </c>
      <c r="AA422" s="10" t="b">
        <f t="shared" si="90"/>
        <v>1</v>
      </c>
      <c r="AB422" s="10" t="b">
        <f t="shared" si="91"/>
        <v>1</v>
      </c>
      <c r="AC422" s="10" t="b">
        <f t="shared" si="92"/>
        <v>1</v>
      </c>
      <c r="AD422" s="10" t="b">
        <f t="shared" si="93"/>
        <v>1</v>
      </c>
      <c r="AE422" s="10" t="b">
        <f t="shared" si="94"/>
        <v>1</v>
      </c>
      <c r="AF422" s="10" t="b">
        <f t="shared" si="95"/>
        <v>1</v>
      </c>
      <c r="AG422" s="10" t="b">
        <f t="shared" si="96"/>
        <v>1</v>
      </c>
      <c r="AH422" s="10" t="b">
        <f t="shared" si="97"/>
        <v>1</v>
      </c>
      <c r="AI422" s="79"/>
      <c r="AL422" s="9"/>
      <c r="AM422" s="161"/>
    </row>
    <row r="423" spans="2:39" s="10" customFormat="1" ht="45" customHeight="1">
      <c r="B423" s="6"/>
      <c r="C423" s="6"/>
      <c r="D423" s="6"/>
      <c r="E423" s="6"/>
      <c r="F423" s="6"/>
      <c r="G423" s="6"/>
      <c r="H423" s="6"/>
      <c r="I423" s="6"/>
      <c r="J423" s="6"/>
      <c r="K423" s="6"/>
      <c r="L423" s="6"/>
      <c r="M423" s="6"/>
      <c r="N423" s="6"/>
      <c r="O423" s="6"/>
      <c r="P423" s="6"/>
      <c r="Q423" s="6"/>
      <c r="R423" s="71"/>
      <c r="S423" s="71"/>
      <c r="T423" s="10" t="b">
        <f t="shared" si="84"/>
        <v>1</v>
      </c>
      <c r="U423" s="10" t="b">
        <f t="shared" si="85"/>
        <v>1</v>
      </c>
      <c r="V423" s="10" t="b">
        <f t="shared" si="86"/>
        <v>1</v>
      </c>
      <c r="W423" s="10" t="b">
        <f t="shared" si="87"/>
        <v>1</v>
      </c>
      <c r="Y423" s="10" t="b">
        <f t="shared" si="88"/>
        <v>1</v>
      </c>
      <c r="Z423" s="10" t="b">
        <f t="shared" si="89"/>
        <v>1</v>
      </c>
      <c r="AA423" s="10" t="b">
        <f t="shared" si="90"/>
        <v>1</v>
      </c>
      <c r="AB423" s="10" t="b">
        <f t="shared" si="91"/>
        <v>1</v>
      </c>
      <c r="AC423" s="10" t="b">
        <f t="shared" si="92"/>
        <v>1</v>
      </c>
      <c r="AD423" s="10" t="b">
        <f t="shared" si="93"/>
        <v>1</v>
      </c>
      <c r="AE423" s="10" t="b">
        <f t="shared" si="94"/>
        <v>1</v>
      </c>
      <c r="AF423" s="10" t="b">
        <f t="shared" si="95"/>
        <v>1</v>
      </c>
      <c r="AG423" s="10" t="b">
        <f t="shared" si="96"/>
        <v>1</v>
      </c>
      <c r="AH423" s="10" t="b">
        <f t="shared" si="97"/>
        <v>1</v>
      </c>
      <c r="AI423" s="78"/>
      <c r="AL423" s="9"/>
      <c r="AM423" s="161"/>
    </row>
    <row r="424" spans="2:39" s="10" customFormat="1" ht="65.099999999999994" customHeight="1">
      <c r="B424" s="87" t="s">
        <v>2244</v>
      </c>
      <c r="C424" s="88" t="s">
        <v>2249</v>
      </c>
      <c r="D424" s="37" t="s">
        <v>3537</v>
      </c>
      <c r="E424" s="4" t="s">
        <v>1464</v>
      </c>
      <c r="F424" s="4" t="s">
        <v>1385</v>
      </c>
      <c r="G424" s="4" t="s">
        <v>1385</v>
      </c>
      <c r="H424" s="4" t="s">
        <v>1464</v>
      </c>
      <c r="I424" s="4" t="s">
        <v>1464</v>
      </c>
      <c r="J424" s="4" t="s">
        <v>1464</v>
      </c>
      <c r="K424" s="4" t="s">
        <v>1462</v>
      </c>
      <c r="L424" s="4" t="s">
        <v>1464</v>
      </c>
      <c r="M424" s="4" t="s">
        <v>1464</v>
      </c>
      <c r="N424" s="4" t="s">
        <v>3237</v>
      </c>
      <c r="O424" s="4" t="s">
        <v>3236</v>
      </c>
      <c r="P424" s="4" t="s">
        <v>1464</v>
      </c>
      <c r="Q424" s="4" t="s">
        <v>1462</v>
      </c>
      <c r="R424" s="84" t="s">
        <v>2779</v>
      </c>
      <c r="S424" s="71"/>
      <c r="T424" s="10" t="b">
        <f t="shared" si="84"/>
        <v>1</v>
      </c>
      <c r="U424" s="10" t="b">
        <f t="shared" si="85"/>
        <v>0</v>
      </c>
      <c r="V424" s="10" t="b">
        <f t="shared" si="86"/>
        <v>0</v>
      </c>
      <c r="W424" s="10" t="b">
        <f t="shared" si="87"/>
        <v>0</v>
      </c>
      <c r="Y424" s="10" t="b">
        <f t="shared" si="88"/>
        <v>1</v>
      </c>
      <c r="Z424" s="10" t="b">
        <f t="shared" si="89"/>
        <v>0</v>
      </c>
      <c r="AA424" s="10" t="b">
        <f t="shared" si="90"/>
        <v>1</v>
      </c>
      <c r="AB424" s="10" t="b">
        <f t="shared" si="91"/>
        <v>0</v>
      </c>
      <c r="AC424" s="10" t="b">
        <f t="shared" si="92"/>
        <v>1</v>
      </c>
      <c r="AD424" s="10" t="b">
        <f t="shared" si="93"/>
        <v>0</v>
      </c>
      <c r="AE424" s="10" t="b">
        <f t="shared" si="94"/>
        <v>1</v>
      </c>
      <c r="AF424" s="10" t="b">
        <f t="shared" si="95"/>
        <v>0</v>
      </c>
      <c r="AG424" s="10" t="b">
        <f t="shared" si="96"/>
        <v>1</v>
      </c>
      <c r="AH424" s="10" t="b">
        <f t="shared" si="97"/>
        <v>0</v>
      </c>
      <c r="AI424" s="75"/>
      <c r="AJ424" s="82" t="s">
        <v>1462</v>
      </c>
      <c r="AK424" s="235" t="s">
        <v>3240</v>
      </c>
      <c r="AM424" s="161" t="s">
        <v>3538</v>
      </c>
    </row>
    <row r="425" spans="2:39" s="10" customFormat="1" ht="125.1" customHeight="1">
      <c r="B425" s="46" t="s">
        <v>2245</v>
      </c>
      <c r="C425" s="102" t="s">
        <v>3603</v>
      </c>
      <c r="D425" s="67" t="s">
        <v>1464</v>
      </c>
      <c r="E425" s="67" t="s">
        <v>1464</v>
      </c>
      <c r="F425" s="67" t="s">
        <v>1385</v>
      </c>
      <c r="G425" s="67" t="s">
        <v>1385</v>
      </c>
      <c r="H425" s="67" t="s">
        <v>1464</v>
      </c>
      <c r="I425" s="67" t="s">
        <v>1462</v>
      </c>
      <c r="J425" s="67" t="s">
        <v>1464</v>
      </c>
      <c r="K425" s="67" t="s">
        <v>1462</v>
      </c>
      <c r="L425" s="67" t="s">
        <v>1464</v>
      </c>
      <c r="M425" s="67" t="s">
        <v>1464</v>
      </c>
      <c r="N425" s="67" t="s">
        <v>3236</v>
      </c>
      <c r="O425" s="67" t="s">
        <v>3236</v>
      </c>
      <c r="P425" s="67" t="s">
        <v>1464</v>
      </c>
      <c r="Q425" s="67" t="s">
        <v>1462</v>
      </c>
      <c r="R425" s="220" t="s">
        <v>2778</v>
      </c>
      <c r="S425" s="208"/>
      <c r="T425" s="40" t="b">
        <f t="shared" si="84"/>
        <v>1</v>
      </c>
      <c r="U425" s="40" t="b">
        <f t="shared" si="85"/>
        <v>0</v>
      </c>
      <c r="V425" s="40" t="b">
        <f t="shared" si="86"/>
        <v>0</v>
      </c>
      <c r="W425" s="40" t="b">
        <f t="shared" si="87"/>
        <v>0</v>
      </c>
      <c r="X425" s="40"/>
      <c r="Y425" s="40" t="b">
        <f t="shared" si="88"/>
        <v>1</v>
      </c>
      <c r="Z425" s="40" t="b">
        <f t="shared" si="89"/>
        <v>1</v>
      </c>
      <c r="AA425" s="40" t="b">
        <f t="shared" si="90"/>
        <v>1</v>
      </c>
      <c r="AB425" s="40" t="b">
        <f t="shared" si="91"/>
        <v>1</v>
      </c>
      <c r="AC425" s="40" t="b">
        <f t="shared" si="92"/>
        <v>1</v>
      </c>
      <c r="AD425" s="40" t="b">
        <f t="shared" si="93"/>
        <v>0</v>
      </c>
      <c r="AE425" s="40" t="b">
        <f t="shared" si="94"/>
        <v>0</v>
      </c>
      <c r="AF425" s="40" t="b">
        <f t="shared" si="95"/>
        <v>1</v>
      </c>
      <c r="AG425" s="40" t="b">
        <f t="shared" si="96"/>
        <v>1</v>
      </c>
      <c r="AH425" s="40" t="b">
        <f t="shared" si="97"/>
        <v>1</v>
      </c>
      <c r="AI425" s="233" t="s">
        <v>3604</v>
      </c>
      <c r="AJ425" s="83" t="s">
        <v>1462</v>
      </c>
      <c r="AK425" s="83" t="s">
        <v>3305</v>
      </c>
      <c r="AL425" s="91" t="s">
        <v>3539</v>
      </c>
      <c r="AM425" s="164" t="s">
        <v>3377</v>
      </c>
    </row>
    <row r="426" spans="2:39" s="10" customFormat="1" ht="65.099999999999994" customHeight="1">
      <c r="B426" s="87" t="s">
        <v>2246</v>
      </c>
      <c r="C426" s="88" t="s">
        <v>2356</v>
      </c>
      <c r="D426" s="4" t="s">
        <v>1464</v>
      </c>
      <c r="E426" s="4" t="s">
        <v>1464</v>
      </c>
      <c r="F426" s="4" t="s">
        <v>1385</v>
      </c>
      <c r="G426" s="4" t="s">
        <v>1385</v>
      </c>
      <c r="H426" s="4" t="s">
        <v>1464</v>
      </c>
      <c r="I426" s="4" t="s">
        <v>1462</v>
      </c>
      <c r="J426" s="4" t="s">
        <v>1464</v>
      </c>
      <c r="K426" s="4" t="s">
        <v>1462</v>
      </c>
      <c r="L426" s="4" t="s">
        <v>1464</v>
      </c>
      <c r="M426" s="4" t="s">
        <v>1464</v>
      </c>
      <c r="N426" s="4" t="s">
        <v>3236</v>
      </c>
      <c r="O426" s="4" t="s">
        <v>3236</v>
      </c>
      <c r="P426" s="4" t="s">
        <v>1464</v>
      </c>
      <c r="Q426" s="4" t="s">
        <v>1462</v>
      </c>
      <c r="R426" s="84" t="s">
        <v>2777</v>
      </c>
      <c r="S426" s="71"/>
      <c r="T426" s="10" t="b">
        <f t="shared" si="84"/>
        <v>1</v>
      </c>
      <c r="U426" s="10" t="b">
        <f t="shared" si="85"/>
        <v>0</v>
      </c>
      <c r="V426" s="10" t="b">
        <f t="shared" si="86"/>
        <v>0</v>
      </c>
      <c r="W426" s="10" t="b">
        <f t="shared" si="87"/>
        <v>0</v>
      </c>
      <c r="Y426" s="10" t="b">
        <f t="shared" si="88"/>
        <v>1</v>
      </c>
      <c r="Z426" s="10" t="b">
        <f t="shared" si="89"/>
        <v>1</v>
      </c>
      <c r="AA426" s="10" t="b">
        <f t="shared" si="90"/>
        <v>1</v>
      </c>
      <c r="AB426" s="10" t="b">
        <f t="shared" si="91"/>
        <v>1</v>
      </c>
      <c r="AC426" s="10" t="b">
        <f t="shared" si="92"/>
        <v>1</v>
      </c>
      <c r="AD426" s="10" t="b">
        <f t="shared" si="93"/>
        <v>0</v>
      </c>
      <c r="AE426" s="10" t="b">
        <f t="shared" si="94"/>
        <v>0</v>
      </c>
      <c r="AF426" s="10" t="b">
        <f t="shared" si="95"/>
        <v>1</v>
      </c>
      <c r="AG426" s="10" t="b">
        <f t="shared" si="96"/>
        <v>1</v>
      </c>
      <c r="AH426" s="10" t="b">
        <f t="shared" si="97"/>
        <v>1</v>
      </c>
      <c r="AI426" s="232"/>
      <c r="AJ426" s="8" t="s">
        <v>1462</v>
      </c>
      <c r="AK426" s="8" t="s">
        <v>3305</v>
      </c>
      <c r="AL426" s="9" t="s">
        <v>3540</v>
      </c>
      <c r="AM426" s="161" t="s">
        <v>3538</v>
      </c>
    </row>
    <row r="427" spans="2:39" s="10" customFormat="1" ht="165">
      <c r="B427" s="267" t="s">
        <v>2247</v>
      </c>
      <c r="C427" s="268" t="s">
        <v>2250</v>
      </c>
      <c r="D427" s="269" t="s">
        <v>3338</v>
      </c>
      <c r="E427" s="269" t="s">
        <v>3338</v>
      </c>
      <c r="F427" s="270" t="s">
        <v>1462</v>
      </c>
      <c r="G427" s="270" t="s">
        <v>1462</v>
      </c>
      <c r="H427" s="270" t="s">
        <v>1462</v>
      </c>
      <c r="I427" s="270" t="s">
        <v>1462</v>
      </c>
      <c r="J427" s="270" t="s">
        <v>1462</v>
      </c>
      <c r="K427" s="270" t="s">
        <v>1462</v>
      </c>
      <c r="L427" s="270" t="s">
        <v>1462</v>
      </c>
      <c r="M427" s="270" t="s">
        <v>1462</v>
      </c>
      <c r="N427" s="270" t="s">
        <v>3236</v>
      </c>
      <c r="O427" s="270" t="s">
        <v>3236</v>
      </c>
      <c r="P427" s="270" t="s">
        <v>1462</v>
      </c>
      <c r="Q427" s="270" t="s">
        <v>1462</v>
      </c>
      <c r="R427" s="271" t="s">
        <v>2941</v>
      </c>
      <c r="S427" s="272"/>
      <c r="T427" s="273" t="b">
        <f t="shared" si="84"/>
        <v>1</v>
      </c>
      <c r="U427" s="273" t="b">
        <f t="shared" si="85"/>
        <v>1</v>
      </c>
      <c r="V427" s="273" t="b">
        <f t="shared" si="86"/>
        <v>1</v>
      </c>
      <c r="W427" s="273" t="b">
        <f t="shared" si="87"/>
        <v>1</v>
      </c>
      <c r="X427" s="273"/>
      <c r="Y427" s="273" t="b">
        <f t="shared" si="88"/>
        <v>1</v>
      </c>
      <c r="Z427" s="273" t="b">
        <f t="shared" si="89"/>
        <v>1</v>
      </c>
      <c r="AA427" s="273" t="b">
        <f t="shared" si="90"/>
        <v>1</v>
      </c>
      <c r="AB427" s="273" t="b">
        <f t="shared" si="91"/>
        <v>1</v>
      </c>
      <c r="AC427" s="273" t="b">
        <f t="shared" si="92"/>
        <v>1</v>
      </c>
      <c r="AD427" s="273" t="b">
        <f t="shared" si="93"/>
        <v>1</v>
      </c>
      <c r="AE427" s="273" t="b">
        <f t="shared" si="94"/>
        <v>1</v>
      </c>
      <c r="AF427" s="273" t="b">
        <f t="shared" si="95"/>
        <v>1</v>
      </c>
      <c r="AG427" s="273" t="b">
        <f t="shared" si="96"/>
        <v>1</v>
      </c>
      <c r="AH427" s="273" t="b">
        <f t="shared" si="97"/>
        <v>1</v>
      </c>
      <c r="AI427" s="274"/>
      <c r="AJ427" s="267" t="s">
        <v>1462</v>
      </c>
      <c r="AK427" s="267" t="s">
        <v>3015</v>
      </c>
      <c r="AL427" s="276" t="s">
        <v>3541</v>
      </c>
      <c r="AM427" s="275" t="s">
        <v>3542</v>
      </c>
    </row>
    <row r="428" spans="2:39" s="10" customFormat="1" ht="45" customHeight="1">
      <c r="B428" s="6"/>
      <c r="C428" s="6"/>
      <c r="D428" s="6"/>
      <c r="E428" s="6"/>
      <c r="F428" s="6"/>
      <c r="G428" s="6"/>
      <c r="H428" s="6"/>
      <c r="I428" s="6"/>
      <c r="J428" s="6"/>
      <c r="K428" s="6"/>
      <c r="L428" s="6"/>
      <c r="M428" s="6"/>
      <c r="N428" s="6"/>
      <c r="O428" s="6"/>
      <c r="P428" s="6"/>
      <c r="Q428" s="6"/>
      <c r="R428" s="71"/>
      <c r="S428" s="71"/>
      <c r="T428" s="10" t="b">
        <f t="shared" si="84"/>
        <v>1</v>
      </c>
      <c r="U428" s="10" t="b">
        <f t="shared" si="85"/>
        <v>1</v>
      </c>
      <c r="V428" s="10" t="b">
        <f t="shared" si="86"/>
        <v>1</v>
      </c>
      <c r="W428" s="10" t="b">
        <f t="shared" si="87"/>
        <v>1</v>
      </c>
      <c r="Y428" s="10" t="b">
        <f t="shared" si="88"/>
        <v>1</v>
      </c>
      <c r="Z428" s="10" t="b">
        <f t="shared" si="89"/>
        <v>1</v>
      </c>
      <c r="AA428" s="10" t="b">
        <f t="shared" si="90"/>
        <v>1</v>
      </c>
      <c r="AB428" s="10" t="b">
        <f t="shared" si="91"/>
        <v>1</v>
      </c>
      <c r="AC428" s="10" t="b">
        <f t="shared" si="92"/>
        <v>1</v>
      </c>
      <c r="AD428" s="10" t="b">
        <f t="shared" si="93"/>
        <v>1</v>
      </c>
      <c r="AE428" s="10" t="b">
        <f t="shared" si="94"/>
        <v>1</v>
      </c>
      <c r="AF428" s="10" t="b">
        <f t="shared" si="95"/>
        <v>1</v>
      </c>
      <c r="AG428" s="10" t="b">
        <f t="shared" si="96"/>
        <v>1</v>
      </c>
      <c r="AH428" s="10" t="b">
        <f t="shared" si="97"/>
        <v>1</v>
      </c>
      <c r="AI428" s="78"/>
      <c r="AL428" s="9"/>
      <c r="AM428" s="161"/>
    </row>
    <row r="429" spans="2:39" s="10" customFormat="1" ht="45" customHeight="1">
      <c r="B429" s="19" t="s">
        <v>1432</v>
      </c>
      <c r="C429" s="19" t="s">
        <v>2374</v>
      </c>
      <c r="D429" s="19" t="s">
        <v>1431</v>
      </c>
      <c r="E429" s="19" t="s">
        <v>710</v>
      </c>
      <c r="F429" s="19"/>
      <c r="G429" s="19"/>
      <c r="H429" s="19"/>
      <c r="I429" s="19"/>
      <c r="J429" s="19"/>
      <c r="K429" s="19"/>
      <c r="L429" s="19"/>
      <c r="M429" s="19"/>
      <c r="N429" s="19"/>
      <c r="O429" s="19"/>
      <c r="P429" s="19"/>
      <c r="Q429" s="19"/>
      <c r="R429" s="71"/>
      <c r="S429" s="71"/>
      <c r="T429" s="10" t="b">
        <f t="shared" si="84"/>
        <v>0</v>
      </c>
      <c r="U429" s="10" t="b">
        <f t="shared" si="85"/>
        <v>0</v>
      </c>
      <c r="V429" s="10" t="b">
        <f t="shared" si="86"/>
        <v>1</v>
      </c>
      <c r="W429" s="10" t="b">
        <f t="shared" si="87"/>
        <v>1</v>
      </c>
      <c r="Y429" s="10" t="b">
        <f t="shared" si="88"/>
        <v>1</v>
      </c>
      <c r="Z429" s="10" t="b">
        <f t="shared" si="89"/>
        <v>1</v>
      </c>
      <c r="AA429" s="10" t="b">
        <f t="shared" si="90"/>
        <v>1</v>
      </c>
      <c r="AB429" s="10" t="b">
        <f t="shared" si="91"/>
        <v>1</v>
      </c>
      <c r="AC429" s="10" t="b">
        <f t="shared" si="92"/>
        <v>1</v>
      </c>
      <c r="AD429" s="10" t="b">
        <f t="shared" si="93"/>
        <v>1</v>
      </c>
      <c r="AE429" s="10" t="b">
        <f t="shared" si="94"/>
        <v>1</v>
      </c>
      <c r="AF429" s="10" t="b">
        <f t="shared" si="95"/>
        <v>1</v>
      </c>
      <c r="AG429" s="10" t="b">
        <f t="shared" si="96"/>
        <v>1</v>
      </c>
      <c r="AH429" s="10" t="b">
        <f t="shared" si="97"/>
        <v>1</v>
      </c>
      <c r="AI429" s="79"/>
      <c r="AL429" s="9"/>
      <c r="AM429" s="161"/>
    </row>
    <row r="430" spans="2:39" s="10" customFormat="1" ht="45" customHeight="1">
      <c r="B430" s="6"/>
      <c r="C430" s="6"/>
      <c r="D430" s="6"/>
      <c r="E430" s="6"/>
      <c r="F430" s="6"/>
      <c r="G430" s="6"/>
      <c r="H430" s="6"/>
      <c r="I430" s="6"/>
      <c r="J430" s="6"/>
      <c r="K430" s="6"/>
      <c r="L430" s="6"/>
      <c r="M430" s="6"/>
      <c r="N430" s="6"/>
      <c r="O430" s="6"/>
      <c r="P430" s="6"/>
      <c r="Q430" s="6"/>
      <c r="R430" s="71"/>
      <c r="S430" s="71"/>
      <c r="T430" s="10" t="b">
        <f t="shared" si="84"/>
        <v>1</v>
      </c>
      <c r="U430" s="10" t="b">
        <f t="shared" si="85"/>
        <v>1</v>
      </c>
      <c r="V430" s="10" t="b">
        <f t="shared" si="86"/>
        <v>1</v>
      </c>
      <c r="W430" s="10" t="b">
        <f t="shared" si="87"/>
        <v>1</v>
      </c>
      <c r="Y430" s="10" t="b">
        <f t="shared" si="88"/>
        <v>1</v>
      </c>
      <c r="Z430" s="10" t="b">
        <f t="shared" si="89"/>
        <v>1</v>
      </c>
      <c r="AA430" s="10" t="b">
        <f t="shared" si="90"/>
        <v>1</v>
      </c>
      <c r="AB430" s="10" t="b">
        <f t="shared" si="91"/>
        <v>1</v>
      </c>
      <c r="AC430" s="10" t="b">
        <f t="shared" si="92"/>
        <v>1</v>
      </c>
      <c r="AD430" s="10" t="b">
        <f t="shared" si="93"/>
        <v>1</v>
      </c>
      <c r="AE430" s="10" t="b">
        <f t="shared" si="94"/>
        <v>1</v>
      </c>
      <c r="AF430" s="10" t="b">
        <f t="shared" si="95"/>
        <v>1</v>
      </c>
      <c r="AG430" s="10" t="b">
        <f t="shared" si="96"/>
        <v>1</v>
      </c>
      <c r="AH430" s="10" t="b">
        <f t="shared" si="97"/>
        <v>1</v>
      </c>
      <c r="AI430" s="78"/>
      <c r="AL430" s="9"/>
      <c r="AM430" s="161"/>
    </row>
    <row r="431" spans="2:39" s="10" customFormat="1" ht="45" customHeight="1">
      <c r="B431" s="194" t="s">
        <v>2248</v>
      </c>
      <c r="C431" s="227" t="s">
        <v>2372</v>
      </c>
      <c r="D431" s="196" t="s">
        <v>1462</v>
      </c>
      <c r="E431" s="196" t="s">
        <v>1462</v>
      </c>
      <c r="F431" s="196" t="s">
        <v>1462</v>
      </c>
      <c r="G431" s="196" t="s">
        <v>1385</v>
      </c>
      <c r="H431" s="196" t="s">
        <v>1462</v>
      </c>
      <c r="I431" s="196" t="s">
        <v>1464</v>
      </c>
      <c r="J431" s="196" t="s">
        <v>2213</v>
      </c>
      <c r="K431" s="196" t="s">
        <v>1464</v>
      </c>
      <c r="L431" s="196" t="s">
        <v>1462</v>
      </c>
      <c r="M431" s="196" t="s">
        <v>1464</v>
      </c>
      <c r="N431" s="196" t="s">
        <v>1462</v>
      </c>
      <c r="O431" s="196" t="s">
        <v>1462</v>
      </c>
      <c r="P431" s="196" t="s">
        <v>1462</v>
      </c>
      <c r="Q431" s="196" t="s">
        <v>1462</v>
      </c>
      <c r="R431" s="222" t="s">
        <v>2648</v>
      </c>
      <c r="S431" s="204"/>
      <c r="T431" s="199" t="b">
        <f t="shared" si="84"/>
        <v>1</v>
      </c>
      <c r="U431" s="199" t="b">
        <f t="shared" si="85"/>
        <v>0</v>
      </c>
      <c r="V431" s="199" t="b">
        <f t="shared" si="86"/>
        <v>1</v>
      </c>
      <c r="W431" s="199" t="b">
        <f t="shared" si="87"/>
        <v>0</v>
      </c>
      <c r="X431" s="199"/>
      <c r="Y431" s="199" t="b">
        <f t="shared" si="88"/>
        <v>1</v>
      </c>
      <c r="Z431" s="199" t="b">
        <f t="shared" si="89"/>
        <v>0</v>
      </c>
      <c r="AA431" s="199" t="b">
        <f t="shared" si="90"/>
        <v>0</v>
      </c>
      <c r="AB431" s="199" t="b">
        <f t="shared" si="91"/>
        <v>0</v>
      </c>
      <c r="AC431" s="199" t="b">
        <f t="shared" si="92"/>
        <v>1</v>
      </c>
      <c r="AD431" s="199" t="b">
        <f t="shared" si="93"/>
        <v>0</v>
      </c>
      <c r="AE431" s="199" t="b">
        <f t="shared" si="94"/>
        <v>1</v>
      </c>
      <c r="AF431" s="199" t="b">
        <f t="shared" si="95"/>
        <v>0</v>
      </c>
      <c r="AG431" s="199" t="b">
        <f t="shared" si="96"/>
        <v>1</v>
      </c>
      <c r="AH431" s="199" t="b">
        <f t="shared" si="97"/>
        <v>0</v>
      </c>
      <c r="AI431" s="228"/>
      <c r="AJ431" s="194" t="s">
        <v>1462</v>
      </c>
      <c r="AK431" s="194" t="s">
        <v>3015</v>
      </c>
      <c r="AL431" s="199"/>
      <c r="AM431" s="201"/>
    </row>
    <row r="432" spans="2:39" s="10" customFormat="1" ht="45" customHeight="1">
      <c r="B432" s="194" t="s">
        <v>2180</v>
      </c>
      <c r="C432" s="227" t="s">
        <v>2373</v>
      </c>
      <c r="D432" s="196" t="s">
        <v>1462</v>
      </c>
      <c r="E432" s="196" t="s">
        <v>1462</v>
      </c>
      <c r="F432" s="196" t="s">
        <v>1462</v>
      </c>
      <c r="G432" s="196" t="s">
        <v>1385</v>
      </c>
      <c r="H432" s="196" t="s">
        <v>1462</v>
      </c>
      <c r="I432" s="196" t="s">
        <v>1464</v>
      </c>
      <c r="J432" s="196" t="s">
        <v>2213</v>
      </c>
      <c r="K432" s="196" t="s">
        <v>1464</v>
      </c>
      <c r="L432" s="196" t="s">
        <v>1462</v>
      </c>
      <c r="M432" s="196" t="s">
        <v>1464</v>
      </c>
      <c r="N432" s="196" t="s">
        <v>1462</v>
      </c>
      <c r="O432" s="196" t="s">
        <v>3237</v>
      </c>
      <c r="P432" s="196" t="s">
        <v>1462</v>
      </c>
      <c r="Q432" s="196" t="s">
        <v>1385</v>
      </c>
      <c r="R432" s="222" t="s">
        <v>2649</v>
      </c>
      <c r="S432" s="204"/>
      <c r="T432" s="199" t="b">
        <f t="shared" si="84"/>
        <v>1</v>
      </c>
      <c r="U432" s="199" t="b">
        <f t="shared" si="85"/>
        <v>0</v>
      </c>
      <c r="V432" s="199" t="b">
        <f t="shared" si="86"/>
        <v>1</v>
      </c>
      <c r="W432" s="199" t="b">
        <f t="shared" si="87"/>
        <v>0</v>
      </c>
      <c r="X432" s="199"/>
      <c r="Y432" s="199" t="b">
        <f t="shared" si="88"/>
        <v>1</v>
      </c>
      <c r="Z432" s="199" t="b">
        <f t="shared" si="89"/>
        <v>1</v>
      </c>
      <c r="AA432" s="199" t="b">
        <f t="shared" si="90"/>
        <v>0</v>
      </c>
      <c r="AB432" s="199" t="b">
        <f t="shared" si="91"/>
        <v>1</v>
      </c>
      <c r="AC432" s="199" t="b">
        <f t="shared" si="92"/>
        <v>1</v>
      </c>
      <c r="AD432" s="199" t="b">
        <f t="shared" si="93"/>
        <v>1</v>
      </c>
      <c r="AE432" s="199" t="b">
        <f t="shared" si="94"/>
        <v>1</v>
      </c>
      <c r="AF432" s="199" t="b">
        <f t="shared" si="95"/>
        <v>1</v>
      </c>
      <c r="AG432" s="199" t="b">
        <f t="shared" si="96"/>
        <v>1</v>
      </c>
      <c r="AH432" s="199" t="b">
        <f t="shared" si="97"/>
        <v>0</v>
      </c>
      <c r="AI432" s="228"/>
      <c r="AJ432" s="194" t="s">
        <v>1462</v>
      </c>
      <c r="AK432" s="194" t="s">
        <v>3015</v>
      </c>
      <c r="AL432" s="197"/>
      <c r="AM432" s="201"/>
    </row>
    <row r="433" spans="2:39" s="10" customFormat="1" ht="45" customHeight="1">
      <c r="B433" s="6"/>
      <c r="C433" s="6"/>
      <c r="D433" s="6"/>
      <c r="E433" s="6"/>
      <c r="F433" s="6"/>
      <c r="G433" s="6"/>
      <c r="H433" s="6"/>
      <c r="I433" s="6"/>
      <c r="J433" s="6"/>
      <c r="K433" s="6"/>
      <c r="L433" s="6"/>
      <c r="M433" s="6"/>
      <c r="N433" s="6"/>
      <c r="O433" s="6"/>
      <c r="P433" s="6"/>
      <c r="Q433" s="6"/>
      <c r="R433" s="71"/>
      <c r="S433" s="71"/>
      <c r="T433" s="10" t="b">
        <f t="shared" si="84"/>
        <v>1</v>
      </c>
      <c r="U433" s="10" t="b">
        <f t="shared" si="85"/>
        <v>1</v>
      </c>
      <c r="V433" s="10" t="b">
        <f t="shared" si="86"/>
        <v>1</v>
      </c>
      <c r="W433" s="10" t="b">
        <f t="shared" si="87"/>
        <v>1</v>
      </c>
      <c r="Y433" s="10" t="b">
        <f t="shared" si="88"/>
        <v>1</v>
      </c>
      <c r="Z433" s="10" t="b">
        <f t="shared" si="89"/>
        <v>1</v>
      </c>
      <c r="AA433" s="10" t="b">
        <f t="shared" si="90"/>
        <v>1</v>
      </c>
      <c r="AB433" s="10" t="b">
        <f t="shared" si="91"/>
        <v>1</v>
      </c>
      <c r="AC433" s="10" t="b">
        <f t="shared" si="92"/>
        <v>1</v>
      </c>
      <c r="AD433" s="10" t="b">
        <f t="shared" si="93"/>
        <v>1</v>
      </c>
      <c r="AE433" s="10" t="b">
        <f t="shared" si="94"/>
        <v>1</v>
      </c>
      <c r="AF433" s="10" t="b">
        <f t="shared" si="95"/>
        <v>1</v>
      </c>
      <c r="AG433" s="10" t="b">
        <f t="shared" si="96"/>
        <v>1</v>
      </c>
      <c r="AH433" s="10" t="b">
        <f t="shared" si="97"/>
        <v>1</v>
      </c>
      <c r="AI433" s="78"/>
      <c r="AL433" s="9"/>
      <c r="AM433" s="161"/>
    </row>
    <row r="434" spans="2:39" s="10" customFormat="1" ht="45" customHeight="1">
      <c r="B434" s="19" t="s">
        <v>1432</v>
      </c>
      <c r="C434" s="19" t="s">
        <v>2376</v>
      </c>
      <c r="D434" s="19" t="s">
        <v>1431</v>
      </c>
      <c r="E434" s="19" t="s">
        <v>710</v>
      </c>
      <c r="F434" s="19"/>
      <c r="G434" s="19"/>
      <c r="H434" s="19"/>
      <c r="I434" s="19"/>
      <c r="J434" s="19"/>
      <c r="K434" s="19"/>
      <c r="L434" s="19"/>
      <c r="M434" s="19"/>
      <c r="N434" s="19"/>
      <c r="O434" s="19"/>
      <c r="P434" s="19"/>
      <c r="Q434" s="19"/>
      <c r="R434" s="71"/>
      <c r="S434" s="71"/>
      <c r="T434" s="10" t="b">
        <f t="shared" si="84"/>
        <v>0</v>
      </c>
      <c r="U434" s="10" t="b">
        <f t="shared" si="85"/>
        <v>0</v>
      </c>
      <c r="V434" s="10" t="b">
        <f t="shared" si="86"/>
        <v>1</v>
      </c>
      <c r="W434" s="10" t="b">
        <f t="shared" si="87"/>
        <v>1</v>
      </c>
      <c r="Y434" s="10" t="b">
        <f t="shared" si="88"/>
        <v>1</v>
      </c>
      <c r="Z434" s="10" t="b">
        <f t="shared" si="89"/>
        <v>1</v>
      </c>
      <c r="AA434" s="10" t="b">
        <f t="shared" si="90"/>
        <v>1</v>
      </c>
      <c r="AB434" s="10" t="b">
        <f t="shared" si="91"/>
        <v>1</v>
      </c>
      <c r="AC434" s="10" t="b">
        <f t="shared" si="92"/>
        <v>1</v>
      </c>
      <c r="AD434" s="10" t="b">
        <f t="shared" si="93"/>
        <v>1</v>
      </c>
      <c r="AE434" s="10" t="b">
        <f t="shared" si="94"/>
        <v>1</v>
      </c>
      <c r="AF434" s="10" t="b">
        <f t="shared" si="95"/>
        <v>1</v>
      </c>
      <c r="AG434" s="10" t="b">
        <f t="shared" si="96"/>
        <v>1</v>
      </c>
      <c r="AH434" s="10" t="b">
        <f t="shared" si="97"/>
        <v>1</v>
      </c>
      <c r="AI434" s="79"/>
      <c r="AL434" s="9"/>
      <c r="AM434" s="161"/>
    </row>
    <row r="435" spans="2:39" s="10" customFormat="1" ht="45" customHeight="1">
      <c r="B435" s="6"/>
      <c r="C435" s="6"/>
      <c r="D435" s="6"/>
      <c r="E435" s="6"/>
      <c r="F435" s="6"/>
      <c r="G435" s="6"/>
      <c r="H435" s="6"/>
      <c r="I435" s="6"/>
      <c r="J435" s="6"/>
      <c r="K435" s="6"/>
      <c r="L435" s="6"/>
      <c r="M435" s="6"/>
      <c r="N435" s="6"/>
      <c r="O435" s="6"/>
      <c r="P435" s="6"/>
      <c r="Q435" s="6"/>
      <c r="R435" s="71"/>
      <c r="S435" s="71"/>
      <c r="T435" s="10" t="b">
        <f t="shared" si="84"/>
        <v>1</v>
      </c>
      <c r="U435" s="10" t="b">
        <f t="shared" si="85"/>
        <v>1</v>
      </c>
      <c r="V435" s="10" t="b">
        <f t="shared" si="86"/>
        <v>1</v>
      </c>
      <c r="W435" s="10" t="b">
        <f t="shared" si="87"/>
        <v>1</v>
      </c>
      <c r="Y435" s="10" t="b">
        <f t="shared" si="88"/>
        <v>1</v>
      </c>
      <c r="Z435" s="10" t="b">
        <f t="shared" si="89"/>
        <v>1</v>
      </c>
      <c r="AA435" s="10" t="b">
        <f t="shared" si="90"/>
        <v>1</v>
      </c>
      <c r="AB435" s="10" t="b">
        <f t="shared" si="91"/>
        <v>1</v>
      </c>
      <c r="AC435" s="10" t="b">
        <f t="shared" si="92"/>
        <v>1</v>
      </c>
      <c r="AD435" s="10" t="b">
        <f t="shared" si="93"/>
        <v>1</v>
      </c>
      <c r="AE435" s="10" t="b">
        <f t="shared" si="94"/>
        <v>1</v>
      </c>
      <c r="AF435" s="10" t="b">
        <f t="shared" si="95"/>
        <v>1</v>
      </c>
      <c r="AG435" s="10" t="b">
        <f t="shared" si="96"/>
        <v>1</v>
      </c>
      <c r="AH435" s="10" t="b">
        <f t="shared" si="97"/>
        <v>1</v>
      </c>
      <c r="AI435" s="78"/>
      <c r="AL435" s="9"/>
      <c r="AM435" s="161"/>
    </row>
    <row r="436" spans="2:39" s="10" customFormat="1" ht="84.95" customHeight="1">
      <c r="B436" s="286" t="s">
        <v>2181</v>
      </c>
      <c r="C436" s="14" t="s">
        <v>2227</v>
      </c>
      <c r="D436" s="191" t="s">
        <v>1464</v>
      </c>
      <c r="E436" s="191" t="s">
        <v>1464</v>
      </c>
      <c r="F436" s="191" t="s">
        <v>1385</v>
      </c>
      <c r="G436" s="191" t="s">
        <v>1385</v>
      </c>
      <c r="H436" s="191" t="s">
        <v>1464</v>
      </c>
      <c r="I436" s="191" t="s">
        <v>1464</v>
      </c>
      <c r="J436" s="191" t="s">
        <v>1464</v>
      </c>
      <c r="K436" s="191" t="s">
        <v>1464</v>
      </c>
      <c r="L436" s="191" t="s">
        <v>1464</v>
      </c>
      <c r="M436" s="191" t="s">
        <v>1464</v>
      </c>
      <c r="N436" s="191" t="s">
        <v>1385</v>
      </c>
      <c r="O436" s="191" t="s">
        <v>1385</v>
      </c>
      <c r="P436" s="191" t="s">
        <v>1464</v>
      </c>
      <c r="Q436" s="191" t="s">
        <v>1462</v>
      </c>
      <c r="R436" s="86" t="s">
        <v>2942</v>
      </c>
      <c r="S436" s="193"/>
      <c r="T436" s="10" t="b">
        <f t="shared" si="84"/>
        <v>1</v>
      </c>
      <c r="U436" s="10" t="b">
        <f t="shared" si="85"/>
        <v>1</v>
      </c>
      <c r="V436" s="10" t="b">
        <f t="shared" si="86"/>
        <v>0</v>
      </c>
      <c r="W436" s="10" t="b">
        <f t="shared" si="87"/>
        <v>0</v>
      </c>
      <c r="Y436" s="10" t="b">
        <f t="shared" si="88"/>
        <v>1</v>
      </c>
      <c r="Z436" s="10" t="b">
        <f t="shared" si="89"/>
        <v>1</v>
      </c>
      <c r="AA436" s="10" t="b">
        <f t="shared" si="90"/>
        <v>1</v>
      </c>
      <c r="AB436" s="10" t="b">
        <f t="shared" si="91"/>
        <v>1</v>
      </c>
      <c r="AC436" s="10" t="b">
        <f t="shared" si="92"/>
        <v>1</v>
      </c>
      <c r="AD436" s="10" t="b">
        <f t="shared" si="93"/>
        <v>1</v>
      </c>
      <c r="AE436" s="10" t="b">
        <f t="shared" si="94"/>
        <v>0</v>
      </c>
      <c r="AF436" s="10" t="b">
        <f t="shared" si="95"/>
        <v>0</v>
      </c>
      <c r="AG436" s="10" t="b">
        <f t="shared" si="96"/>
        <v>1</v>
      </c>
      <c r="AH436" s="10" t="b">
        <f t="shared" si="97"/>
        <v>0</v>
      </c>
      <c r="AI436" s="237" t="s">
        <v>3602</v>
      </c>
      <c r="AJ436" s="8" t="s">
        <v>1462</v>
      </c>
      <c r="AK436" s="8" t="s">
        <v>3305</v>
      </c>
      <c r="AL436" s="9" t="s">
        <v>3543</v>
      </c>
      <c r="AM436" s="161" t="s">
        <v>3544</v>
      </c>
    </row>
    <row r="437" spans="2:39" s="10" customFormat="1" ht="84.95" customHeight="1">
      <c r="B437" s="286" t="s">
        <v>2182</v>
      </c>
      <c r="C437" s="14" t="s">
        <v>2261</v>
      </c>
      <c r="D437" s="191" t="s">
        <v>1464</v>
      </c>
      <c r="E437" s="191" t="s">
        <v>1464</v>
      </c>
      <c r="F437" s="191" t="s">
        <v>1385</v>
      </c>
      <c r="G437" s="191" t="s">
        <v>1385</v>
      </c>
      <c r="H437" s="191" t="s">
        <v>1464</v>
      </c>
      <c r="I437" s="191" t="s">
        <v>1464</v>
      </c>
      <c r="J437" s="191" t="s">
        <v>1464</v>
      </c>
      <c r="K437" s="191" t="s">
        <v>1464</v>
      </c>
      <c r="L437" s="191" t="s">
        <v>1464</v>
      </c>
      <c r="M437" s="191" t="s">
        <v>1464</v>
      </c>
      <c r="N437" s="191" t="s">
        <v>1385</v>
      </c>
      <c r="O437" s="191" t="s">
        <v>1385</v>
      </c>
      <c r="P437" s="191" t="s">
        <v>1464</v>
      </c>
      <c r="Q437" s="191" t="s">
        <v>2510</v>
      </c>
      <c r="R437" s="86" t="s">
        <v>2943</v>
      </c>
      <c r="S437" s="193"/>
      <c r="T437" s="10" t="b">
        <f t="shared" si="84"/>
        <v>1</v>
      </c>
      <c r="U437" s="10" t="b">
        <f t="shared" si="85"/>
        <v>1</v>
      </c>
      <c r="V437" s="10" t="b">
        <f t="shared" si="86"/>
        <v>0</v>
      </c>
      <c r="W437" s="10" t="b">
        <f t="shared" si="87"/>
        <v>0</v>
      </c>
      <c r="Y437" s="10" t="b">
        <f t="shared" si="88"/>
        <v>1</v>
      </c>
      <c r="Z437" s="10" t="b">
        <f t="shared" si="89"/>
        <v>1</v>
      </c>
      <c r="AA437" s="10" t="b">
        <f t="shared" si="90"/>
        <v>1</v>
      </c>
      <c r="AB437" s="10" t="b">
        <f t="shared" si="91"/>
        <v>1</v>
      </c>
      <c r="AC437" s="10" t="b">
        <f t="shared" si="92"/>
        <v>1</v>
      </c>
      <c r="AD437" s="10" t="b">
        <f t="shared" si="93"/>
        <v>1</v>
      </c>
      <c r="AE437" s="10" t="b">
        <f t="shared" si="94"/>
        <v>0</v>
      </c>
      <c r="AF437" s="10" t="b">
        <f t="shared" si="95"/>
        <v>0</v>
      </c>
      <c r="AG437" s="10" t="b">
        <f t="shared" si="96"/>
        <v>1</v>
      </c>
      <c r="AH437" s="10" t="b">
        <f t="shared" si="97"/>
        <v>0</v>
      </c>
      <c r="AI437" s="237" t="s">
        <v>3601</v>
      </c>
      <c r="AJ437" s="8" t="s">
        <v>1462</v>
      </c>
      <c r="AK437" s="8" t="s">
        <v>3305</v>
      </c>
      <c r="AL437" s="9"/>
      <c r="AM437" s="161" t="s">
        <v>3544</v>
      </c>
    </row>
    <row r="438" spans="2:39" s="10" customFormat="1" ht="84.95" customHeight="1">
      <c r="B438" s="286" t="s">
        <v>2183</v>
      </c>
      <c r="C438" s="14" t="s">
        <v>2262</v>
      </c>
      <c r="D438" s="191" t="s">
        <v>1464</v>
      </c>
      <c r="E438" s="191" t="s">
        <v>1464</v>
      </c>
      <c r="F438" s="191" t="s">
        <v>1385</v>
      </c>
      <c r="G438" s="191" t="s">
        <v>1385</v>
      </c>
      <c r="H438" s="191" t="s">
        <v>1464</v>
      </c>
      <c r="I438" s="191" t="s">
        <v>1464</v>
      </c>
      <c r="J438" s="191" t="s">
        <v>1464</v>
      </c>
      <c r="K438" s="191" t="s">
        <v>1464</v>
      </c>
      <c r="L438" s="191" t="s">
        <v>1464</v>
      </c>
      <c r="M438" s="191" t="s">
        <v>1464</v>
      </c>
      <c r="N438" s="191" t="s">
        <v>1385</v>
      </c>
      <c r="O438" s="191" t="s">
        <v>1385</v>
      </c>
      <c r="P438" s="191" t="s">
        <v>1464</v>
      </c>
      <c r="Q438" s="191" t="s">
        <v>2510</v>
      </c>
      <c r="R438" s="86" t="s">
        <v>2944</v>
      </c>
      <c r="S438" s="193"/>
      <c r="T438" s="10" t="b">
        <f t="shared" si="84"/>
        <v>1</v>
      </c>
      <c r="U438" s="10" t="b">
        <f t="shared" si="85"/>
        <v>1</v>
      </c>
      <c r="V438" s="10" t="b">
        <f t="shared" si="86"/>
        <v>0</v>
      </c>
      <c r="W438" s="10" t="b">
        <f t="shared" si="87"/>
        <v>0</v>
      </c>
      <c r="Y438" s="10" t="b">
        <f t="shared" si="88"/>
        <v>1</v>
      </c>
      <c r="Z438" s="10" t="b">
        <f t="shared" si="89"/>
        <v>1</v>
      </c>
      <c r="AA438" s="10" t="b">
        <f t="shared" si="90"/>
        <v>1</v>
      </c>
      <c r="AB438" s="10" t="b">
        <f t="shared" si="91"/>
        <v>1</v>
      </c>
      <c r="AC438" s="10" t="b">
        <f t="shared" si="92"/>
        <v>1</v>
      </c>
      <c r="AD438" s="10" t="b">
        <f t="shared" si="93"/>
        <v>1</v>
      </c>
      <c r="AE438" s="10" t="b">
        <f t="shared" si="94"/>
        <v>0</v>
      </c>
      <c r="AF438" s="10" t="b">
        <f t="shared" si="95"/>
        <v>0</v>
      </c>
      <c r="AG438" s="10" t="b">
        <f t="shared" si="96"/>
        <v>1</v>
      </c>
      <c r="AH438" s="10" t="b">
        <f t="shared" si="97"/>
        <v>0</v>
      </c>
      <c r="AI438" s="237" t="s">
        <v>3601</v>
      </c>
      <c r="AJ438" s="8" t="s">
        <v>1462</v>
      </c>
      <c r="AK438" s="8" t="s">
        <v>3305</v>
      </c>
      <c r="AL438" s="9" t="s">
        <v>3545</v>
      </c>
      <c r="AM438" s="161" t="s">
        <v>3544</v>
      </c>
    </row>
    <row r="439" spans="2:39" s="10" customFormat="1" ht="84.95" customHeight="1">
      <c r="B439" s="286" t="s">
        <v>2189</v>
      </c>
      <c r="C439" s="14" t="s">
        <v>2230</v>
      </c>
      <c r="D439" s="191" t="s">
        <v>1462</v>
      </c>
      <c r="E439" s="191" t="s">
        <v>1462</v>
      </c>
      <c r="F439" s="191" t="s">
        <v>1385</v>
      </c>
      <c r="G439" s="191" t="s">
        <v>1385</v>
      </c>
      <c r="H439" s="191" t="s">
        <v>1464</v>
      </c>
      <c r="I439" s="191" t="s">
        <v>1464</v>
      </c>
      <c r="J439" s="191" t="s">
        <v>1464</v>
      </c>
      <c r="K439" s="191" t="s">
        <v>1464</v>
      </c>
      <c r="L439" s="191" t="s">
        <v>1464</v>
      </c>
      <c r="M439" s="191" t="s">
        <v>1464</v>
      </c>
      <c r="N439" s="191" t="s">
        <v>1385</v>
      </c>
      <c r="O439" s="191" t="s">
        <v>1385</v>
      </c>
      <c r="P439" s="191" t="s">
        <v>1462</v>
      </c>
      <c r="Q439" s="191" t="s">
        <v>1462</v>
      </c>
      <c r="R439" s="86" t="s">
        <v>2945</v>
      </c>
      <c r="S439" s="193"/>
      <c r="T439" s="10" t="b">
        <f t="shared" si="84"/>
        <v>0</v>
      </c>
      <c r="U439" s="10" t="b">
        <f t="shared" si="85"/>
        <v>0</v>
      </c>
      <c r="V439" s="10" t="b">
        <f t="shared" si="86"/>
        <v>0</v>
      </c>
      <c r="W439" s="10" t="b">
        <f t="shared" si="87"/>
        <v>0</v>
      </c>
      <c r="Y439" s="10" t="b">
        <f t="shared" si="88"/>
        <v>0</v>
      </c>
      <c r="Z439" s="10" t="b">
        <f t="shared" si="89"/>
        <v>0</v>
      </c>
      <c r="AA439" s="10" t="b">
        <f t="shared" si="90"/>
        <v>0</v>
      </c>
      <c r="AB439" s="10" t="b">
        <f t="shared" si="91"/>
        <v>0</v>
      </c>
      <c r="AC439" s="10" t="b">
        <f t="shared" si="92"/>
        <v>0</v>
      </c>
      <c r="AD439" s="10" t="b">
        <f t="shared" si="93"/>
        <v>0</v>
      </c>
      <c r="AE439" s="10" t="b">
        <f t="shared" si="94"/>
        <v>0</v>
      </c>
      <c r="AF439" s="10" t="b">
        <f t="shared" si="95"/>
        <v>0</v>
      </c>
      <c r="AG439" s="10" t="b">
        <f t="shared" si="96"/>
        <v>0</v>
      </c>
      <c r="AH439" s="10" t="b">
        <f t="shared" si="97"/>
        <v>0</v>
      </c>
      <c r="AI439" s="237" t="s">
        <v>3601</v>
      </c>
      <c r="AJ439" s="165" t="s">
        <v>1462</v>
      </c>
      <c r="AK439" s="165" t="s">
        <v>3305</v>
      </c>
      <c r="AL439" s="166" t="s">
        <v>3546</v>
      </c>
      <c r="AM439" s="161" t="s">
        <v>3544</v>
      </c>
    </row>
    <row r="440" spans="2:39" s="10" customFormat="1" ht="84.95" customHeight="1">
      <c r="B440" s="286" t="s">
        <v>2190</v>
      </c>
      <c r="C440" s="14" t="s">
        <v>2231</v>
      </c>
      <c r="D440" s="191" t="s">
        <v>1462</v>
      </c>
      <c r="E440" s="191" t="s">
        <v>1462</v>
      </c>
      <c r="F440" s="191" t="s">
        <v>1385</v>
      </c>
      <c r="G440" s="191" t="s">
        <v>1385</v>
      </c>
      <c r="H440" s="191" t="s">
        <v>1464</v>
      </c>
      <c r="I440" s="191" t="s">
        <v>1464</v>
      </c>
      <c r="J440" s="191" t="s">
        <v>1464</v>
      </c>
      <c r="K440" s="191" t="s">
        <v>1464</v>
      </c>
      <c r="L440" s="191" t="s">
        <v>1464</v>
      </c>
      <c r="M440" s="191" t="s">
        <v>1464</v>
      </c>
      <c r="N440" s="191" t="s">
        <v>1385</v>
      </c>
      <c r="O440" s="191" t="s">
        <v>1385</v>
      </c>
      <c r="P440" s="191" t="s">
        <v>1462</v>
      </c>
      <c r="Q440" s="191" t="s">
        <v>1462</v>
      </c>
      <c r="R440" s="86" t="s">
        <v>2946</v>
      </c>
      <c r="S440" s="193"/>
      <c r="T440" s="10" t="b">
        <f t="shared" si="84"/>
        <v>0</v>
      </c>
      <c r="U440" s="10" t="b">
        <f t="shared" si="85"/>
        <v>0</v>
      </c>
      <c r="V440" s="10" t="b">
        <f t="shared" si="86"/>
        <v>0</v>
      </c>
      <c r="W440" s="10" t="b">
        <f t="shared" si="87"/>
        <v>0</v>
      </c>
      <c r="Y440" s="10" t="b">
        <f t="shared" si="88"/>
        <v>0</v>
      </c>
      <c r="Z440" s="10" t="b">
        <f t="shared" si="89"/>
        <v>0</v>
      </c>
      <c r="AA440" s="10" t="b">
        <f t="shared" si="90"/>
        <v>0</v>
      </c>
      <c r="AB440" s="10" t="b">
        <f t="shared" si="91"/>
        <v>0</v>
      </c>
      <c r="AC440" s="10" t="b">
        <f t="shared" si="92"/>
        <v>0</v>
      </c>
      <c r="AD440" s="10" t="b">
        <f t="shared" si="93"/>
        <v>0</v>
      </c>
      <c r="AE440" s="10" t="b">
        <f t="shared" si="94"/>
        <v>0</v>
      </c>
      <c r="AF440" s="10" t="b">
        <f t="shared" si="95"/>
        <v>0</v>
      </c>
      <c r="AG440" s="10" t="b">
        <f t="shared" si="96"/>
        <v>0</v>
      </c>
      <c r="AH440" s="10" t="b">
        <f t="shared" si="97"/>
        <v>0</v>
      </c>
      <c r="AI440" s="237" t="s">
        <v>3601</v>
      </c>
      <c r="AJ440" s="165" t="s">
        <v>1462</v>
      </c>
      <c r="AK440" s="165" t="s">
        <v>3305</v>
      </c>
      <c r="AL440" s="9"/>
      <c r="AM440" s="161" t="s">
        <v>3547</v>
      </c>
    </row>
    <row r="441" spans="2:39" s="10" customFormat="1" ht="84.95" customHeight="1">
      <c r="B441" s="286" t="s">
        <v>2191</v>
      </c>
      <c r="C441" s="14" t="s">
        <v>2163</v>
      </c>
      <c r="D441" s="191" t="s">
        <v>1464</v>
      </c>
      <c r="E441" s="191" t="s">
        <v>1464</v>
      </c>
      <c r="F441" s="191" t="s">
        <v>1385</v>
      </c>
      <c r="G441" s="191" t="s">
        <v>1385</v>
      </c>
      <c r="H441" s="191" t="s">
        <v>1464</v>
      </c>
      <c r="I441" s="191" t="s">
        <v>1464</v>
      </c>
      <c r="J441" s="191" t="s">
        <v>1464</v>
      </c>
      <c r="K441" s="191" t="s">
        <v>1464</v>
      </c>
      <c r="L441" s="191" t="s">
        <v>1464</v>
      </c>
      <c r="M441" s="191" t="s">
        <v>1464</v>
      </c>
      <c r="N441" s="191" t="s">
        <v>1385</v>
      </c>
      <c r="O441" s="191" t="s">
        <v>1385</v>
      </c>
      <c r="P441" s="191" t="s">
        <v>1385</v>
      </c>
      <c r="Q441" s="191" t="s">
        <v>1385</v>
      </c>
      <c r="R441" s="86" t="s">
        <v>2947</v>
      </c>
      <c r="S441" s="193"/>
      <c r="T441" s="10" t="b">
        <f t="shared" si="84"/>
        <v>1</v>
      </c>
      <c r="U441" s="10" t="b">
        <f t="shared" si="85"/>
        <v>1</v>
      </c>
      <c r="V441" s="10" t="b">
        <f t="shared" si="86"/>
        <v>0</v>
      </c>
      <c r="W441" s="10" t="b">
        <f t="shared" si="87"/>
        <v>0</v>
      </c>
      <c r="Y441" s="10" t="b">
        <f t="shared" si="88"/>
        <v>1</v>
      </c>
      <c r="Z441" s="10" t="b">
        <f t="shared" si="89"/>
        <v>1</v>
      </c>
      <c r="AA441" s="10" t="b">
        <f t="shared" si="90"/>
        <v>1</v>
      </c>
      <c r="AB441" s="10" t="b">
        <f t="shared" si="91"/>
        <v>1</v>
      </c>
      <c r="AC441" s="10" t="b">
        <f t="shared" si="92"/>
        <v>1</v>
      </c>
      <c r="AD441" s="10" t="b">
        <f t="shared" si="93"/>
        <v>1</v>
      </c>
      <c r="AE441" s="10" t="b">
        <f t="shared" si="94"/>
        <v>0</v>
      </c>
      <c r="AF441" s="10" t="b">
        <f t="shared" si="95"/>
        <v>0</v>
      </c>
      <c r="AG441" s="10" t="b">
        <f t="shared" si="96"/>
        <v>0</v>
      </c>
      <c r="AH441" s="10" t="b">
        <f t="shared" si="97"/>
        <v>0</v>
      </c>
      <c r="AI441" s="237" t="s">
        <v>3601</v>
      </c>
      <c r="AJ441" s="165" t="s">
        <v>1462</v>
      </c>
      <c r="AK441" s="165" t="s">
        <v>3305</v>
      </c>
      <c r="AL441" s="9"/>
      <c r="AM441" s="161" t="s">
        <v>3547</v>
      </c>
    </row>
    <row r="442" spans="2:39" s="10" customFormat="1" ht="84.95" customHeight="1">
      <c r="B442" s="286" t="s">
        <v>2192</v>
      </c>
      <c r="C442" s="14" t="s">
        <v>2357</v>
      </c>
      <c r="D442" s="191" t="s">
        <v>1464</v>
      </c>
      <c r="E442" s="191" t="s">
        <v>1462</v>
      </c>
      <c r="F442" s="191" t="s">
        <v>1385</v>
      </c>
      <c r="G442" s="191" t="s">
        <v>1385</v>
      </c>
      <c r="H442" s="191" t="s">
        <v>1464</v>
      </c>
      <c r="I442" s="191" t="s">
        <v>1464</v>
      </c>
      <c r="J442" s="191" t="s">
        <v>1464</v>
      </c>
      <c r="K442" s="191" t="s">
        <v>2213</v>
      </c>
      <c r="L442" s="191" t="s">
        <v>1464</v>
      </c>
      <c r="M442" s="191" t="s">
        <v>1464</v>
      </c>
      <c r="N442" s="191" t="s">
        <v>1385</v>
      </c>
      <c r="O442" s="191" t="s">
        <v>1385</v>
      </c>
      <c r="P442" s="191" t="s">
        <v>1385</v>
      </c>
      <c r="Q442" s="191" t="s">
        <v>1385</v>
      </c>
      <c r="R442" s="86" t="s">
        <v>2948</v>
      </c>
      <c r="S442" s="193"/>
      <c r="T442" s="10" t="b">
        <f t="shared" si="84"/>
        <v>1</v>
      </c>
      <c r="U442" s="10" t="b">
        <f t="shared" si="85"/>
        <v>0</v>
      </c>
      <c r="V442" s="10" t="b">
        <f t="shared" si="86"/>
        <v>0</v>
      </c>
      <c r="W442" s="10" t="b">
        <f t="shared" si="87"/>
        <v>0</v>
      </c>
      <c r="Y442" s="10" t="b">
        <f t="shared" si="88"/>
        <v>1</v>
      </c>
      <c r="Z442" s="10" t="b">
        <f t="shared" si="89"/>
        <v>0</v>
      </c>
      <c r="AA442" s="10" t="b">
        <f t="shared" si="90"/>
        <v>1</v>
      </c>
      <c r="AB442" s="10" t="b">
        <f t="shared" si="91"/>
        <v>0</v>
      </c>
      <c r="AC442" s="10" t="b">
        <f t="shared" si="92"/>
        <v>1</v>
      </c>
      <c r="AD442" s="10" t="b">
        <f t="shared" si="93"/>
        <v>0</v>
      </c>
      <c r="AE442" s="10" t="b">
        <f t="shared" si="94"/>
        <v>0</v>
      </c>
      <c r="AF442" s="10" t="b">
        <f t="shared" si="95"/>
        <v>0</v>
      </c>
      <c r="AG442" s="10" t="b">
        <f t="shared" si="96"/>
        <v>0</v>
      </c>
      <c r="AH442" s="10" t="b">
        <f t="shared" si="97"/>
        <v>0</v>
      </c>
      <c r="AI442" s="237" t="s">
        <v>3601</v>
      </c>
      <c r="AJ442" s="165" t="s">
        <v>1462</v>
      </c>
      <c r="AK442" s="165" t="s">
        <v>3305</v>
      </c>
      <c r="AL442" s="9"/>
      <c r="AM442" s="161" t="s">
        <v>3547</v>
      </c>
    </row>
    <row r="443" spans="2:39" s="10" customFormat="1" ht="84.95" customHeight="1">
      <c r="B443" s="286" t="s">
        <v>2193</v>
      </c>
      <c r="C443" s="14" t="s">
        <v>2358</v>
      </c>
      <c r="D443" s="191" t="s">
        <v>1464</v>
      </c>
      <c r="E443" s="191" t="s">
        <v>1462</v>
      </c>
      <c r="F443" s="191" t="s">
        <v>1385</v>
      </c>
      <c r="G443" s="191" t="s">
        <v>1385</v>
      </c>
      <c r="H443" s="191" t="s">
        <v>1464</v>
      </c>
      <c r="I443" s="191" t="s">
        <v>1464</v>
      </c>
      <c r="J443" s="191" t="s">
        <v>1464</v>
      </c>
      <c r="K443" s="191" t="s">
        <v>1464</v>
      </c>
      <c r="L443" s="191" t="s">
        <v>1464</v>
      </c>
      <c r="M443" s="191" t="s">
        <v>1464</v>
      </c>
      <c r="N443" s="191" t="s">
        <v>1385</v>
      </c>
      <c r="O443" s="191" t="s">
        <v>1385</v>
      </c>
      <c r="P443" s="191" t="s">
        <v>1385</v>
      </c>
      <c r="Q443" s="191" t="s">
        <v>1385</v>
      </c>
      <c r="R443" s="86" t="s">
        <v>2949</v>
      </c>
      <c r="S443" s="193"/>
      <c r="T443" s="10" t="b">
        <f t="shared" si="84"/>
        <v>1</v>
      </c>
      <c r="U443" s="10" t="b">
        <f t="shared" si="85"/>
        <v>0</v>
      </c>
      <c r="V443" s="10" t="b">
        <f t="shared" si="86"/>
        <v>0</v>
      </c>
      <c r="W443" s="10" t="b">
        <f t="shared" si="87"/>
        <v>0</v>
      </c>
      <c r="Y443" s="10" t="b">
        <f t="shared" si="88"/>
        <v>1</v>
      </c>
      <c r="Z443" s="10" t="b">
        <f t="shared" si="89"/>
        <v>0</v>
      </c>
      <c r="AA443" s="10" t="b">
        <f t="shared" si="90"/>
        <v>1</v>
      </c>
      <c r="AB443" s="10" t="b">
        <f t="shared" si="91"/>
        <v>0</v>
      </c>
      <c r="AC443" s="10" t="b">
        <f t="shared" si="92"/>
        <v>1</v>
      </c>
      <c r="AD443" s="10" t="b">
        <f t="shared" si="93"/>
        <v>0</v>
      </c>
      <c r="AE443" s="10" t="b">
        <f t="shared" si="94"/>
        <v>0</v>
      </c>
      <c r="AF443" s="10" t="b">
        <f t="shared" si="95"/>
        <v>0</v>
      </c>
      <c r="AG443" s="10" t="b">
        <f t="shared" si="96"/>
        <v>0</v>
      </c>
      <c r="AH443" s="10" t="b">
        <f t="shared" si="97"/>
        <v>0</v>
      </c>
      <c r="AI443" s="237" t="s">
        <v>3601</v>
      </c>
      <c r="AJ443" s="165" t="s">
        <v>1462</v>
      </c>
      <c r="AK443" s="165" t="s">
        <v>3305</v>
      </c>
      <c r="AL443" s="9"/>
      <c r="AM443" s="161" t="s">
        <v>3547</v>
      </c>
    </row>
    <row r="444" spans="2:39" s="10" customFormat="1" ht="45" customHeight="1">
      <c r="B444" s="6"/>
      <c r="C444" s="6"/>
      <c r="D444" s="6"/>
      <c r="E444" s="6"/>
      <c r="F444" s="6"/>
      <c r="G444" s="6"/>
      <c r="H444" s="6"/>
      <c r="I444" s="6"/>
      <c r="J444" s="6"/>
      <c r="K444" s="6"/>
      <c r="L444" s="6"/>
      <c r="M444" s="6"/>
      <c r="N444" s="6"/>
      <c r="O444" s="6"/>
      <c r="P444" s="6"/>
      <c r="Q444" s="6"/>
      <c r="R444" s="71"/>
      <c r="S444" s="71"/>
      <c r="T444" s="10" t="b">
        <f t="shared" si="84"/>
        <v>1</v>
      </c>
      <c r="U444" s="10" t="b">
        <f t="shared" si="85"/>
        <v>1</v>
      </c>
      <c r="V444" s="10" t="b">
        <f t="shared" si="86"/>
        <v>1</v>
      </c>
      <c r="W444" s="10" t="b">
        <f t="shared" si="87"/>
        <v>1</v>
      </c>
      <c r="Y444" s="10" t="b">
        <f t="shared" si="88"/>
        <v>1</v>
      </c>
      <c r="Z444" s="10" t="b">
        <f t="shared" si="89"/>
        <v>1</v>
      </c>
      <c r="AA444" s="10" t="b">
        <f t="shared" si="90"/>
        <v>1</v>
      </c>
      <c r="AB444" s="10" t="b">
        <f t="shared" si="91"/>
        <v>1</v>
      </c>
      <c r="AC444" s="10" t="b">
        <f t="shared" si="92"/>
        <v>1</v>
      </c>
      <c r="AD444" s="10" t="b">
        <f t="shared" si="93"/>
        <v>1</v>
      </c>
      <c r="AE444" s="10" t="b">
        <f t="shared" si="94"/>
        <v>1</v>
      </c>
      <c r="AF444" s="10" t="b">
        <f t="shared" si="95"/>
        <v>1</v>
      </c>
      <c r="AG444" s="10" t="b">
        <f t="shared" si="96"/>
        <v>1</v>
      </c>
      <c r="AH444" s="10" t="b">
        <f t="shared" si="97"/>
        <v>1</v>
      </c>
      <c r="AI444" s="78"/>
      <c r="AL444" s="9"/>
      <c r="AM444" s="161"/>
    </row>
    <row r="445" spans="2:39" s="10" customFormat="1" ht="45" customHeight="1">
      <c r="B445" s="19" t="s">
        <v>1432</v>
      </c>
      <c r="C445" s="19" t="s">
        <v>2360</v>
      </c>
      <c r="D445" s="19" t="s">
        <v>1431</v>
      </c>
      <c r="E445" s="19" t="s">
        <v>710</v>
      </c>
      <c r="F445" s="19"/>
      <c r="G445" s="19"/>
      <c r="H445" s="19"/>
      <c r="I445" s="19"/>
      <c r="J445" s="19"/>
      <c r="K445" s="19"/>
      <c r="L445" s="19"/>
      <c r="M445" s="19"/>
      <c r="N445" s="19"/>
      <c r="O445" s="19"/>
      <c r="P445" s="19"/>
      <c r="Q445" s="19"/>
      <c r="R445" s="71"/>
      <c r="S445" s="71"/>
      <c r="T445" s="10" t="b">
        <f t="shared" si="84"/>
        <v>0</v>
      </c>
      <c r="U445" s="10" t="b">
        <f t="shared" si="85"/>
        <v>0</v>
      </c>
      <c r="V445" s="10" t="b">
        <f t="shared" si="86"/>
        <v>1</v>
      </c>
      <c r="W445" s="10" t="b">
        <f t="shared" si="87"/>
        <v>1</v>
      </c>
      <c r="Y445" s="10" t="b">
        <f t="shared" si="88"/>
        <v>1</v>
      </c>
      <c r="Z445" s="10" t="b">
        <f t="shared" si="89"/>
        <v>1</v>
      </c>
      <c r="AA445" s="10" t="b">
        <f t="shared" si="90"/>
        <v>1</v>
      </c>
      <c r="AB445" s="10" t="b">
        <f t="shared" si="91"/>
        <v>1</v>
      </c>
      <c r="AC445" s="10" t="b">
        <f t="shared" si="92"/>
        <v>1</v>
      </c>
      <c r="AD445" s="10" t="b">
        <f t="shared" si="93"/>
        <v>1</v>
      </c>
      <c r="AE445" s="10" t="b">
        <f t="shared" si="94"/>
        <v>1</v>
      </c>
      <c r="AF445" s="10" t="b">
        <f t="shared" si="95"/>
        <v>1</v>
      </c>
      <c r="AG445" s="10" t="b">
        <f t="shared" si="96"/>
        <v>1</v>
      </c>
      <c r="AH445" s="10" t="b">
        <f t="shared" si="97"/>
        <v>1</v>
      </c>
      <c r="AI445" s="79"/>
      <c r="AL445" s="9"/>
      <c r="AM445" s="161"/>
    </row>
    <row r="446" spans="2:39" s="10" customFormat="1" ht="45" customHeight="1">
      <c r="B446" s="6"/>
      <c r="C446" s="6"/>
      <c r="D446" s="6"/>
      <c r="E446" s="6"/>
      <c r="F446" s="6"/>
      <c r="G446" s="6"/>
      <c r="H446" s="6"/>
      <c r="I446" s="6"/>
      <c r="J446" s="6"/>
      <c r="K446" s="6"/>
      <c r="L446" s="6"/>
      <c r="M446" s="6"/>
      <c r="N446" s="6"/>
      <c r="O446" s="6"/>
      <c r="P446" s="6"/>
      <c r="Q446" s="6"/>
      <c r="R446" s="71"/>
      <c r="S446" s="71"/>
      <c r="T446" s="10" t="b">
        <f t="shared" si="84"/>
        <v>1</v>
      </c>
      <c r="U446" s="10" t="b">
        <f t="shared" si="85"/>
        <v>1</v>
      </c>
      <c r="V446" s="10" t="b">
        <f t="shared" si="86"/>
        <v>1</v>
      </c>
      <c r="W446" s="10" t="b">
        <f t="shared" si="87"/>
        <v>1</v>
      </c>
      <c r="Y446" s="10" t="b">
        <f t="shared" si="88"/>
        <v>1</v>
      </c>
      <c r="Z446" s="10" t="b">
        <f t="shared" si="89"/>
        <v>1</v>
      </c>
      <c r="AA446" s="10" t="b">
        <f t="shared" si="90"/>
        <v>1</v>
      </c>
      <c r="AB446" s="10" t="b">
        <f t="shared" si="91"/>
        <v>1</v>
      </c>
      <c r="AC446" s="10" t="b">
        <f t="shared" si="92"/>
        <v>1</v>
      </c>
      <c r="AD446" s="10" t="b">
        <f t="shared" si="93"/>
        <v>1</v>
      </c>
      <c r="AE446" s="10" t="b">
        <f t="shared" si="94"/>
        <v>1</v>
      </c>
      <c r="AF446" s="10" t="b">
        <f t="shared" si="95"/>
        <v>1</v>
      </c>
      <c r="AG446" s="10" t="b">
        <f t="shared" si="96"/>
        <v>1</v>
      </c>
      <c r="AH446" s="10" t="b">
        <f t="shared" si="97"/>
        <v>1</v>
      </c>
      <c r="AI446" s="78"/>
      <c r="AL446" s="9"/>
      <c r="AM446" s="161"/>
    </row>
    <row r="447" spans="2:39" s="10" customFormat="1" ht="90">
      <c r="B447" s="8" t="s">
        <v>2194</v>
      </c>
      <c r="C447" s="18" t="s">
        <v>2437</v>
      </c>
      <c r="D447" s="4" t="s">
        <v>1464</v>
      </c>
      <c r="E447" s="4" t="s">
        <v>1464</v>
      </c>
      <c r="F447" s="4" t="s">
        <v>1462</v>
      </c>
      <c r="G447" s="4" t="s">
        <v>1462</v>
      </c>
      <c r="H447" s="4" t="s">
        <v>1464</v>
      </c>
      <c r="I447" s="4" t="s">
        <v>1464</v>
      </c>
      <c r="J447" s="4" t="s">
        <v>1464</v>
      </c>
      <c r="K447" s="4" t="s">
        <v>1464</v>
      </c>
      <c r="L447" s="4" t="s">
        <v>1464</v>
      </c>
      <c r="M447" s="4" t="s">
        <v>1464</v>
      </c>
      <c r="N447" s="4" t="s">
        <v>1462</v>
      </c>
      <c r="O447" s="4" t="s">
        <v>1462</v>
      </c>
      <c r="P447" s="4" t="s">
        <v>1464</v>
      </c>
      <c r="Q447" s="4" t="s">
        <v>1462</v>
      </c>
      <c r="R447" s="84" t="s">
        <v>2950</v>
      </c>
      <c r="S447" s="71"/>
      <c r="T447" s="10" t="b">
        <f t="shared" si="84"/>
        <v>1</v>
      </c>
      <c r="U447" s="10" t="b">
        <f t="shared" si="85"/>
        <v>1</v>
      </c>
      <c r="V447" s="10" t="b">
        <f t="shared" si="86"/>
        <v>0</v>
      </c>
      <c r="W447" s="10" t="b">
        <f t="shared" si="87"/>
        <v>0</v>
      </c>
      <c r="Y447" s="10" t="b">
        <f t="shared" si="88"/>
        <v>1</v>
      </c>
      <c r="Z447" s="10" t="b">
        <f t="shared" si="89"/>
        <v>1</v>
      </c>
      <c r="AA447" s="10" t="b">
        <f t="shared" si="90"/>
        <v>1</v>
      </c>
      <c r="AB447" s="10" t="b">
        <f t="shared" si="91"/>
        <v>1</v>
      </c>
      <c r="AC447" s="10" t="b">
        <f t="shared" si="92"/>
        <v>1</v>
      </c>
      <c r="AD447" s="10" t="b">
        <f t="shared" si="93"/>
        <v>1</v>
      </c>
      <c r="AE447" s="10" t="b">
        <f t="shared" si="94"/>
        <v>0</v>
      </c>
      <c r="AF447" s="10" t="b">
        <f t="shared" si="95"/>
        <v>0</v>
      </c>
      <c r="AG447" s="10" t="b">
        <f t="shared" si="96"/>
        <v>1</v>
      </c>
      <c r="AH447" s="10" t="b">
        <f t="shared" si="97"/>
        <v>0</v>
      </c>
      <c r="AI447" s="75"/>
      <c r="AJ447" s="162" t="s">
        <v>1462</v>
      </c>
      <c r="AK447" s="236" t="s">
        <v>3333</v>
      </c>
      <c r="AM447" s="161" t="s">
        <v>3548</v>
      </c>
    </row>
    <row r="448" spans="2:39" s="10" customFormat="1" ht="45" customHeight="1">
      <c r="B448" s="6"/>
      <c r="C448" s="6"/>
      <c r="D448" s="6"/>
      <c r="E448" s="6"/>
      <c r="F448" s="6"/>
      <c r="G448" s="6"/>
      <c r="H448" s="6"/>
      <c r="I448" s="6"/>
      <c r="J448" s="6"/>
      <c r="K448" s="6"/>
      <c r="L448" s="6"/>
      <c r="M448" s="6"/>
      <c r="N448" s="6"/>
      <c r="O448" s="6"/>
      <c r="P448" s="6"/>
      <c r="Q448" s="6"/>
      <c r="R448" s="71"/>
      <c r="S448" s="71"/>
      <c r="T448" s="10" t="b">
        <f t="shared" si="84"/>
        <v>1</v>
      </c>
      <c r="U448" s="10" t="b">
        <f t="shared" si="85"/>
        <v>1</v>
      </c>
      <c r="V448" s="10" t="b">
        <f t="shared" si="86"/>
        <v>1</v>
      </c>
      <c r="W448" s="10" t="b">
        <f t="shared" si="87"/>
        <v>1</v>
      </c>
      <c r="Y448" s="10" t="b">
        <f t="shared" si="88"/>
        <v>1</v>
      </c>
      <c r="Z448" s="10" t="b">
        <f t="shared" si="89"/>
        <v>1</v>
      </c>
      <c r="AA448" s="10" t="b">
        <f t="shared" si="90"/>
        <v>1</v>
      </c>
      <c r="AB448" s="10" t="b">
        <f t="shared" si="91"/>
        <v>1</v>
      </c>
      <c r="AC448" s="10" t="b">
        <f t="shared" si="92"/>
        <v>1</v>
      </c>
      <c r="AD448" s="10" t="b">
        <f t="shared" si="93"/>
        <v>1</v>
      </c>
      <c r="AE448" s="10" t="b">
        <f t="shared" si="94"/>
        <v>1</v>
      </c>
      <c r="AF448" s="10" t="b">
        <f t="shared" si="95"/>
        <v>1</v>
      </c>
      <c r="AG448" s="10" t="b">
        <f t="shared" si="96"/>
        <v>1</v>
      </c>
      <c r="AH448" s="10" t="b">
        <f t="shared" si="97"/>
        <v>1</v>
      </c>
      <c r="AI448" s="78"/>
      <c r="AL448" s="9"/>
      <c r="AM448" s="161"/>
    </row>
    <row r="449" spans="2:39" s="10" customFormat="1" ht="45" customHeight="1">
      <c r="B449" s="19" t="s">
        <v>1432</v>
      </c>
      <c r="C449" s="19" t="s">
        <v>2243</v>
      </c>
      <c r="D449" s="19" t="s">
        <v>1431</v>
      </c>
      <c r="E449" s="19" t="s">
        <v>710</v>
      </c>
      <c r="F449" s="19"/>
      <c r="G449" s="19"/>
      <c r="H449" s="19"/>
      <c r="I449" s="19"/>
      <c r="J449" s="19"/>
      <c r="K449" s="19"/>
      <c r="L449" s="19"/>
      <c r="M449" s="19"/>
      <c r="N449" s="19"/>
      <c r="O449" s="19"/>
      <c r="P449" s="19"/>
      <c r="Q449" s="19"/>
      <c r="R449" s="71"/>
      <c r="S449" s="71"/>
      <c r="T449" s="10" t="b">
        <f t="shared" si="84"/>
        <v>0</v>
      </c>
      <c r="U449" s="10" t="b">
        <f t="shared" si="85"/>
        <v>0</v>
      </c>
      <c r="V449" s="10" t="b">
        <f t="shared" si="86"/>
        <v>1</v>
      </c>
      <c r="W449" s="10" t="b">
        <f t="shared" si="87"/>
        <v>1</v>
      </c>
      <c r="Y449" s="10" t="b">
        <f t="shared" si="88"/>
        <v>1</v>
      </c>
      <c r="Z449" s="10" t="b">
        <f t="shared" si="89"/>
        <v>1</v>
      </c>
      <c r="AA449" s="10" t="b">
        <f t="shared" si="90"/>
        <v>1</v>
      </c>
      <c r="AB449" s="10" t="b">
        <f t="shared" si="91"/>
        <v>1</v>
      </c>
      <c r="AC449" s="10" t="b">
        <f t="shared" si="92"/>
        <v>1</v>
      </c>
      <c r="AD449" s="10" t="b">
        <f t="shared" si="93"/>
        <v>1</v>
      </c>
      <c r="AE449" s="10" t="b">
        <f t="shared" si="94"/>
        <v>1</v>
      </c>
      <c r="AF449" s="10" t="b">
        <f t="shared" si="95"/>
        <v>1</v>
      </c>
      <c r="AG449" s="10" t="b">
        <f t="shared" si="96"/>
        <v>1</v>
      </c>
      <c r="AH449" s="10" t="b">
        <f t="shared" si="97"/>
        <v>1</v>
      </c>
      <c r="AI449" s="79"/>
      <c r="AK449" s="10" t="s">
        <v>316</v>
      </c>
      <c r="AL449" s="9"/>
      <c r="AM449" s="161"/>
    </row>
    <row r="450" spans="2:39" s="10" customFormat="1" ht="45" customHeight="1">
      <c r="B450" s="6"/>
      <c r="C450" s="6"/>
      <c r="D450" s="6"/>
      <c r="E450" s="6"/>
      <c r="F450" s="6"/>
      <c r="G450" s="6"/>
      <c r="H450" s="6"/>
      <c r="I450" s="6"/>
      <c r="J450" s="6"/>
      <c r="K450" s="6"/>
      <c r="L450" s="6"/>
      <c r="M450" s="6"/>
      <c r="N450" s="6"/>
      <c r="O450" s="6"/>
      <c r="P450" s="6"/>
      <c r="Q450" s="6"/>
      <c r="R450" s="71"/>
      <c r="S450" s="71"/>
      <c r="T450" s="10" t="b">
        <f t="shared" si="84"/>
        <v>1</v>
      </c>
      <c r="U450" s="10" t="b">
        <f t="shared" si="85"/>
        <v>1</v>
      </c>
      <c r="V450" s="10" t="b">
        <f t="shared" si="86"/>
        <v>1</v>
      </c>
      <c r="W450" s="10" t="b">
        <f t="shared" si="87"/>
        <v>1</v>
      </c>
      <c r="Y450" s="10" t="b">
        <f t="shared" si="88"/>
        <v>1</v>
      </c>
      <c r="Z450" s="10" t="b">
        <f t="shared" si="89"/>
        <v>1</v>
      </c>
      <c r="AA450" s="10" t="b">
        <f t="shared" si="90"/>
        <v>1</v>
      </c>
      <c r="AB450" s="10" t="b">
        <f t="shared" si="91"/>
        <v>1</v>
      </c>
      <c r="AC450" s="10" t="b">
        <f t="shared" si="92"/>
        <v>1</v>
      </c>
      <c r="AD450" s="10" t="b">
        <f t="shared" si="93"/>
        <v>1</v>
      </c>
      <c r="AE450" s="10" t="b">
        <f t="shared" si="94"/>
        <v>1</v>
      </c>
      <c r="AF450" s="10" t="b">
        <f t="shared" si="95"/>
        <v>1</v>
      </c>
      <c r="AG450" s="10" t="b">
        <f t="shared" si="96"/>
        <v>1</v>
      </c>
      <c r="AH450" s="10" t="b">
        <f t="shared" si="97"/>
        <v>1</v>
      </c>
      <c r="AI450" s="78"/>
      <c r="AL450" s="9"/>
      <c r="AM450" s="161"/>
    </row>
    <row r="451" spans="2:39" s="10" customFormat="1" ht="75">
      <c r="B451" s="194" t="s">
        <v>2195</v>
      </c>
      <c r="C451" s="225" t="s">
        <v>3549</v>
      </c>
      <c r="D451" s="196" t="s">
        <v>1462</v>
      </c>
      <c r="E451" s="196" t="s">
        <v>1462</v>
      </c>
      <c r="F451" s="196" t="s">
        <v>3550</v>
      </c>
      <c r="G451" s="196" t="s">
        <v>2213</v>
      </c>
      <c r="H451" s="196" t="s">
        <v>2213</v>
      </c>
      <c r="I451" s="196" t="s">
        <v>2213</v>
      </c>
      <c r="J451" s="196" t="s">
        <v>2213</v>
      </c>
      <c r="K451" s="196" t="s">
        <v>2213</v>
      </c>
      <c r="L451" s="196" t="s">
        <v>2564</v>
      </c>
      <c r="M451" s="196" t="s">
        <v>2213</v>
      </c>
      <c r="N451" s="196" t="s">
        <v>3257</v>
      </c>
      <c r="O451" s="196" t="s">
        <v>2213</v>
      </c>
      <c r="P451" s="196" t="s">
        <v>1462</v>
      </c>
      <c r="Q451" s="196" t="s">
        <v>1462</v>
      </c>
      <c r="R451" s="226" t="s">
        <v>3551</v>
      </c>
      <c r="S451" s="204"/>
      <c r="T451" s="199" t="b">
        <f t="shared" si="84"/>
        <v>0</v>
      </c>
      <c r="U451" s="199" t="b">
        <f t="shared" si="85"/>
        <v>0</v>
      </c>
      <c r="V451" s="199" t="b">
        <f t="shared" si="86"/>
        <v>1</v>
      </c>
      <c r="W451" s="199" t="b">
        <f t="shared" si="87"/>
        <v>1</v>
      </c>
      <c r="X451" s="199"/>
      <c r="Y451" s="199" t="b">
        <f t="shared" si="88"/>
        <v>1</v>
      </c>
      <c r="Z451" s="199" t="b">
        <f t="shared" si="89"/>
        <v>1</v>
      </c>
      <c r="AA451" s="199" t="b">
        <f t="shared" si="90"/>
        <v>1</v>
      </c>
      <c r="AB451" s="199" t="b">
        <f t="shared" si="91"/>
        <v>1</v>
      </c>
      <c r="AC451" s="199" t="b">
        <f t="shared" si="92"/>
        <v>0</v>
      </c>
      <c r="AD451" s="199" t="b">
        <f t="shared" si="93"/>
        <v>1</v>
      </c>
      <c r="AE451" s="199" t="b">
        <f t="shared" si="94"/>
        <v>1</v>
      </c>
      <c r="AF451" s="199" t="b">
        <f t="shared" si="95"/>
        <v>1</v>
      </c>
      <c r="AG451" s="199" t="b">
        <f t="shared" si="96"/>
        <v>0</v>
      </c>
      <c r="AH451" s="199" t="b">
        <f t="shared" si="97"/>
        <v>0</v>
      </c>
      <c r="AI451" s="200"/>
      <c r="AJ451" s="194" t="s">
        <v>1462</v>
      </c>
      <c r="AK451" s="194" t="s">
        <v>3015</v>
      </c>
      <c r="AL451" s="199"/>
      <c r="AM451" s="201"/>
    </row>
    <row r="452" spans="2:39" s="10" customFormat="1" ht="75">
      <c r="B452" s="194" t="s">
        <v>2196</v>
      </c>
      <c r="C452" s="225" t="s">
        <v>3552</v>
      </c>
      <c r="D452" s="196" t="s">
        <v>1462</v>
      </c>
      <c r="E452" s="196" t="s">
        <v>1462</v>
      </c>
      <c r="F452" s="196" t="s">
        <v>2213</v>
      </c>
      <c r="G452" s="196" t="s">
        <v>2213</v>
      </c>
      <c r="H452" s="196" t="s">
        <v>2213</v>
      </c>
      <c r="I452" s="196" t="s">
        <v>2213</v>
      </c>
      <c r="J452" s="196" t="s">
        <v>2213</v>
      </c>
      <c r="K452" s="196" t="s">
        <v>2213</v>
      </c>
      <c r="L452" s="196" t="s">
        <v>2564</v>
      </c>
      <c r="M452" s="196" t="s">
        <v>2213</v>
      </c>
      <c r="N452" s="196" t="s">
        <v>3257</v>
      </c>
      <c r="O452" s="196" t="s">
        <v>2213</v>
      </c>
      <c r="P452" s="196" t="s">
        <v>1462</v>
      </c>
      <c r="Q452" s="196" t="s">
        <v>1462</v>
      </c>
      <c r="R452" s="226" t="s">
        <v>3553</v>
      </c>
      <c r="S452" s="204"/>
      <c r="T452" s="199" t="b">
        <f t="shared" ref="T452:T464" si="98">OR(AND(D452=$F452,D452=$H452,D452=$J452),AND(D452=$F452,D452=$H452,D452=$L452),AND(D452=$F452,D452=$H452,D452=$N452),AND(D452=$F452,D452=$H452,D452=$P452),AND(D452=$F452,D452=$J452,D452=$L452),AND(D452=$F452,D452=$J452,D452=$N452),AND(D452=$F452,D452=$J452,D452=$P452),AND(D452=$F452,D452=$L452,D452=$N452),AND(D452=$F452,D452=$L452,D452=$P452),AND(D452=$F452,D452=$N452,D452=$P452),AND(D452=$H452,D452=$J452,D452=$L452),AND(D452=$H452,D452=$J452,D452=$N452),AND(D452=$H452,D452=$J452,D452=$P452),AND(D452=$H452,D452=$L452,D452=$N452),AND(D452=$H452,D452=$L452,D452=$P452),AND(D452=$H452,D452=$N452,D452=$P452),AND(D452=$J452,D452=$L452,D452=$N452),AND(D452=$J452,D452=$L452,D452=$P452),AND(D452=$J452,D452=$N452,D452=$P452),AND(D452=$L452,D452=$N452,D452=$P452))</f>
        <v>0</v>
      </c>
      <c r="U452" s="199" t="b">
        <f t="shared" ref="U452:U464" si="99">OR(AND(E452=$G452,E452=$I452,E452=$K452),AND(E452=$G452,E452=$I452,E452=$M452),AND(E452=$G452,E452=$I452,E452=$O452),AND(E452=$G452,E452=$I452,E452=$Q452),AND(E452=$G452,E452=$K452,E452=$M452),AND(E452=$G452,E452=$K452,E452=$O452),AND(E452=$G452,E452=$K452,E452=$Q452),AND(E452=$G452,E452=$M452,E452=$O452),AND(E452=$G452,E452=$M452,E452=$Q452),AND(E452=$G452,E452=$O452,E452=$Q452),AND(E452=$I452,E452=$K452,E452=$M452),AND(E452=$I452,E452=$K452,E452=$O452),AND(E452=$I452,E452=$K452,E452=$Q452),AND(E452=$I452,E452=$M452,E452=$O452),AND(E452=$I452,E452=$M452,E452=$Q452),AND(E452=$I452,E452=$O452,E452=$Q452),AND(E452=$K452,E452=$M452,E452=$O452),AND(E452=$K452,E452=$M452,E452=$Q452),AND(E452=$K452,E452=$O452,E452=$Q452),AND(E452=$M452,E452=$O452,E452=$Q452))</f>
        <v>0</v>
      </c>
      <c r="V452" s="199" t="b">
        <f t="shared" ref="V452:V464" si="100">OR(AND(F452=$D452,F452=$H452,F452=$J452),AND(F452=$D452,F452=$H452,F452=$L452),AND(F452=$D452,F452=$H452,F452=$N452),AND(F452=$D452,F452=$H452,F452=$P452),AND(F452=$D452,F452=$J452,F452=$L452),AND(F452=$D452,F452=$J452,F452=$N452),AND(F452=$D452,F452=$J452,F452=$P452),AND(F452=$D452,F452=$L452,F452=$N452),AND(F452=$D452,F452=$L452,F452=$P452),AND(F452=$D452,F452=$N452,F452=$P452),AND(F452=$H452,F452=$J452,F452=$L452),AND(F452=$H452,F452=$J452,F452=$N452),AND(F452=$H452,F452=$J452,F452=$P452),AND(F452=$H452,F452=$L452,F452=$N452),AND(F452=$H452,F452=$L452,F452=$P452),AND(F452=$H452,F452=$N452,F452=$P452),AND(F452=$J452,F452=$L452,F452=$N452),AND(F452=$J452,F452=$L452,F452=$P452),AND(F452=$J452,F452=$N452,F452=$P452),AND(F452=$L452,F452=$N452,F452=$P452))</f>
        <v>1</v>
      </c>
      <c r="W452" s="199" t="b">
        <f t="shared" ref="W452:W464" si="101">OR(AND(G452=$E452,G452=$I452,G452=$K452),AND(G452=$E452,G452=$I452,G452=$M452),AND(G452=$E452,G452=$I452,G452=$O452),AND(G452=$E452,G452=$I452,G452=$Q452),AND(G452=$E452,G452=$K452,G452=$M452),AND(G452=$E452,G452=$K452,G452=$O452),AND(G452=$E452,G452=$K452,G452=$Q452),AND(G452=$E452,G452=$M452,G452=$O452),AND(G452=$E452,G452=$M452,G452=$Q452),AND(G452=$E452,G452=$O452,G452=$Q452),AND(G452=$I452,G452=$K452,G452=$M452),AND(G452=$I452,G452=$K452,G452=$O452),AND(G452=$I452,G452=$K452,G452=$Q452),AND(G452=$I452,G452=$M452,G452=$O452),AND(G452=$I452,G452=$M452,G452=$Q452),AND(G452=$I452,G452=$O452,G452=$Q452),AND(G452=$K452,G452=$M452,G452=$O452),AND(G452=$K452,G452=$M452,G452=$Q452),AND(G452=$K452,G452=$O452,G452=$Q452),AND(G452=$M452,G452=$O452,G452=$Q452))</f>
        <v>1</v>
      </c>
      <c r="X452" s="199"/>
      <c r="Y452" s="199" t="b">
        <f t="shared" ref="Y452:Y464" si="102">OR(AND(H452=$F452,H452=$D452,H452=$J452),AND(H452=$F452,H452=$D452,H452=$L452),AND(H452=$F452,H452=$D452,H452=$N452),AND(H452=$F452,H452=$D452,H452=$P452),AND(H452=$F452,H452=$J452,H452=$L452),AND(H452=$F452,H452=$J452,H452=$N452),AND(H452=$F452,H452=$J452,H452=$P452),AND(H452=$F452,H452=$L452,H452=$N452),AND(H452=$F452,H452=$L452,H452=$P452),AND(H452=$F452,H452=$N452,H452=$P452),AND(H452=$D452,H452=$J452,H452=$L452),AND(H452=$D452,H452=$J452,H452=$N452),AND(H452=$D452,H452=$J452,H452=$P452),AND(H452=$D452,H452=$L452,H452=$N452),AND(H452=$D452,H452=$L452,H452=$P452),AND(H452=$D452,H452=$N452,H452=$P452),AND(H452=$J452,H452=$L452,H452=$N452),AND(H452=$J452,H452=$L452,H452=$P452),AND(H452=$J452,H452=$N452,H452=$P452),AND(H452=$L452,H452=$N452,H452=$P452))</f>
        <v>1</v>
      </c>
      <c r="Z452" s="199" t="b">
        <f t="shared" ref="Z452:Z464" si="103">OR(AND(I452=$G452,I452=$E452,I452=$K452),AND(I452=$G452,I452=$E452,I452=$M452),AND(I452=$G452,I452=$E452,I452=$O452),AND(I452=$G452,I452=$E452,I452=$Q452),AND(I452=$G452,I452=$K452,I452=$M452),AND(I452=$G452,I452=$K452,I452=$O452),AND(I452=$G452,I452=$K452,I452=$Q452),AND(I452=$G452,I452=$M452,I452=$O452),AND(I452=$G452,I452=$M452,I452=$Q452),AND(I452=$G452,I452=$O452,I452=$Q452),AND(I452=$E452,I452=$K452,I452=$M452),AND(I452=$E452,I452=$K452,I452=$O452),AND(I452=$E452,I452=$K452,I452=$Q452),AND(I452=$E452,I452=$M452,I452=$O452),AND(I452=$E452,I452=$M452,I452=$Q452),AND(I452=$E452,I452=$O452,I452=$Q452),AND(I452=$K452,I452=$M452,I452=$O452),AND(I452=$K452,I452=$M452,I452=$Q452),AND(I452=$K452,I452=$O452,I452=$Q452),AND(I452=$M452,I452=$O452,I452=$Q452))</f>
        <v>1</v>
      </c>
      <c r="AA452" s="199" t="b">
        <f t="shared" ref="AA452:AA464" si="104">OR(AND(J452=$F452,J452=$H452,J452=$D452),AND(J452=$F452,J452=$H452,J452=$L452),AND(J452=$F452,J452=$H452,J452=$N452),AND(J452=$F452,J452=$H452,J452=$P452),AND(J452=$F452,J452=$D452,J452=$L452),AND(J452=$F452,J452=$D452,J452=$N452),AND(J452=$F452,J452=$D452,J452=$P452),AND(J452=$F452,J452=$L452,J452=$N452),AND(J452=$F452,J452=$L452,J452=$P452),AND(J452=$F452,J452=$N452,J452=$P452),AND(J452=$H452,J452=$D452,J452=$L452),AND(J452=$H452,J452=$D452,J452=$N452),AND(J452=$H452,J452=$D452,J452=$P452),AND(J452=$H452,J452=$L452,J452=$N452),AND(J452=$H452,J452=$L452,J452=$P452),AND(J452=$H452,J452=$N452,J452=$P452),AND(J452=$D452,J452=$L452,J452=$N452),AND(J452=$D452,J452=$L452,J452=$P452),AND(J452=$D452,J452=$N452,J452=$P452),AND(J452=$L452,J452=$N452,J452=$P452))</f>
        <v>1</v>
      </c>
      <c r="AB452" s="199" t="b">
        <f t="shared" ref="AB452:AB464" si="105">OR(AND(K452=$G452,K452=$I452,K452=$E452),AND(K452=$G452,K452=$I452,K452=$M452),AND(K452=$G452,K452=$I452,K452=$O452),AND(K452=$G452,K452=$I452,K452=$Q452),AND(K452=$G452,K452=$E452,K452=$M452),AND(K452=$G452,K452=$E452,K452=$O452),AND(K452=$G452,K452=$E452,K452=$Q452),AND(K452=$G452,K452=$M452,K452=$O452),AND(K452=$G452,K452=$M452,K452=$Q452),AND(K452=$G452,K452=$O452,K452=$Q452),AND(K452=$I452,K452=$E452,K452=$M452),AND(K452=$I452,K452=$E452,K452=$O452),AND(K452=$I452,K452=$E452,K452=$Q452),AND(K452=$I452,K452=$M452,K452=$O452),AND(K452=$I452,K452=$M452,K452=$Q452),AND(K452=$I452,K452=$O452,K452=$Q452),AND(K452=$E452,K452=$M452,K452=$O452),AND(K452=$E452,K452=$M452,K452=$Q452),AND(K452=$E452,K452=$O452,K452=$Q452),AND(K452=$M452,K452=$O452,K452=$Q452))</f>
        <v>1</v>
      </c>
      <c r="AC452" s="199" t="b">
        <f t="shared" ref="AC452:AC464" si="106">OR(AND(L452=$F452,L452=$H452,L452=$J452),AND(L452=$F452,L452=$H452,L452=$D452),AND(L452=$F452,L452=$H452,L452=$N452),AND(L452=$F452,L452=$H452,L452=$P452),AND(L452=$F452,L452=$J452,L452=$D452),AND(L452=$F452,L452=$J452,L452=$N452),AND(L452=$F452,L452=$J452,L452=$P452),AND(L452=$F452,L452=$D452,L452=$N452),AND(L452=$F452,L452=$D452,L452=$P452),AND(L452=$F452,L452=$N452,L452=$P452),AND(L452=$H452,L452=$J452,L452=$D452),AND(L452=$H452,L452=$J452,L452=$N452),AND(L452=$H452,L452=$J452,L452=$P452),AND(L452=$H452,L452=$D452,L452=$N452),AND(L452=$H452,L452=$D452,L452=$P452),AND(L452=$H452,L452=$N452,L452=$P452),AND(L452=$J452,L452=$D452,L452=$N452),AND(L452=$J452,L452=$D452,L452=$P452),AND(L452=$J452,L452=$N452,L452=$P452),AND(L452=$D452,L452=$N452,L452=$P452))</f>
        <v>0</v>
      </c>
      <c r="AD452" s="199" t="b">
        <f t="shared" ref="AD452:AD464" si="107">OR(AND(M452=$G452,M452=$I452,M452=$K452),AND(M452=$G452,M452=$I452,M452=$E452),AND(M452=$G452,M452=$I452,M452=$O452),AND(M452=$G452,M452=$I452,M452=$Q452),AND(M452=$G452,M452=$K452,M452=$E452),AND(M452=$G452,M452=$K452,M452=$O452),AND(M452=$G452,M452=$K452,M452=$Q452),AND(M452=$G452,M452=$E452,M452=$O452),AND(M452=$G452,M452=$E452,M452=$Q452),AND(M452=$G452,M452=$O452,M452=$Q452),AND(M452=$I452,M452=$K452,M452=$E452),AND(M452=$I452,M452=$K452,M452=$O452),AND(M452=$I452,M452=$K452,M452=$Q452),AND(M452=$I452,M452=$E452,M452=$O452),AND(M452=$I452,M452=$E452,M452=$Q452),AND(M452=$I452,M452=$O452,M452=$Q452),AND(M452=$K452,M452=$E452,M452=$O452),AND(M452=$K452,M452=$E452,M452=$Q452),AND(M452=$K452,M452=$O452,M452=$Q452),AND(M452=$E452,M452=$O452,M452=$Q452))</f>
        <v>1</v>
      </c>
      <c r="AE452" s="199" t="b">
        <f t="shared" ref="AE452:AE464" si="108">OR(AND(N452=$F452,N452=$H452,N452=$J452),AND(N452=$F452,N452=$H452,N452=$L452),AND(N452=$F452,N452=$H452,N452=$D452),AND(N452=$F452,N452=$H452,N452=$P452),AND(N452=$F452,N452=$J452,N452=$L452),AND(N452=$F452,N452=$J452,N452=$D452),AND(N452=$F452,N452=$J452,N452=$P452),AND(N452=$F452,N452=$L452,N452=$D452),AND(N452=$F452,N452=$L452,N452=$P452),AND(N452=$F452,N452=$D452,N452=$P452),AND(N452=$H452,N452=$J452,N452=$L452),AND(N452=$H452,N452=$J452,N452=$D452),AND(N452=$H452,N452=$J452,N452=$P452),AND(N452=$H452,N452=$L452,N452=$D452),AND(N452=$H452,N452=$L452,N452=$P452),AND(N452=$H452,N452=$D452,N452=$P452),AND(N452=$J452,N452=$L452,N452=$D452),AND(N452=$J452,N452=$L452,N452=$P452),AND(N452=$J452,N452=$D452,N452=$P452),AND(N452=$L452,N452=$D452,N452=$P452))</f>
        <v>1</v>
      </c>
      <c r="AF452" s="199" t="b">
        <f t="shared" ref="AF452:AF464" si="109">OR(AND(O452=$G452,O452=$I452,O452=$K452),AND(O452=$G452,O452=$I452,O452=$M452),AND(O452=$G452,O452=$I452,O452=$E452),AND(O452=$G452,O452=$I452,O452=$Q452),AND(O452=$G452,O452=$K452,O452=$M452),AND(O452=$G452,O452=$K452,O452=$E452),AND(O452=$G452,O452=$K452,O452=$Q452),AND(O452=$G452,O452=$M452,O452=$E452),AND(O452=$G452,O452=$M452,O452=$Q452),AND(O452=$G452,O452=$E452,O452=$Q452),AND(O452=$I452,O452=$K452,O452=$M452),AND(O452=$I452,O452=$K452,O452=$E452),AND(O452=$I452,O452=$K452,O452=$Q452),AND(O452=$I452,O452=$M452,O452=$E452),AND(O452=$I452,O452=$M452,O452=$Q452),AND(O452=$I452,O452=$E452,O452=$Q452),AND(O452=$K452,O452=$M452,O452=$E452),AND(O452=$K452,O452=$M452,O452=$Q452),AND(O452=$K452,O452=$E452,O452=$Q452),AND(O452=$M452,O452=$E452,O452=$Q452))</f>
        <v>1</v>
      </c>
      <c r="AG452" s="199" t="b">
        <f t="shared" ref="AG452:AG464" si="110">OR(AND(P452=$F452,P452=$H452,P452=$J452),AND(P452=$F452,P452=$H452,P452=$L452),AND(P452=$F452,P452=$H452,P452=$N452),AND(P452=$F452,P452=$H452,P452=$D452),AND(P452=$F452,P452=$J452,P452=$L452),AND(P452=$F452,P452=$J452,P452=$N452),AND(P452=$F452,P452=$J452,P452=$D452),AND(P452=$F452,P452=$L452,P452=$N452),AND(P452=$F452,P452=$L452,P452=$D452),AND(P452=$F452,P452=$N452,P452=$D452),AND(P452=$H452,P452=$J452,P452=$L452),AND(P452=$H452,P452=$J452,P452=$N452),AND(P452=$H452,P452=$J452,P452=$D452),AND(P452=$H452,P452=$L452,P452=$N452),AND(P452=$H452,P452=$L452,P452=$D452),AND(P452=$H452,P452=$N452,P452=$D452),AND(P452=$J452,P452=$L452,P452=$N452),AND(P452=$J452,P452=$L452,P452=$D452),AND(P452=$J452,P452=$N452,P452=$D452),AND(P452=$L452,P452=$N452,P452=$D452))</f>
        <v>0</v>
      </c>
      <c r="AH452" s="199" t="b">
        <f t="shared" ref="AH452:AH464" si="111">OR(AND(Q452=$G452,Q452=$I452,Q452=$K452),AND(Q452=$G452,Q452=$I452,Q452=$M452),AND(Q452=$G452,Q452=$I452,Q452=$O452),AND(Q452=$G452,Q452=$I452,Q452=$E452),AND(Q452=$G452,Q452=$K452,Q452=$M452),AND(Q452=$G452,Q452=$K452,Q452=$O452),AND(Q452=$G452,Q452=$K452,Q452=$E452),AND(Q452=$G452,Q452=$M452,Q452=$O452),AND(Q452=$G452,Q452=$M452,Q452=$E452),AND(Q452=$G452,Q452=$O452,Q452=$E452),AND(Q452=$I452,Q452=$K452,Q452=$M452),AND(Q452=$I452,Q452=$K452,Q452=$O452),AND(Q452=$I452,Q452=$K452,Q452=$E452),AND(Q452=$I452,Q452=$M452,Q452=$O452),AND(Q452=$I452,Q452=$M452,Q452=$E452),AND(Q452=$I452,Q452=$O452,Q452=$E452),AND(Q452=$K452,Q452=$M452,Q452=$O452),AND(Q452=$K452,Q452=$M452,Q452=$E452),AND(Q452=$K452,Q452=$O452,Q452=$E452),AND(Q452=$M452,Q452=$O452,Q452=$E452))</f>
        <v>0</v>
      </c>
      <c r="AI452" s="200"/>
      <c r="AJ452" s="194" t="s">
        <v>1462</v>
      </c>
      <c r="AK452" s="194" t="s">
        <v>3015</v>
      </c>
      <c r="AL452" s="197"/>
      <c r="AM452" s="201"/>
    </row>
    <row r="453" spans="2:39" s="10" customFormat="1" ht="75">
      <c r="B453" s="194" t="s">
        <v>2197</v>
      </c>
      <c r="C453" s="206" t="s">
        <v>2451</v>
      </c>
      <c r="D453" s="196" t="s">
        <v>1462</v>
      </c>
      <c r="E453" s="196" t="s">
        <v>1462</v>
      </c>
      <c r="F453" s="196" t="s">
        <v>2213</v>
      </c>
      <c r="G453" s="196" t="s">
        <v>2213</v>
      </c>
      <c r="H453" s="196" t="s">
        <v>2213</v>
      </c>
      <c r="I453" s="196" t="s">
        <v>2213</v>
      </c>
      <c r="J453" s="196" t="s">
        <v>2213</v>
      </c>
      <c r="K453" s="196" t="s">
        <v>2213</v>
      </c>
      <c r="L453" s="196" t="s">
        <v>2564</v>
      </c>
      <c r="M453" s="196" t="s">
        <v>2213</v>
      </c>
      <c r="N453" s="196" t="s">
        <v>3257</v>
      </c>
      <c r="O453" s="196" t="s">
        <v>2213</v>
      </c>
      <c r="P453" s="196" t="s">
        <v>1462</v>
      </c>
      <c r="Q453" s="196" t="s">
        <v>1462</v>
      </c>
      <c r="R453" s="226" t="s">
        <v>3554</v>
      </c>
      <c r="S453" s="204"/>
      <c r="T453" s="199" t="b">
        <f t="shared" si="98"/>
        <v>0</v>
      </c>
      <c r="U453" s="199" t="b">
        <f t="shared" si="99"/>
        <v>0</v>
      </c>
      <c r="V453" s="199" t="b">
        <f t="shared" si="100"/>
        <v>1</v>
      </c>
      <c r="W453" s="199" t="b">
        <f t="shared" si="101"/>
        <v>1</v>
      </c>
      <c r="X453" s="199"/>
      <c r="Y453" s="199" t="b">
        <f t="shared" si="102"/>
        <v>1</v>
      </c>
      <c r="Z453" s="199" t="b">
        <f t="shared" si="103"/>
        <v>1</v>
      </c>
      <c r="AA453" s="199" t="b">
        <f t="shared" si="104"/>
        <v>1</v>
      </c>
      <c r="AB453" s="199" t="b">
        <f t="shared" si="105"/>
        <v>1</v>
      </c>
      <c r="AC453" s="199" t="b">
        <f t="shared" si="106"/>
        <v>0</v>
      </c>
      <c r="AD453" s="199" t="b">
        <f t="shared" si="107"/>
        <v>1</v>
      </c>
      <c r="AE453" s="199" t="b">
        <f t="shared" si="108"/>
        <v>1</v>
      </c>
      <c r="AF453" s="199" t="b">
        <f t="shared" si="109"/>
        <v>1</v>
      </c>
      <c r="AG453" s="199" t="b">
        <f t="shared" si="110"/>
        <v>0</v>
      </c>
      <c r="AH453" s="199" t="b">
        <f t="shared" si="111"/>
        <v>0</v>
      </c>
      <c r="AI453" s="205"/>
      <c r="AJ453" s="194" t="s">
        <v>1462</v>
      </c>
      <c r="AK453" s="194" t="s">
        <v>3015</v>
      </c>
      <c r="AL453" s="197"/>
      <c r="AM453" s="201"/>
    </row>
    <row r="454" spans="2:39" s="10" customFormat="1" ht="75">
      <c r="B454" s="194" t="s">
        <v>2198</v>
      </c>
      <c r="C454" s="225" t="s">
        <v>3555</v>
      </c>
      <c r="D454" s="196" t="s">
        <v>1462</v>
      </c>
      <c r="E454" s="196" t="s">
        <v>1462</v>
      </c>
      <c r="F454" s="196" t="s">
        <v>2213</v>
      </c>
      <c r="G454" s="196" t="s">
        <v>2213</v>
      </c>
      <c r="H454" s="196" t="s">
        <v>2213</v>
      </c>
      <c r="I454" s="196" t="s">
        <v>2213</v>
      </c>
      <c r="J454" s="196" t="s">
        <v>2213</v>
      </c>
      <c r="K454" s="196" t="s">
        <v>2213</v>
      </c>
      <c r="L454" s="196" t="s">
        <v>2564</v>
      </c>
      <c r="M454" s="196" t="s">
        <v>2213</v>
      </c>
      <c r="N454" s="196" t="s">
        <v>3257</v>
      </c>
      <c r="O454" s="196" t="s">
        <v>2213</v>
      </c>
      <c r="P454" s="196" t="s">
        <v>1462</v>
      </c>
      <c r="Q454" s="196" t="s">
        <v>1462</v>
      </c>
      <c r="R454" s="226" t="s">
        <v>3556</v>
      </c>
      <c r="S454" s="204"/>
      <c r="T454" s="199" t="b">
        <f t="shared" si="98"/>
        <v>0</v>
      </c>
      <c r="U454" s="199" t="b">
        <f t="shared" si="99"/>
        <v>0</v>
      </c>
      <c r="V454" s="199" t="b">
        <f t="shared" si="100"/>
        <v>1</v>
      </c>
      <c r="W454" s="199" t="b">
        <f t="shared" si="101"/>
        <v>1</v>
      </c>
      <c r="X454" s="199"/>
      <c r="Y454" s="199" t="b">
        <f t="shared" si="102"/>
        <v>1</v>
      </c>
      <c r="Z454" s="199" t="b">
        <f t="shared" si="103"/>
        <v>1</v>
      </c>
      <c r="AA454" s="199" t="b">
        <f t="shared" si="104"/>
        <v>1</v>
      </c>
      <c r="AB454" s="199" t="b">
        <f t="shared" si="105"/>
        <v>1</v>
      </c>
      <c r="AC454" s="199" t="b">
        <f t="shared" si="106"/>
        <v>0</v>
      </c>
      <c r="AD454" s="199" t="b">
        <f t="shared" si="107"/>
        <v>1</v>
      </c>
      <c r="AE454" s="199" t="b">
        <f t="shared" si="108"/>
        <v>1</v>
      </c>
      <c r="AF454" s="199" t="b">
        <f t="shared" si="109"/>
        <v>1</v>
      </c>
      <c r="AG454" s="199" t="b">
        <f t="shared" si="110"/>
        <v>0</v>
      </c>
      <c r="AH454" s="199" t="b">
        <f t="shared" si="111"/>
        <v>0</v>
      </c>
      <c r="AI454" s="200"/>
      <c r="AJ454" s="194" t="s">
        <v>1462</v>
      </c>
      <c r="AK454" s="194" t="s">
        <v>3015</v>
      </c>
      <c r="AL454" s="197"/>
      <c r="AM454" s="201"/>
    </row>
    <row r="455" spans="2:39" s="10" customFormat="1" ht="75">
      <c r="B455" s="194" t="s">
        <v>2199</v>
      </c>
      <c r="C455" s="225" t="s">
        <v>3557</v>
      </c>
      <c r="D455" s="196" t="s">
        <v>1462</v>
      </c>
      <c r="E455" s="196" t="s">
        <v>1462</v>
      </c>
      <c r="F455" s="196" t="s">
        <v>2213</v>
      </c>
      <c r="G455" s="196" t="s">
        <v>2213</v>
      </c>
      <c r="H455" s="196" t="s">
        <v>2213</v>
      </c>
      <c r="I455" s="196" t="s">
        <v>2213</v>
      </c>
      <c r="J455" s="196" t="s">
        <v>2213</v>
      </c>
      <c r="K455" s="196" t="s">
        <v>2213</v>
      </c>
      <c r="L455" s="196" t="s">
        <v>2564</v>
      </c>
      <c r="M455" s="196" t="s">
        <v>2213</v>
      </c>
      <c r="N455" s="196" t="s">
        <v>3257</v>
      </c>
      <c r="O455" s="196" t="s">
        <v>2213</v>
      </c>
      <c r="P455" s="196" t="s">
        <v>1462</v>
      </c>
      <c r="Q455" s="196" t="s">
        <v>1462</v>
      </c>
      <c r="R455" s="226" t="s">
        <v>3558</v>
      </c>
      <c r="S455" s="204"/>
      <c r="T455" s="199" t="b">
        <f t="shared" si="98"/>
        <v>0</v>
      </c>
      <c r="U455" s="199" t="b">
        <f t="shared" si="99"/>
        <v>0</v>
      </c>
      <c r="V455" s="199" t="b">
        <f t="shared" si="100"/>
        <v>1</v>
      </c>
      <c r="W455" s="199" t="b">
        <f t="shared" si="101"/>
        <v>1</v>
      </c>
      <c r="X455" s="199"/>
      <c r="Y455" s="199" t="b">
        <f t="shared" si="102"/>
        <v>1</v>
      </c>
      <c r="Z455" s="199" t="b">
        <f t="shared" si="103"/>
        <v>1</v>
      </c>
      <c r="AA455" s="199" t="b">
        <f t="shared" si="104"/>
        <v>1</v>
      </c>
      <c r="AB455" s="199" t="b">
        <f t="shared" si="105"/>
        <v>1</v>
      </c>
      <c r="AC455" s="199" t="b">
        <f t="shared" si="106"/>
        <v>0</v>
      </c>
      <c r="AD455" s="199" t="b">
        <f t="shared" si="107"/>
        <v>1</v>
      </c>
      <c r="AE455" s="199" t="b">
        <f t="shared" si="108"/>
        <v>1</v>
      </c>
      <c r="AF455" s="199" t="b">
        <f t="shared" si="109"/>
        <v>1</v>
      </c>
      <c r="AG455" s="199" t="b">
        <f t="shared" si="110"/>
        <v>0</v>
      </c>
      <c r="AH455" s="199" t="b">
        <f t="shared" si="111"/>
        <v>0</v>
      </c>
      <c r="AI455" s="200"/>
      <c r="AJ455" s="194" t="s">
        <v>1462</v>
      </c>
      <c r="AK455" s="194" t="s">
        <v>3015</v>
      </c>
      <c r="AL455" s="197"/>
      <c r="AM455" s="201"/>
    </row>
    <row r="456" spans="2:39" s="10" customFormat="1" ht="75">
      <c r="B456" s="194" t="s">
        <v>2200</v>
      </c>
      <c r="C456" s="225" t="s">
        <v>3559</v>
      </c>
      <c r="D456" s="196" t="s">
        <v>1462</v>
      </c>
      <c r="E456" s="196" t="s">
        <v>1462</v>
      </c>
      <c r="F456" s="196" t="s">
        <v>2213</v>
      </c>
      <c r="G456" s="196" t="s">
        <v>2213</v>
      </c>
      <c r="H456" s="196" t="s">
        <v>2213</v>
      </c>
      <c r="I456" s="196" t="s">
        <v>2213</v>
      </c>
      <c r="J456" s="196" t="s">
        <v>2213</v>
      </c>
      <c r="K456" s="196" t="s">
        <v>2213</v>
      </c>
      <c r="L456" s="196" t="s">
        <v>2564</v>
      </c>
      <c r="M456" s="196" t="s">
        <v>2213</v>
      </c>
      <c r="N456" s="196" t="s">
        <v>3257</v>
      </c>
      <c r="O456" s="196" t="s">
        <v>2213</v>
      </c>
      <c r="P456" s="196" t="s">
        <v>1462</v>
      </c>
      <c r="Q456" s="196" t="s">
        <v>1462</v>
      </c>
      <c r="R456" s="226" t="s">
        <v>3560</v>
      </c>
      <c r="S456" s="204"/>
      <c r="T456" s="199" t="b">
        <f t="shared" si="98"/>
        <v>0</v>
      </c>
      <c r="U456" s="199" t="b">
        <f t="shared" si="99"/>
        <v>0</v>
      </c>
      <c r="V456" s="199" t="b">
        <f t="shared" si="100"/>
        <v>1</v>
      </c>
      <c r="W456" s="199" t="b">
        <f t="shared" si="101"/>
        <v>1</v>
      </c>
      <c r="X456" s="199"/>
      <c r="Y456" s="199" t="b">
        <f t="shared" si="102"/>
        <v>1</v>
      </c>
      <c r="Z456" s="199" t="b">
        <f t="shared" si="103"/>
        <v>1</v>
      </c>
      <c r="AA456" s="199" t="b">
        <f t="shared" si="104"/>
        <v>1</v>
      </c>
      <c r="AB456" s="199" t="b">
        <f t="shared" si="105"/>
        <v>1</v>
      </c>
      <c r="AC456" s="199" t="b">
        <f t="shared" si="106"/>
        <v>0</v>
      </c>
      <c r="AD456" s="199" t="b">
        <f t="shared" si="107"/>
        <v>1</v>
      </c>
      <c r="AE456" s="199" t="b">
        <f t="shared" si="108"/>
        <v>1</v>
      </c>
      <c r="AF456" s="199" t="b">
        <f t="shared" si="109"/>
        <v>1</v>
      </c>
      <c r="AG456" s="199" t="b">
        <f t="shared" si="110"/>
        <v>0</v>
      </c>
      <c r="AH456" s="199" t="b">
        <f t="shared" si="111"/>
        <v>0</v>
      </c>
      <c r="AI456" s="200"/>
      <c r="AJ456" s="194" t="s">
        <v>1462</v>
      </c>
      <c r="AK456" s="194" t="s">
        <v>3015</v>
      </c>
      <c r="AL456" s="197"/>
      <c r="AM456" s="201"/>
    </row>
    <row r="457" spans="2:39" s="10" customFormat="1" ht="75">
      <c r="B457" s="194" t="s">
        <v>2201</v>
      </c>
      <c r="C457" s="225" t="s">
        <v>3561</v>
      </c>
      <c r="D457" s="196" t="s">
        <v>1462</v>
      </c>
      <c r="E457" s="196" t="s">
        <v>1462</v>
      </c>
      <c r="F457" s="196" t="s">
        <v>2213</v>
      </c>
      <c r="G457" s="196" t="s">
        <v>2213</v>
      </c>
      <c r="H457" s="196" t="s">
        <v>2213</v>
      </c>
      <c r="I457" s="196" t="s">
        <v>2213</v>
      </c>
      <c r="J457" s="196" t="s">
        <v>2213</v>
      </c>
      <c r="K457" s="196" t="s">
        <v>2213</v>
      </c>
      <c r="L457" s="196" t="s">
        <v>2564</v>
      </c>
      <c r="M457" s="196" t="s">
        <v>2213</v>
      </c>
      <c r="N457" s="196" t="s">
        <v>3257</v>
      </c>
      <c r="O457" s="196" t="s">
        <v>2213</v>
      </c>
      <c r="P457" s="196" t="s">
        <v>1462</v>
      </c>
      <c r="Q457" s="196" t="s">
        <v>1462</v>
      </c>
      <c r="R457" s="226" t="s">
        <v>3562</v>
      </c>
      <c r="S457" s="204"/>
      <c r="T457" s="199" t="b">
        <f t="shared" si="98"/>
        <v>0</v>
      </c>
      <c r="U457" s="199" t="b">
        <f t="shared" si="99"/>
        <v>0</v>
      </c>
      <c r="V457" s="199" t="b">
        <f t="shared" si="100"/>
        <v>1</v>
      </c>
      <c r="W457" s="199" t="b">
        <f t="shared" si="101"/>
        <v>1</v>
      </c>
      <c r="X457" s="199"/>
      <c r="Y457" s="199" t="b">
        <f t="shared" si="102"/>
        <v>1</v>
      </c>
      <c r="Z457" s="199" t="b">
        <f t="shared" si="103"/>
        <v>1</v>
      </c>
      <c r="AA457" s="199" t="b">
        <f t="shared" si="104"/>
        <v>1</v>
      </c>
      <c r="AB457" s="199" t="b">
        <f t="shared" si="105"/>
        <v>1</v>
      </c>
      <c r="AC457" s="199" t="b">
        <f t="shared" si="106"/>
        <v>0</v>
      </c>
      <c r="AD457" s="199" t="b">
        <f t="shared" si="107"/>
        <v>1</v>
      </c>
      <c r="AE457" s="199" t="b">
        <f t="shared" si="108"/>
        <v>1</v>
      </c>
      <c r="AF457" s="199" t="b">
        <f t="shared" si="109"/>
        <v>1</v>
      </c>
      <c r="AG457" s="199" t="b">
        <f t="shared" si="110"/>
        <v>0</v>
      </c>
      <c r="AH457" s="199" t="b">
        <f t="shared" si="111"/>
        <v>0</v>
      </c>
      <c r="AI457" s="200"/>
      <c r="AJ457" s="194" t="s">
        <v>1462</v>
      </c>
      <c r="AK457" s="194" t="s">
        <v>3015</v>
      </c>
      <c r="AL457" s="197"/>
      <c r="AM457" s="201"/>
    </row>
    <row r="458" spans="2:39" s="10" customFormat="1" ht="60" customHeight="1">
      <c r="B458" s="257" t="s">
        <v>2202</v>
      </c>
      <c r="C458" s="284" t="s">
        <v>3563</v>
      </c>
      <c r="D458" s="259" t="s">
        <v>1464</v>
      </c>
      <c r="E458" s="259" t="s">
        <v>1464</v>
      </c>
      <c r="F458" s="259" t="s">
        <v>2213</v>
      </c>
      <c r="G458" s="259" t="s">
        <v>2213</v>
      </c>
      <c r="H458" s="259" t="s">
        <v>2213</v>
      </c>
      <c r="I458" s="259" t="s">
        <v>2213</v>
      </c>
      <c r="J458" s="259" t="s">
        <v>2213</v>
      </c>
      <c r="K458" s="259" t="s">
        <v>2213</v>
      </c>
      <c r="L458" s="259" t="s">
        <v>2564</v>
      </c>
      <c r="M458" s="259" t="s">
        <v>2213</v>
      </c>
      <c r="N458" s="259" t="s">
        <v>3257</v>
      </c>
      <c r="O458" s="259" t="s">
        <v>2213</v>
      </c>
      <c r="P458" s="259" t="s">
        <v>1462</v>
      </c>
      <c r="Q458" s="259" t="s">
        <v>1462</v>
      </c>
      <c r="R458" s="285" t="s">
        <v>2581</v>
      </c>
      <c r="S458" s="261"/>
      <c r="T458" s="190" t="b">
        <f t="shared" si="98"/>
        <v>0</v>
      </c>
      <c r="U458" s="190" t="b">
        <f t="shared" si="99"/>
        <v>0</v>
      </c>
      <c r="V458" s="190" t="b">
        <f t="shared" si="100"/>
        <v>1</v>
      </c>
      <c r="W458" s="190" t="b">
        <f t="shared" si="101"/>
        <v>1</v>
      </c>
      <c r="X458" s="190"/>
      <c r="Y458" s="190" t="b">
        <f t="shared" si="102"/>
        <v>1</v>
      </c>
      <c r="Z458" s="190" t="b">
        <f t="shared" si="103"/>
        <v>1</v>
      </c>
      <c r="AA458" s="190" t="b">
        <f t="shared" si="104"/>
        <v>1</v>
      </c>
      <c r="AB458" s="190" t="b">
        <f t="shared" si="105"/>
        <v>1</v>
      </c>
      <c r="AC458" s="190" t="b">
        <f t="shared" si="106"/>
        <v>0</v>
      </c>
      <c r="AD458" s="190" t="b">
        <f t="shared" si="107"/>
        <v>1</v>
      </c>
      <c r="AE458" s="190" t="b">
        <f t="shared" si="108"/>
        <v>1</v>
      </c>
      <c r="AF458" s="190" t="b">
        <f t="shared" si="109"/>
        <v>1</v>
      </c>
      <c r="AG458" s="190" t="b">
        <f t="shared" si="110"/>
        <v>0</v>
      </c>
      <c r="AH458" s="190" t="b">
        <f t="shared" si="111"/>
        <v>0</v>
      </c>
      <c r="AI458" s="262" t="s">
        <v>3611</v>
      </c>
      <c r="AJ458" s="257" t="s">
        <v>1462</v>
      </c>
      <c r="AK458" s="257" t="s">
        <v>3305</v>
      </c>
      <c r="AL458" s="263" t="s">
        <v>3564</v>
      </c>
      <c r="AM458" s="264" t="s">
        <v>3296</v>
      </c>
    </row>
    <row r="459" spans="2:39" s="10" customFormat="1" ht="75">
      <c r="B459" s="194" t="s">
        <v>2203</v>
      </c>
      <c r="C459" s="225" t="s">
        <v>3565</v>
      </c>
      <c r="D459" s="196" t="s">
        <v>1462</v>
      </c>
      <c r="E459" s="196" t="s">
        <v>1462</v>
      </c>
      <c r="F459" s="196" t="s">
        <v>2213</v>
      </c>
      <c r="G459" s="196" t="s">
        <v>2213</v>
      </c>
      <c r="H459" s="196" t="s">
        <v>2213</v>
      </c>
      <c r="I459" s="196" t="s">
        <v>2213</v>
      </c>
      <c r="J459" s="196" t="s">
        <v>2213</v>
      </c>
      <c r="K459" s="196" t="s">
        <v>2213</v>
      </c>
      <c r="L459" s="196" t="s">
        <v>2564</v>
      </c>
      <c r="M459" s="196" t="s">
        <v>2213</v>
      </c>
      <c r="N459" s="196" t="s">
        <v>3257</v>
      </c>
      <c r="O459" s="196" t="s">
        <v>2213</v>
      </c>
      <c r="P459" s="196" t="s">
        <v>1462</v>
      </c>
      <c r="Q459" s="196" t="s">
        <v>1462</v>
      </c>
      <c r="R459" s="226" t="s">
        <v>3566</v>
      </c>
      <c r="S459" s="204"/>
      <c r="T459" s="199" t="b">
        <f t="shared" si="98"/>
        <v>0</v>
      </c>
      <c r="U459" s="199" t="b">
        <f t="shared" si="99"/>
        <v>0</v>
      </c>
      <c r="V459" s="199" t="b">
        <f t="shared" si="100"/>
        <v>1</v>
      </c>
      <c r="W459" s="199" t="b">
        <f t="shared" si="101"/>
        <v>1</v>
      </c>
      <c r="X459" s="199"/>
      <c r="Y459" s="199" t="b">
        <f t="shared" si="102"/>
        <v>1</v>
      </c>
      <c r="Z459" s="199" t="b">
        <f t="shared" si="103"/>
        <v>1</v>
      </c>
      <c r="AA459" s="199" t="b">
        <f t="shared" si="104"/>
        <v>1</v>
      </c>
      <c r="AB459" s="199" t="b">
        <f t="shared" si="105"/>
        <v>1</v>
      </c>
      <c r="AC459" s="199" t="b">
        <f t="shared" si="106"/>
        <v>0</v>
      </c>
      <c r="AD459" s="199" t="b">
        <f t="shared" si="107"/>
        <v>1</v>
      </c>
      <c r="AE459" s="199" t="b">
        <f t="shared" si="108"/>
        <v>1</v>
      </c>
      <c r="AF459" s="199" t="b">
        <f t="shared" si="109"/>
        <v>1</v>
      </c>
      <c r="AG459" s="199" t="b">
        <f t="shared" si="110"/>
        <v>0</v>
      </c>
      <c r="AH459" s="199" t="b">
        <f t="shared" si="111"/>
        <v>0</v>
      </c>
      <c r="AI459" s="200"/>
      <c r="AJ459" s="194" t="s">
        <v>1462</v>
      </c>
      <c r="AK459" s="194" t="s">
        <v>3015</v>
      </c>
      <c r="AL459" s="197"/>
      <c r="AM459" s="201"/>
    </row>
    <row r="460" spans="2:39" s="10" customFormat="1" ht="75">
      <c r="B460" s="194" t="s">
        <v>2204</v>
      </c>
      <c r="C460" s="225" t="s">
        <v>3567</v>
      </c>
      <c r="D460" s="196" t="s">
        <v>1462</v>
      </c>
      <c r="E460" s="196" t="s">
        <v>1462</v>
      </c>
      <c r="F460" s="196" t="s">
        <v>2213</v>
      </c>
      <c r="G460" s="196" t="s">
        <v>2213</v>
      </c>
      <c r="H460" s="196" t="s">
        <v>2213</v>
      </c>
      <c r="I460" s="196" t="s">
        <v>2213</v>
      </c>
      <c r="J460" s="196" t="s">
        <v>2213</v>
      </c>
      <c r="K460" s="196" t="s">
        <v>2213</v>
      </c>
      <c r="L460" s="196" t="s">
        <v>2564</v>
      </c>
      <c r="M460" s="196" t="s">
        <v>2213</v>
      </c>
      <c r="N460" s="196" t="s">
        <v>3257</v>
      </c>
      <c r="O460" s="196" t="s">
        <v>2213</v>
      </c>
      <c r="P460" s="196" t="s">
        <v>1462</v>
      </c>
      <c r="Q460" s="196" t="s">
        <v>1462</v>
      </c>
      <c r="R460" s="226" t="s">
        <v>3568</v>
      </c>
      <c r="S460" s="204"/>
      <c r="T460" s="199" t="b">
        <f t="shared" si="98"/>
        <v>0</v>
      </c>
      <c r="U460" s="199" t="b">
        <f t="shared" si="99"/>
        <v>0</v>
      </c>
      <c r="V460" s="199" t="b">
        <f t="shared" si="100"/>
        <v>1</v>
      </c>
      <c r="W460" s="199" t="b">
        <f t="shared" si="101"/>
        <v>1</v>
      </c>
      <c r="X460" s="199"/>
      <c r="Y460" s="199" t="b">
        <f t="shared" si="102"/>
        <v>1</v>
      </c>
      <c r="Z460" s="199" t="b">
        <f t="shared" si="103"/>
        <v>1</v>
      </c>
      <c r="AA460" s="199" t="b">
        <f t="shared" si="104"/>
        <v>1</v>
      </c>
      <c r="AB460" s="199" t="b">
        <f t="shared" si="105"/>
        <v>1</v>
      </c>
      <c r="AC460" s="199" t="b">
        <f t="shared" si="106"/>
        <v>0</v>
      </c>
      <c r="AD460" s="199" t="b">
        <f t="shared" si="107"/>
        <v>1</v>
      </c>
      <c r="AE460" s="199" t="b">
        <f t="shared" si="108"/>
        <v>1</v>
      </c>
      <c r="AF460" s="199" t="b">
        <f t="shared" si="109"/>
        <v>1</v>
      </c>
      <c r="AG460" s="199" t="b">
        <f t="shared" si="110"/>
        <v>0</v>
      </c>
      <c r="AH460" s="199" t="b">
        <f t="shared" si="111"/>
        <v>0</v>
      </c>
      <c r="AI460" s="200"/>
      <c r="AJ460" s="194" t="s">
        <v>1462</v>
      </c>
      <c r="AK460" s="194" t="s">
        <v>3015</v>
      </c>
      <c r="AL460" s="197"/>
      <c r="AM460" s="201"/>
    </row>
    <row r="461" spans="2:39" s="10" customFormat="1" ht="75">
      <c r="B461" s="194" t="s">
        <v>2205</v>
      </c>
      <c r="C461" s="225" t="s">
        <v>3569</v>
      </c>
      <c r="D461" s="196" t="s">
        <v>1462</v>
      </c>
      <c r="E461" s="196" t="s">
        <v>1462</v>
      </c>
      <c r="F461" s="196" t="s">
        <v>2213</v>
      </c>
      <c r="G461" s="196" t="s">
        <v>2213</v>
      </c>
      <c r="H461" s="196" t="s">
        <v>2213</v>
      </c>
      <c r="I461" s="196" t="s">
        <v>2213</v>
      </c>
      <c r="J461" s="196" t="s">
        <v>2213</v>
      </c>
      <c r="K461" s="196" t="s">
        <v>2213</v>
      </c>
      <c r="L461" s="196" t="s">
        <v>2564</v>
      </c>
      <c r="M461" s="196" t="s">
        <v>2213</v>
      </c>
      <c r="N461" s="196" t="s">
        <v>3257</v>
      </c>
      <c r="O461" s="196" t="s">
        <v>2213</v>
      </c>
      <c r="P461" s="196" t="s">
        <v>1462</v>
      </c>
      <c r="Q461" s="196" t="s">
        <v>1462</v>
      </c>
      <c r="R461" s="226" t="s">
        <v>3570</v>
      </c>
      <c r="S461" s="204"/>
      <c r="T461" s="199" t="b">
        <f t="shared" si="98"/>
        <v>0</v>
      </c>
      <c r="U461" s="199" t="b">
        <f t="shared" si="99"/>
        <v>0</v>
      </c>
      <c r="V461" s="199" t="b">
        <f t="shared" si="100"/>
        <v>1</v>
      </c>
      <c r="W461" s="199" t="b">
        <f t="shared" si="101"/>
        <v>1</v>
      </c>
      <c r="X461" s="199"/>
      <c r="Y461" s="199" t="b">
        <f t="shared" si="102"/>
        <v>1</v>
      </c>
      <c r="Z461" s="199" t="b">
        <f t="shared" si="103"/>
        <v>1</v>
      </c>
      <c r="AA461" s="199" t="b">
        <f t="shared" si="104"/>
        <v>1</v>
      </c>
      <c r="AB461" s="199" t="b">
        <f t="shared" si="105"/>
        <v>1</v>
      </c>
      <c r="AC461" s="199" t="b">
        <f t="shared" si="106"/>
        <v>0</v>
      </c>
      <c r="AD461" s="199" t="b">
        <f t="shared" si="107"/>
        <v>1</v>
      </c>
      <c r="AE461" s="199" t="b">
        <f t="shared" si="108"/>
        <v>1</v>
      </c>
      <c r="AF461" s="199" t="b">
        <f t="shared" si="109"/>
        <v>1</v>
      </c>
      <c r="AG461" s="199" t="b">
        <f t="shared" si="110"/>
        <v>0</v>
      </c>
      <c r="AH461" s="199" t="b">
        <f t="shared" si="111"/>
        <v>0</v>
      </c>
      <c r="AI461" s="200"/>
      <c r="AJ461" s="194" t="s">
        <v>1462</v>
      </c>
      <c r="AK461" s="194" t="s">
        <v>3015</v>
      </c>
      <c r="AL461" s="197"/>
      <c r="AM461" s="201"/>
    </row>
    <row r="462" spans="2:39" s="10" customFormat="1" ht="75">
      <c r="B462" s="194" t="s">
        <v>2206</v>
      </c>
      <c r="C462" s="225" t="s">
        <v>3571</v>
      </c>
      <c r="D462" s="196" t="s">
        <v>1462</v>
      </c>
      <c r="E462" s="196" t="s">
        <v>1462</v>
      </c>
      <c r="F462" s="196" t="s">
        <v>2213</v>
      </c>
      <c r="G462" s="196" t="s">
        <v>2213</v>
      </c>
      <c r="H462" s="196" t="s">
        <v>2213</v>
      </c>
      <c r="I462" s="196" t="s">
        <v>2213</v>
      </c>
      <c r="J462" s="196" t="s">
        <v>2213</v>
      </c>
      <c r="K462" s="196" t="s">
        <v>2213</v>
      </c>
      <c r="L462" s="196" t="s">
        <v>2564</v>
      </c>
      <c r="M462" s="196" t="s">
        <v>2213</v>
      </c>
      <c r="N462" s="196" t="s">
        <v>3257</v>
      </c>
      <c r="O462" s="196" t="s">
        <v>2213</v>
      </c>
      <c r="P462" s="196" t="s">
        <v>1462</v>
      </c>
      <c r="Q462" s="196" t="s">
        <v>1462</v>
      </c>
      <c r="R462" s="226" t="s">
        <v>3572</v>
      </c>
      <c r="S462" s="204"/>
      <c r="T462" s="199" t="b">
        <f t="shared" si="98"/>
        <v>0</v>
      </c>
      <c r="U462" s="199" t="b">
        <f t="shared" si="99"/>
        <v>0</v>
      </c>
      <c r="V462" s="199" t="b">
        <f t="shared" si="100"/>
        <v>1</v>
      </c>
      <c r="W462" s="199" t="b">
        <f t="shared" si="101"/>
        <v>1</v>
      </c>
      <c r="X462" s="199"/>
      <c r="Y462" s="199" t="b">
        <f t="shared" si="102"/>
        <v>1</v>
      </c>
      <c r="Z462" s="199" t="b">
        <f t="shared" si="103"/>
        <v>1</v>
      </c>
      <c r="AA462" s="199" t="b">
        <f t="shared" si="104"/>
        <v>1</v>
      </c>
      <c r="AB462" s="199" t="b">
        <f t="shared" si="105"/>
        <v>1</v>
      </c>
      <c r="AC462" s="199" t="b">
        <f t="shared" si="106"/>
        <v>0</v>
      </c>
      <c r="AD462" s="199" t="b">
        <f t="shared" si="107"/>
        <v>1</v>
      </c>
      <c r="AE462" s="199" t="b">
        <f t="shared" si="108"/>
        <v>1</v>
      </c>
      <c r="AF462" s="199" t="b">
        <f t="shared" si="109"/>
        <v>1</v>
      </c>
      <c r="AG462" s="199" t="b">
        <f t="shared" si="110"/>
        <v>0</v>
      </c>
      <c r="AH462" s="199" t="b">
        <f t="shared" si="111"/>
        <v>0</v>
      </c>
      <c r="AI462" s="200"/>
      <c r="AJ462" s="194" t="s">
        <v>1462</v>
      </c>
      <c r="AK462" s="194" t="s">
        <v>3015</v>
      </c>
      <c r="AL462" s="197"/>
      <c r="AM462" s="201"/>
    </row>
    <row r="463" spans="2:39" s="10" customFormat="1" ht="80.099999999999994" customHeight="1">
      <c r="B463" s="257" t="s">
        <v>2207</v>
      </c>
      <c r="C463" s="284" t="s">
        <v>3573</v>
      </c>
      <c r="D463" s="259" t="s">
        <v>1462</v>
      </c>
      <c r="E463" s="259" t="s">
        <v>1462</v>
      </c>
      <c r="F463" s="259" t="s">
        <v>2213</v>
      </c>
      <c r="G463" s="259" t="s">
        <v>2213</v>
      </c>
      <c r="H463" s="259" t="s">
        <v>2213</v>
      </c>
      <c r="I463" s="259" t="s">
        <v>2213</v>
      </c>
      <c r="J463" s="259" t="s">
        <v>2213</v>
      </c>
      <c r="K463" s="259" t="s">
        <v>2213</v>
      </c>
      <c r="L463" s="259" t="s">
        <v>2213</v>
      </c>
      <c r="M463" s="259" t="s">
        <v>2213</v>
      </c>
      <c r="N463" s="259" t="s">
        <v>3257</v>
      </c>
      <c r="O463" s="259" t="s">
        <v>2213</v>
      </c>
      <c r="P463" s="259" t="s">
        <v>1462</v>
      </c>
      <c r="Q463" s="259" t="s">
        <v>1462</v>
      </c>
      <c r="R463" s="260" t="s">
        <v>2581</v>
      </c>
      <c r="S463" s="261"/>
      <c r="T463" s="190" t="b">
        <f t="shared" si="98"/>
        <v>0</v>
      </c>
      <c r="U463" s="190" t="b">
        <f t="shared" si="99"/>
        <v>0</v>
      </c>
      <c r="V463" s="190" t="b">
        <f t="shared" si="100"/>
        <v>1</v>
      </c>
      <c r="W463" s="190" t="b">
        <f t="shared" si="101"/>
        <v>1</v>
      </c>
      <c r="X463" s="190"/>
      <c r="Y463" s="190" t="b">
        <f t="shared" si="102"/>
        <v>1</v>
      </c>
      <c r="Z463" s="190" t="b">
        <f t="shared" si="103"/>
        <v>1</v>
      </c>
      <c r="AA463" s="190" t="b">
        <f t="shared" si="104"/>
        <v>1</v>
      </c>
      <c r="AB463" s="190" t="b">
        <f t="shared" si="105"/>
        <v>1</v>
      </c>
      <c r="AC463" s="190" t="b">
        <f t="shared" si="106"/>
        <v>1</v>
      </c>
      <c r="AD463" s="190" t="b">
        <f t="shared" si="107"/>
        <v>1</v>
      </c>
      <c r="AE463" s="190" t="b">
        <f t="shared" si="108"/>
        <v>1</v>
      </c>
      <c r="AF463" s="190" t="b">
        <f t="shared" si="109"/>
        <v>1</v>
      </c>
      <c r="AG463" s="190" t="b">
        <f t="shared" si="110"/>
        <v>0</v>
      </c>
      <c r="AH463" s="190" t="b">
        <f t="shared" si="111"/>
        <v>0</v>
      </c>
      <c r="AI463" s="262" t="s">
        <v>3611</v>
      </c>
      <c r="AJ463" s="257" t="s">
        <v>1462</v>
      </c>
      <c r="AK463" s="257" t="s">
        <v>3016</v>
      </c>
      <c r="AL463" s="263"/>
      <c r="AM463" s="264" t="s">
        <v>3574</v>
      </c>
    </row>
    <row r="464" spans="2:39" s="10" customFormat="1" ht="80.099999999999994" customHeight="1">
      <c r="B464" s="257" t="s">
        <v>2208</v>
      </c>
      <c r="C464" s="284" t="s">
        <v>3575</v>
      </c>
      <c r="D464" s="259" t="s">
        <v>1464</v>
      </c>
      <c r="E464" s="259" t="s">
        <v>1464</v>
      </c>
      <c r="F464" s="259" t="s">
        <v>2213</v>
      </c>
      <c r="G464" s="259" t="s">
        <v>2213</v>
      </c>
      <c r="H464" s="259" t="s">
        <v>2213</v>
      </c>
      <c r="I464" s="259" t="s">
        <v>2213</v>
      </c>
      <c r="J464" s="259" t="s">
        <v>2213</v>
      </c>
      <c r="K464" s="259" t="s">
        <v>2213</v>
      </c>
      <c r="L464" s="259" t="s">
        <v>2213</v>
      </c>
      <c r="M464" s="259" t="s">
        <v>2213</v>
      </c>
      <c r="N464" s="259" t="s">
        <v>3257</v>
      </c>
      <c r="O464" s="259" t="s">
        <v>2213</v>
      </c>
      <c r="P464" s="259" t="s">
        <v>1462</v>
      </c>
      <c r="Q464" s="259" t="s">
        <v>1462</v>
      </c>
      <c r="R464" s="285" t="s">
        <v>2581</v>
      </c>
      <c r="S464" s="261"/>
      <c r="T464" s="190" t="b">
        <f t="shared" si="98"/>
        <v>0</v>
      </c>
      <c r="U464" s="190" t="b">
        <f t="shared" si="99"/>
        <v>0</v>
      </c>
      <c r="V464" s="190" t="b">
        <f t="shared" si="100"/>
        <v>1</v>
      </c>
      <c r="W464" s="190" t="b">
        <f t="shared" si="101"/>
        <v>1</v>
      </c>
      <c r="X464" s="190"/>
      <c r="Y464" s="190" t="b">
        <f t="shared" si="102"/>
        <v>1</v>
      </c>
      <c r="Z464" s="190" t="b">
        <f t="shared" si="103"/>
        <v>1</v>
      </c>
      <c r="AA464" s="190" t="b">
        <f t="shared" si="104"/>
        <v>1</v>
      </c>
      <c r="AB464" s="190" t="b">
        <f t="shared" si="105"/>
        <v>1</v>
      </c>
      <c r="AC464" s="190" t="b">
        <f t="shared" si="106"/>
        <v>1</v>
      </c>
      <c r="AD464" s="190" t="b">
        <f t="shared" si="107"/>
        <v>1</v>
      </c>
      <c r="AE464" s="190" t="b">
        <f t="shared" si="108"/>
        <v>1</v>
      </c>
      <c r="AF464" s="190" t="b">
        <f t="shared" si="109"/>
        <v>1</v>
      </c>
      <c r="AG464" s="190" t="b">
        <f t="shared" si="110"/>
        <v>0</v>
      </c>
      <c r="AH464" s="190" t="b">
        <f t="shared" si="111"/>
        <v>0</v>
      </c>
      <c r="AI464" s="262" t="s">
        <v>3611</v>
      </c>
      <c r="AJ464" s="257" t="s">
        <v>1462</v>
      </c>
      <c r="AK464" s="257" t="s">
        <v>3016</v>
      </c>
      <c r="AL464" s="263" t="s">
        <v>3576</v>
      </c>
      <c r="AM464" s="264"/>
    </row>
    <row r="465" spans="2:19" s="42" customFormat="1" ht="33" customHeight="1">
      <c r="B465" s="53"/>
      <c r="C465" s="43"/>
      <c r="D465" s="43"/>
      <c r="E465" s="43"/>
      <c r="F465" s="44"/>
      <c r="G465" s="44"/>
      <c r="H465" s="54"/>
      <c r="I465" s="54"/>
      <c r="J465" s="45"/>
      <c r="K465" s="45"/>
      <c r="L465" s="43"/>
      <c r="M465" s="43"/>
      <c r="N465" s="43"/>
      <c r="O465" s="43"/>
      <c r="P465" s="43"/>
      <c r="Q465" s="43"/>
      <c r="R465" s="71"/>
      <c r="S465" s="71"/>
    </row>
    <row r="466" spans="2:19" s="58" customFormat="1" ht="33" customHeight="1">
      <c r="B466" s="55"/>
      <c r="C466" s="56"/>
      <c r="D466" s="56"/>
      <c r="E466" s="56"/>
      <c r="F466" s="57"/>
      <c r="G466" s="57"/>
      <c r="H466" s="54"/>
      <c r="I466" s="54"/>
      <c r="J466" s="56"/>
      <c r="K466" s="56"/>
      <c r="L466" s="56"/>
      <c r="M466" s="56"/>
      <c r="N466" s="56"/>
      <c r="O466" s="56"/>
      <c r="P466" s="56"/>
      <c r="Q466" s="56"/>
      <c r="R466" s="71"/>
      <c r="S466" s="71"/>
    </row>
    <row r="467" spans="2:19" s="58" customFormat="1" ht="33" customHeight="1">
      <c r="B467" s="55"/>
      <c r="C467" s="56"/>
      <c r="D467" s="56"/>
      <c r="E467" s="56"/>
      <c r="F467" s="57"/>
      <c r="G467" s="57"/>
      <c r="H467" s="54"/>
      <c r="I467" s="54"/>
      <c r="J467" s="56"/>
      <c r="K467" s="56"/>
      <c r="L467" s="56"/>
      <c r="M467" s="56"/>
      <c r="N467" s="56"/>
      <c r="O467" s="56"/>
      <c r="P467" s="56"/>
      <c r="Q467" s="56"/>
      <c r="R467" s="71"/>
      <c r="S467" s="71"/>
    </row>
    <row r="468" spans="2:19" s="58" customFormat="1" ht="33" customHeight="1">
      <c r="B468" s="55"/>
      <c r="C468" s="56"/>
      <c r="D468" s="56"/>
      <c r="E468" s="56"/>
      <c r="F468" s="57"/>
      <c r="G468" s="57"/>
      <c r="H468" s="54"/>
      <c r="I468" s="54"/>
      <c r="J468" s="56"/>
      <c r="K468" s="56"/>
      <c r="L468" s="56"/>
      <c r="M468" s="56"/>
      <c r="N468" s="56"/>
      <c r="O468" s="56"/>
      <c r="P468" s="56"/>
      <c r="Q468" s="56"/>
      <c r="R468" s="71"/>
      <c r="S468" s="71"/>
    </row>
    <row r="469" spans="2:19" s="58" customFormat="1" ht="33" customHeight="1">
      <c r="B469" s="55"/>
      <c r="C469" s="56"/>
      <c r="D469" s="56"/>
      <c r="E469" s="56"/>
      <c r="F469" s="57"/>
      <c r="G469" s="57"/>
      <c r="H469" s="54"/>
      <c r="I469" s="54"/>
      <c r="J469" s="56"/>
      <c r="K469" s="56"/>
      <c r="L469" s="56"/>
      <c r="M469" s="56"/>
      <c r="N469" s="56"/>
      <c r="O469" s="56"/>
      <c r="P469" s="56"/>
      <c r="Q469" s="56"/>
      <c r="R469" s="71"/>
      <c r="S469" s="71"/>
    </row>
    <row r="470" spans="2:19" s="58" customFormat="1" ht="33" customHeight="1">
      <c r="B470" s="55"/>
      <c r="C470" s="56"/>
      <c r="D470" s="56"/>
      <c r="E470" s="56"/>
      <c r="F470" s="57"/>
      <c r="G470" s="57"/>
      <c r="H470" s="54"/>
      <c r="I470" s="54"/>
      <c r="J470" s="56"/>
      <c r="K470" s="56"/>
      <c r="L470" s="56"/>
      <c r="M470" s="56"/>
      <c r="N470" s="56"/>
      <c r="O470" s="56"/>
      <c r="P470" s="56"/>
      <c r="Q470" s="56"/>
      <c r="R470" s="71"/>
      <c r="S470" s="71"/>
    </row>
    <row r="471" spans="2:19" s="58" customFormat="1" ht="33" customHeight="1">
      <c r="B471" s="55"/>
      <c r="C471" s="56"/>
      <c r="D471" s="56"/>
      <c r="E471" s="56"/>
      <c r="F471" s="57"/>
      <c r="G471" s="57"/>
      <c r="H471" s="54"/>
      <c r="I471" s="54"/>
      <c r="J471" s="56"/>
      <c r="K471" s="56"/>
      <c r="L471" s="56"/>
      <c r="M471" s="56"/>
      <c r="N471" s="56"/>
      <c r="O471" s="56"/>
      <c r="P471" s="56"/>
      <c r="Q471" s="56"/>
      <c r="R471" s="71"/>
      <c r="S471" s="71"/>
    </row>
    <row r="472" spans="2:19" s="58" customFormat="1" ht="33" customHeight="1">
      <c r="B472" s="55"/>
      <c r="C472" s="56"/>
      <c r="D472" s="56"/>
      <c r="E472" s="56"/>
      <c r="F472" s="57"/>
      <c r="G472" s="57"/>
      <c r="H472" s="54"/>
      <c r="I472" s="54"/>
      <c r="J472" s="56"/>
      <c r="K472" s="56"/>
      <c r="L472" s="56"/>
      <c r="M472" s="56"/>
      <c r="N472" s="56"/>
      <c r="O472" s="56"/>
      <c r="P472" s="56"/>
      <c r="Q472" s="56"/>
      <c r="R472" s="71"/>
      <c r="S472" s="71"/>
    </row>
    <row r="473" spans="2:19" s="58" customFormat="1" ht="33" customHeight="1">
      <c r="B473" s="55"/>
      <c r="C473" s="56"/>
      <c r="D473" s="56"/>
      <c r="E473" s="56"/>
      <c r="F473" s="57"/>
      <c r="G473" s="57"/>
      <c r="H473" s="54"/>
      <c r="I473" s="54"/>
      <c r="J473" s="56"/>
      <c r="K473" s="56"/>
      <c r="L473" s="56"/>
      <c r="M473" s="56"/>
      <c r="N473" s="56"/>
      <c r="O473" s="56"/>
      <c r="P473" s="56"/>
      <c r="Q473" s="56"/>
      <c r="R473" s="71"/>
      <c r="S473" s="71"/>
    </row>
    <row r="474" spans="2:19" s="58" customFormat="1" ht="33" customHeight="1">
      <c r="B474" s="55"/>
      <c r="C474" s="56"/>
      <c r="D474" s="56"/>
      <c r="E474" s="56"/>
      <c r="F474" s="57"/>
      <c r="G474" s="57"/>
      <c r="H474" s="54"/>
      <c r="I474" s="54"/>
      <c r="J474" s="56"/>
      <c r="K474" s="56"/>
      <c r="L474" s="56"/>
      <c r="M474" s="56"/>
      <c r="N474" s="56"/>
      <c r="O474" s="56"/>
      <c r="P474" s="56"/>
      <c r="Q474" s="56"/>
      <c r="R474" s="71"/>
      <c r="S474" s="71"/>
    </row>
    <row r="475" spans="2:19" s="58" customFormat="1" ht="33" customHeight="1">
      <c r="B475" s="55"/>
      <c r="C475" s="56"/>
      <c r="D475" s="56"/>
      <c r="E475" s="56"/>
      <c r="F475" s="57"/>
      <c r="G475" s="57"/>
      <c r="H475" s="54"/>
      <c r="I475" s="54"/>
      <c r="J475" s="56"/>
      <c r="K475" s="56"/>
      <c r="L475" s="56"/>
      <c r="M475" s="56"/>
      <c r="N475" s="56"/>
      <c r="O475" s="56"/>
      <c r="P475" s="56"/>
      <c r="Q475" s="56"/>
      <c r="R475" s="71"/>
      <c r="S475" s="71"/>
    </row>
    <row r="476" spans="2:19" s="58" customFormat="1" ht="33" customHeight="1">
      <c r="B476" s="55"/>
      <c r="C476" s="56"/>
      <c r="D476" s="56"/>
      <c r="E476" s="56"/>
      <c r="F476" s="57"/>
      <c r="G476" s="57"/>
      <c r="H476" s="54"/>
      <c r="I476" s="54"/>
      <c r="J476" s="56"/>
      <c r="K476" s="56"/>
      <c r="L476" s="56"/>
      <c r="M476" s="56"/>
      <c r="N476" s="56"/>
      <c r="O476" s="56"/>
      <c r="P476" s="56"/>
      <c r="Q476" s="56"/>
      <c r="R476" s="71"/>
      <c r="S476" s="71"/>
    </row>
    <row r="477" spans="2:19" s="58" customFormat="1" ht="33" customHeight="1">
      <c r="B477" s="55"/>
      <c r="C477" s="56"/>
      <c r="D477" s="56"/>
      <c r="E477" s="56"/>
      <c r="F477" s="57"/>
      <c r="G477" s="57"/>
      <c r="H477" s="54"/>
      <c r="I477" s="54"/>
      <c r="J477" s="56"/>
      <c r="K477" s="56"/>
      <c r="L477" s="56"/>
      <c r="M477" s="56"/>
      <c r="N477" s="56"/>
      <c r="O477" s="56"/>
      <c r="P477" s="56"/>
      <c r="Q477" s="56"/>
      <c r="R477" s="71"/>
      <c r="S477" s="71"/>
    </row>
    <row r="478" spans="2:19" s="58" customFormat="1" ht="33" customHeight="1">
      <c r="B478" s="55"/>
      <c r="C478" s="56"/>
      <c r="D478" s="56"/>
      <c r="E478" s="56"/>
      <c r="F478" s="57"/>
      <c r="G478" s="57"/>
      <c r="H478" s="54"/>
      <c r="I478" s="54"/>
      <c r="J478" s="56"/>
      <c r="K478" s="56"/>
      <c r="L478" s="56"/>
      <c r="M478" s="56"/>
      <c r="N478" s="56"/>
      <c r="O478" s="56"/>
      <c r="P478" s="56"/>
      <c r="Q478" s="56"/>
      <c r="R478" s="71"/>
      <c r="S478" s="71"/>
    </row>
    <row r="479" spans="2:19" s="58" customFormat="1" ht="33" customHeight="1">
      <c r="B479" s="55"/>
      <c r="C479" s="56"/>
      <c r="D479" s="56"/>
      <c r="E479" s="56"/>
      <c r="F479" s="57"/>
      <c r="G479" s="57"/>
      <c r="H479" s="54"/>
      <c r="I479" s="54"/>
      <c r="J479" s="56"/>
      <c r="K479" s="56"/>
      <c r="L479" s="56"/>
      <c r="M479" s="56"/>
      <c r="N479" s="56"/>
      <c r="O479" s="56"/>
      <c r="P479" s="56"/>
      <c r="Q479" s="56"/>
      <c r="R479" s="71"/>
      <c r="S479" s="71"/>
    </row>
    <row r="480" spans="2:19" s="58" customFormat="1" ht="33" customHeight="1">
      <c r="B480" s="55"/>
      <c r="C480" s="56"/>
      <c r="D480" s="56"/>
      <c r="E480" s="56"/>
      <c r="F480" s="57"/>
      <c r="G480" s="57"/>
      <c r="H480" s="54"/>
      <c r="I480" s="54"/>
      <c r="J480" s="56"/>
      <c r="K480" s="56"/>
      <c r="L480" s="56"/>
      <c r="M480" s="56"/>
      <c r="N480" s="56"/>
      <c r="O480" s="56"/>
      <c r="P480" s="56"/>
      <c r="Q480" s="56"/>
      <c r="R480" s="71"/>
      <c r="S480" s="71"/>
    </row>
    <row r="481" spans="2:19" s="58" customFormat="1" ht="33" customHeight="1">
      <c r="B481" s="55"/>
      <c r="C481" s="56"/>
      <c r="D481" s="56"/>
      <c r="E481" s="56"/>
      <c r="F481" s="57"/>
      <c r="G481" s="57"/>
      <c r="H481" s="54"/>
      <c r="I481" s="54"/>
      <c r="J481" s="56"/>
      <c r="K481" s="56"/>
      <c r="L481" s="56"/>
      <c r="M481" s="56"/>
      <c r="N481" s="56"/>
      <c r="O481" s="56"/>
      <c r="P481" s="56"/>
      <c r="Q481" s="56"/>
      <c r="R481" s="71"/>
      <c r="S481" s="71"/>
    </row>
    <row r="482" spans="2:19" s="58" customFormat="1" ht="33" customHeight="1">
      <c r="B482" s="55"/>
      <c r="C482" s="56"/>
      <c r="D482" s="56"/>
      <c r="E482" s="56"/>
      <c r="F482" s="57"/>
      <c r="G482" s="57"/>
      <c r="H482" s="54"/>
      <c r="I482" s="54"/>
      <c r="J482" s="56"/>
      <c r="K482" s="56"/>
      <c r="L482" s="56"/>
      <c r="M482" s="56"/>
      <c r="N482" s="56"/>
      <c r="O482" s="56"/>
      <c r="P482" s="56"/>
      <c r="Q482" s="56"/>
      <c r="R482" s="71"/>
      <c r="S482" s="71"/>
    </row>
    <row r="483" spans="2:19" s="58" customFormat="1" ht="33" customHeight="1">
      <c r="B483" s="55"/>
      <c r="C483" s="56"/>
      <c r="D483" s="56"/>
      <c r="E483" s="56"/>
      <c r="F483" s="57"/>
      <c r="G483" s="57"/>
      <c r="H483" s="54"/>
      <c r="I483" s="54"/>
      <c r="J483" s="56"/>
      <c r="K483" s="56"/>
      <c r="L483" s="56"/>
      <c r="M483" s="56"/>
      <c r="N483" s="56"/>
      <c r="O483" s="56"/>
      <c r="P483" s="56"/>
      <c r="Q483" s="56"/>
      <c r="R483" s="71"/>
      <c r="S483" s="71"/>
    </row>
    <row r="484" spans="2:19" s="58" customFormat="1" ht="33" customHeight="1">
      <c r="B484" s="55"/>
      <c r="C484" s="56"/>
      <c r="D484" s="56"/>
      <c r="E484" s="56"/>
      <c r="F484" s="57"/>
      <c r="G484" s="57"/>
      <c r="H484" s="54"/>
      <c r="I484" s="54"/>
      <c r="J484" s="56"/>
      <c r="K484" s="56"/>
      <c r="L484" s="56"/>
      <c r="M484" s="56"/>
      <c r="N484" s="56"/>
      <c r="O484" s="56"/>
      <c r="P484" s="56"/>
      <c r="Q484" s="56"/>
      <c r="R484" s="71"/>
      <c r="S484" s="71"/>
    </row>
    <row r="485" spans="2:19" s="58" customFormat="1" ht="33" customHeight="1">
      <c r="B485" s="55"/>
      <c r="C485" s="56"/>
      <c r="D485" s="56"/>
      <c r="E485" s="56"/>
      <c r="F485" s="57"/>
      <c r="G485" s="57"/>
      <c r="H485" s="54"/>
      <c r="I485" s="54"/>
      <c r="J485" s="56"/>
      <c r="K485" s="56"/>
      <c r="L485" s="56"/>
      <c r="M485" s="56"/>
      <c r="N485" s="56"/>
      <c r="O485" s="56"/>
      <c r="P485" s="56"/>
      <c r="Q485" s="56"/>
      <c r="R485" s="71"/>
      <c r="S485" s="71"/>
    </row>
    <row r="486" spans="2:19" s="58" customFormat="1" ht="33" customHeight="1">
      <c r="B486" s="55"/>
      <c r="C486" s="56"/>
      <c r="D486" s="56"/>
      <c r="E486" s="56"/>
      <c r="F486" s="57"/>
      <c r="G486" s="57"/>
      <c r="H486" s="54"/>
      <c r="I486" s="54"/>
      <c r="J486" s="56"/>
      <c r="K486" s="56"/>
      <c r="L486" s="56"/>
      <c r="M486" s="56"/>
      <c r="N486" s="56"/>
      <c r="O486" s="56"/>
      <c r="P486" s="56"/>
      <c r="Q486" s="56"/>
      <c r="R486" s="71"/>
      <c r="S486" s="71"/>
    </row>
    <row r="487" spans="2:19" s="58" customFormat="1" ht="33" customHeight="1">
      <c r="B487" s="55"/>
      <c r="C487" s="56"/>
      <c r="D487" s="56"/>
      <c r="E487" s="56"/>
      <c r="F487" s="57"/>
      <c r="G487" s="57"/>
      <c r="H487" s="54"/>
      <c r="I487" s="54"/>
      <c r="J487" s="56"/>
      <c r="K487" s="56"/>
      <c r="L487" s="56"/>
      <c r="M487" s="56"/>
      <c r="N487" s="56"/>
      <c r="O487" s="56"/>
      <c r="P487" s="56"/>
      <c r="Q487" s="56"/>
      <c r="R487" s="71"/>
      <c r="S487" s="71"/>
    </row>
    <row r="488" spans="2:19" s="58" customFormat="1" ht="33" customHeight="1">
      <c r="B488" s="55"/>
      <c r="C488" s="56"/>
      <c r="D488" s="56"/>
      <c r="E488" s="56"/>
      <c r="F488" s="57"/>
      <c r="G488" s="57"/>
      <c r="H488" s="54"/>
      <c r="I488" s="54"/>
      <c r="J488" s="56"/>
      <c r="K488" s="56"/>
      <c r="L488" s="56"/>
      <c r="M488" s="56"/>
      <c r="N488" s="56"/>
      <c r="O488" s="56"/>
      <c r="P488" s="56"/>
      <c r="Q488" s="56"/>
      <c r="R488" s="71"/>
      <c r="S488" s="71"/>
    </row>
    <row r="489" spans="2:19" s="58" customFormat="1" ht="33" customHeight="1">
      <c r="B489" s="55"/>
      <c r="C489" s="56"/>
      <c r="D489" s="56"/>
      <c r="E489" s="56"/>
      <c r="F489" s="57"/>
      <c r="G489" s="57"/>
      <c r="H489" s="54"/>
      <c r="I489" s="54"/>
      <c r="J489" s="56"/>
      <c r="K489" s="56"/>
      <c r="L489" s="56"/>
      <c r="M489" s="56"/>
      <c r="N489" s="56"/>
      <c r="O489" s="56"/>
      <c r="P489" s="56"/>
      <c r="Q489" s="56"/>
      <c r="R489" s="71"/>
      <c r="S489" s="71"/>
    </row>
    <row r="490" spans="2:19" s="58" customFormat="1" ht="33" customHeight="1">
      <c r="B490" s="55"/>
      <c r="C490" s="56"/>
      <c r="D490" s="56"/>
      <c r="E490" s="56"/>
      <c r="F490" s="57"/>
      <c r="G490" s="57"/>
      <c r="H490" s="54"/>
      <c r="I490" s="54"/>
      <c r="J490" s="56"/>
      <c r="K490" s="56"/>
      <c r="L490" s="56"/>
      <c r="M490" s="56"/>
      <c r="N490" s="56"/>
      <c r="O490" s="56"/>
      <c r="P490" s="56"/>
      <c r="Q490" s="56"/>
      <c r="R490" s="71"/>
      <c r="S490" s="71"/>
    </row>
    <row r="491" spans="2:19" s="58" customFormat="1" ht="33" customHeight="1">
      <c r="B491" s="55"/>
      <c r="C491" s="56"/>
      <c r="D491" s="56"/>
      <c r="E491" s="56"/>
      <c r="F491" s="57"/>
      <c r="G491" s="57"/>
      <c r="H491" s="54"/>
      <c r="I491" s="54"/>
      <c r="J491" s="56"/>
      <c r="K491" s="56"/>
      <c r="L491" s="56"/>
      <c r="M491" s="56"/>
      <c r="N491" s="56"/>
      <c r="O491" s="56"/>
      <c r="P491" s="56"/>
      <c r="Q491" s="56"/>
      <c r="R491" s="71"/>
      <c r="S491" s="71"/>
    </row>
    <row r="492" spans="2:19" s="58" customFormat="1" ht="33" customHeight="1">
      <c r="B492" s="55"/>
      <c r="C492" s="56"/>
      <c r="D492" s="56"/>
      <c r="E492" s="56"/>
      <c r="F492" s="57"/>
      <c r="G492" s="57"/>
      <c r="H492" s="54"/>
      <c r="I492" s="54"/>
      <c r="J492" s="56"/>
      <c r="K492" s="56"/>
      <c r="L492" s="56"/>
      <c r="M492" s="56"/>
      <c r="N492" s="56"/>
      <c r="O492" s="56"/>
      <c r="P492" s="56"/>
      <c r="Q492" s="56"/>
      <c r="R492" s="71"/>
      <c r="S492" s="71"/>
    </row>
    <row r="493" spans="2:19" s="58" customFormat="1" ht="33" customHeight="1">
      <c r="B493" s="55"/>
      <c r="C493" s="56"/>
      <c r="D493" s="56"/>
      <c r="E493" s="56"/>
      <c r="F493" s="57"/>
      <c r="G493" s="57"/>
      <c r="H493" s="54"/>
      <c r="I493" s="54"/>
      <c r="J493" s="56"/>
      <c r="K493" s="56"/>
      <c r="L493" s="56"/>
      <c r="M493" s="56"/>
      <c r="N493" s="56"/>
      <c r="O493" s="56"/>
      <c r="P493" s="56"/>
      <c r="Q493" s="56"/>
      <c r="R493" s="71"/>
      <c r="S493" s="71"/>
    </row>
    <row r="494" spans="2:19" s="58" customFormat="1" ht="33" customHeight="1">
      <c r="B494" s="55"/>
      <c r="C494" s="56"/>
      <c r="D494" s="56"/>
      <c r="E494" s="56"/>
      <c r="F494" s="57"/>
      <c r="G494" s="57"/>
      <c r="H494" s="54"/>
      <c r="I494" s="54"/>
      <c r="J494" s="56"/>
      <c r="K494" s="56"/>
      <c r="L494" s="56"/>
      <c r="M494" s="56"/>
      <c r="N494" s="56"/>
      <c r="O494" s="56"/>
      <c r="P494" s="56"/>
      <c r="Q494" s="56"/>
      <c r="R494" s="71"/>
      <c r="S494" s="71"/>
    </row>
    <row r="495" spans="2:19" s="58" customFormat="1" ht="33" customHeight="1">
      <c r="B495" s="55"/>
      <c r="C495" s="56"/>
      <c r="D495" s="56"/>
      <c r="E495" s="56"/>
      <c r="F495" s="57"/>
      <c r="G495" s="57"/>
      <c r="H495" s="54"/>
      <c r="I495" s="54"/>
      <c r="J495" s="56"/>
      <c r="K495" s="56"/>
      <c r="L495" s="56"/>
      <c r="M495" s="56"/>
      <c r="N495" s="56"/>
      <c r="O495" s="56"/>
      <c r="P495" s="56"/>
      <c r="Q495" s="56"/>
      <c r="R495" s="71"/>
      <c r="S495" s="71"/>
    </row>
    <row r="496" spans="2:19" s="58" customFormat="1" ht="33" customHeight="1">
      <c r="B496" s="55"/>
      <c r="C496" s="56"/>
      <c r="D496" s="56"/>
      <c r="E496" s="56"/>
      <c r="F496" s="57"/>
      <c r="G496" s="57"/>
      <c r="H496" s="54"/>
      <c r="I496" s="54"/>
      <c r="J496" s="56"/>
      <c r="K496" s="56"/>
      <c r="L496" s="56"/>
      <c r="M496" s="56"/>
      <c r="N496" s="56"/>
      <c r="O496" s="56"/>
      <c r="P496" s="56"/>
      <c r="Q496" s="56"/>
      <c r="R496" s="71"/>
      <c r="S496" s="71"/>
    </row>
    <row r="497" spans="2:19" s="58" customFormat="1" ht="33" customHeight="1">
      <c r="B497" s="55"/>
      <c r="C497" s="56"/>
      <c r="D497" s="56"/>
      <c r="E497" s="56"/>
      <c r="F497" s="57"/>
      <c r="G497" s="57"/>
      <c r="H497" s="54"/>
      <c r="I497" s="54"/>
      <c r="J497" s="56"/>
      <c r="K497" s="56"/>
      <c r="L497" s="56"/>
      <c r="M497" s="56"/>
      <c r="N497" s="56"/>
      <c r="O497" s="56"/>
      <c r="P497" s="56"/>
      <c r="Q497" s="56"/>
      <c r="R497" s="71"/>
      <c r="S497" s="71"/>
    </row>
    <row r="498" spans="2:19" s="58" customFormat="1" ht="33" customHeight="1">
      <c r="B498" s="55"/>
      <c r="C498" s="56"/>
      <c r="D498" s="56"/>
      <c r="E498" s="56"/>
      <c r="F498" s="57"/>
      <c r="G498" s="57"/>
      <c r="H498" s="54"/>
      <c r="I498" s="54"/>
      <c r="J498" s="56"/>
      <c r="K498" s="56"/>
      <c r="L498" s="56"/>
      <c r="M498" s="56"/>
      <c r="N498" s="56"/>
      <c r="O498" s="56"/>
      <c r="P498" s="56"/>
      <c r="Q498" s="56"/>
      <c r="R498" s="71"/>
      <c r="S498" s="71"/>
    </row>
    <row r="499" spans="2:19" s="58" customFormat="1" ht="33" customHeight="1">
      <c r="B499" s="55"/>
      <c r="C499" s="56"/>
      <c r="D499" s="56"/>
      <c r="E499" s="56"/>
      <c r="F499" s="57"/>
      <c r="G499" s="57"/>
      <c r="H499" s="54"/>
      <c r="I499" s="54"/>
      <c r="J499" s="56"/>
      <c r="K499" s="56"/>
      <c r="L499" s="56"/>
      <c r="M499" s="56"/>
      <c r="N499" s="56"/>
      <c r="O499" s="56"/>
      <c r="P499" s="56"/>
      <c r="Q499" s="56"/>
      <c r="R499" s="71"/>
      <c r="S499" s="71"/>
    </row>
    <row r="500" spans="2:19" s="58" customFormat="1" ht="33" customHeight="1">
      <c r="B500" s="55"/>
      <c r="C500" s="56"/>
      <c r="D500" s="56"/>
      <c r="E500" s="56"/>
      <c r="F500" s="57"/>
      <c r="G500" s="57"/>
      <c r="H500" s="54"/>
      <c r="I500" s="54"/>
      <c r="J500" s="56"/>
      <c r="K500" s="56"/>
      <c r="L500" s="56"/>
      <c r="M500" s="56"/>
      <c r="N500" s="56"/>
      <c r="O500" s="56"/>
      <c r="P500" s="56"/>
      <c r="Q500" s="56"/>
      <c r="R500" s="71"/>
      <c r="S500" s="71"/>
    </row>
    <row r="501" spans="2:19" s="58" customFormat="1" ht="33" customHeight="1">
      <c r="B501" s="55"/>
      <c r="C501" s="56"/>
      <c r="D501" s="56"/>
      <c r="E501" s="56"/>
      <c r="F501" s="57"/>
      <c r="G501" s="57"/>
      <c r="H501" s="54"/>
      <c r="I501" s="54"/>
      <c r="J501" s="56"/>
      <c r="K501" s="56"/>
      <c r="L501" s="56"/>
      <c r="M501" s="56"/>
      <c r="N501" s="56"/>
      <c r="O501" s="56"/>
      <c r="P501" s="56"/>
      <c r="Q501" s="56"/>
      <c r="R501" s="71"/>
      <c r="S501" s="71"/>
    </row>
    <row r="502" spans="2:19" s="58" customFormat="1" ht="33" customHeight="1">
      <c r="B502" s="55"/>
      <c r="C502" s="56"/>
      <c r="D502" s="56"/>
      <c r="E502" s="56"/>
      <c r="F502" s="57"/>
      <c r="G502" s="57"/>
      <c r="H502" s="54"/>
      <c r="I502" s="54"/>
      <c r="J502" s="56"/>
      <c r="K502" s="56"/>
      <c r="L502" s="56"/>
      <c r="M502" s="56"/>
      <c r="N502" s="56"/>
      <c r="O502" s="56"/>
      <c r="P502" s="56"/>
      <c r="Q502" s="56"/>
      <c r="R502" s="71"/>
      <c r="S502" s="71"/>
    </row>
    <row r="503" spans="2:19" s="58" customFormat="1" ht="33" customHeight="1">
      <c r="B503" s="55"/>
      <c r="C503" s="56"/>
      <c r="D503" s="56"/>
      <c r="E503" s="56"/>
      <c r="F503" s="57"/>
      <c r="G503" s="57"/>
      <c r="H503" s="54"/>
      <c r="I503" s="54"/>
      <c r="J503" s="56"/>
      <c r="K503" s="56"/>
      <c r="L503" s="56"/>
      <c r="M503" s="56"/>
      <c r="N503" s="56"/>
      <c r="O503" s="56"/>
      <c r="P503" s="56"/>
      <c r="Q503" s="56"/>
      <c r="R503" s="71"/>
      <c r="S503" s="71"/>
    </row>
    <row r="504" spans="2:19" s="58" customFormat="1" ht="33" customHeight="1">
      <c r="B504" s="55"/>
      <c r="C504" s="56"/>
      <c r="D504" s="56"/>
      <c r="E504" s="56"/>
      <c r="F504" s="57"/>
      <c r="G504" s="57"/>
      <c r="H504" s="54"/>
      <c r="I504" s="54"/>
      <c r="J504" s="56"/>
      <c r="K504" s="56"/>
      <c r="L504" s="56"/>
      <c r="M504" s="56"/>
      <c r="N504" s="56"/>
      <c r="O504" s="56"/>
      <c r="P504" s="56"/>
      <c r="Q504" s="56"/>
      <c r="R504" s="71"/>
      <c r="S504" s="71"/>
    </row>
    <row r="505" spans="2:19" s="58" customFormat="1" ht="33" customHeight="1">
      <c r="B505" s="55"/>
      <c r="C505" s="56"/>
      <c r="D505" s="56"/>
      <c r="E505" s="56"/>
      <c r="F505" s="57"/>
      <c r="G505" s="57"/>
      <c r="H505" s="54"/>
      <c r="I505" s="54"/>
      <c r="J505" s="56"/>
      <c r="K505" s="56"/>
      <c r="L505" s="56"/>
      <c r="M505" s="56"/>
      <c r="N505" s="56"/>
      <c r="O505" s="56"/>
      <c r="P505" s="56"/>
      <c r="Q505" s="56"/>
      <c r="R505" s="71"/>
      <c r="S505" s="71"/>
    </row>
    <row r="506" spans="2:19" s="58" customFormat="1" ht="33" customHeight="1">
      <c r="B506" s="55"/>
      <c r="C506" s="56"/>
      <c r="D506" s="56"/>
      <c r="E506" s="56"/>
      <c r="F506" s="57"/>
      <c r="G506" s="57"/>
      <c r="H506" s="54"/>
      <c r="I506" s="54"/>
      <c r="J506" s="56"/>
      <c r="K506" s="56"/>
      <c r="L506" s="56"/>
      <c r="M506" s="56"/>
      <c r="N506" s="56"/>
      <c r="O506" s="56"/>
      <c r="P506" s="56"/>
      <c r="Q506" s="56"/>
      <c r="R506" s="71"/>
      <c r="S506" s="71"/>
    </row>
    <row r="507" spans="2:19" s="58" customFormat="1" ht="33" customHeight="1">
      <c r="B507" s="55"/>
      <c r="C507" s="56"/>
      <c r="D507" s="56"/>
      <c r="E507" s="56"/>
      <c r="F507" s="57"/>
      <c r="G507" s="57"/>
      <c r="H507" s="54"/>
      <c r="I507" s="54"/>
      <c r="J507" s="56"/>
      <c r="K507" s="56"/>
      <c r="L507" s="56"/>
      <c r="M507" s="56"/>
      <c r="N507" s="56"/>
      <c r="O507" s="56"/>
      <c r="P507" s="56"/>
      <c r="Q507" s="56"/>
      <c r="R507" s="71"/>
      <c r="S507" s="71"/>
    </row>
    <row r="508" spans="2:19" s="58" customFormat="1" ht="33" customHeight="1">
      <c r="B508" s="55"/>
      <c r="C508" s="56"/>
      <c r="D508" s="56"/>
      <c r="E508" s="56"/>
      <c r="F508" s="57"/>
      <c r="G508" s="57"/>
      <c r="H508" s="54"/>
      <c r="I508" s="54"/>
      <c r="J508" s="56"/>
      <c r="K508" s="56"/>
      <c r="L508" s="56"/>
      <c r="M508" s="56"/>
      <c r="N508" s="56"/>
      <c r="O508" s="56"/>
      <c r="P508" s="56"/>
      <c r="Q508" s="56"/>
      <c r="R508" s="71"/>
      <c r="S508" s="71"/>
    </row>
    <row r="509" spans="2:19" s="58" customFormat="1" ht="33" customHeight="1">
      <c r="B509" s="55"/>
      <c r="C509" s="56"/>
      <c r="D509" s="56"/>
      <c r="E509" s="56"/>
      <c r="F509" s="57"/>
      <c r="G509" s="57"/>
      <c r="H509" s="54"/>
      <c r="I509" s="54"/>
      <c r="J509" s="56"/>
      <c r="K509" s="56"/>
      <c r="L509" s="56"/>
      <c r="M509" s="56"/>
      <c r="N509" s="56"/>
      <c r="O509" s="56"/>
      <c r="P509" s="56"/>
      <c r="Q509" s="56"/>
      <c r="R509" s="71"/>
      <c r="S509" s="71"/>
    </row>
    <row r="510" spans="2:19" s="58" customFormat="1" ht="33" customHeight="1">
      <c r="B510" s="55"/>
      <c r="C510" s="56"/>
      <c r="D510" s="56"/>
      <c r="E510" s="56"/>
      <c r="F510" s="57"/>
      <c r="G510" s="57"/>
      <c r="H510" s="54"/>
      <c r="I510" s="54"/>
      <c r="J510" s="56"/>
      <c r="K510" s="56"/>
      <c r="L510" s="56"/>
      <c r="M510" s="56"/>
      <c r="N510" s="56"/>
      <c r="O510" s="56"/>
      <c r="P510" s="56"/>
      <c r="Q510" s="56"/>
      <c r="R510" s="71"/>
      <c r="S510" s="71"/>
    </row>
    <row r="511" spans="2:19" s="58" customFormat="1" ht="33" customHeight="1">
      <c r="B511" s="55"/>
      <c r="C511" s="56"/>
      <c r="D511" s="56"/>
      <c r="E511" s="56"/>
      <c r="F511" s="57"/>
      <c r="G511" s="57"/>
      <c r="H511" s="54"/>
      <c r="I511" s="54"/>
      <c r="J511" s="56"/>
      <c r="K511" s="56"/>
      <c r="L511" s="56"/>
      <c r="M511" s="56"/>
      <c r="N511" s="56"/>
      <c r="O511" s="56"/>
      <c r="P511" s="56"/>
      <c r="Q511" s="56"/>
      <c r="R511" s="71"/>
      <c r="S511" s="71"/>
    </row>
    <row r="512" spans="2:19" s="58" customFormat="1" ht="33" customHeight="1">
      <c r="B512" s="55"/>
      <c r="C512" s="56"/>
      <c r="D512" s="56"/>
      <c r="E512" s="56"/>
      <c r="F512" s="57"/>
      <c r="G512" s="57"/>
      <c r="H512" s="54"/>
      <c r="I512" s="54"/>
      <c r="J512" s="56"/>
      <c r="K512" s="56"/>
      <c r="L512" s="56"/>
      <c r="M512" s="56"/>
      <c r="N512" s="56"/>
      <c r="O512" s="56"/>
      <c r="P512" s="56"/>
      <c r="Q512" s="56"/>
      <c r="R512" s="71"/>
      <c r="S512" s="71"/>
    </row>
    <row r="513" spans="2:19" s="58" customFormat="1" ht="33" customHeight="1">
      <c r="B513" s="55"/>
      <c r="C513" s="56"/>
      <c r="D513" s="56"/>
      <c r="E513" s="56"/>
      <c r="F513" s="57"/>
      <c r="G513" s="57"/>
      <c r="H513" s="54"/>
      <c r="I513" s="54"/>
      <c r="J513" s="56"/>
      <c r="K513" s="56"/>
      <c r="L513" s="56"/>
      <c r="M513" s="56"/>
      <c r="N513" s="56"/>
      <c r="O513" s="56"/>
      <c r="P513" s="56"/>
      <c r="Q513" s="56"/>
      <c r="R513" s="71"/>
      <c r="S513" s="71"/>
    </row>
    <row r="514" spans="2:19" s="58" customFormat="1" ht="33" customHeight="1">
      <c r="B514" s="55"/>
      <c r="C514" s="56"/>
      <c r="D514" s="56"/>
      <c r="E514" s="56"/>
      <c r="F514" s="57"/>
      <c r="G514" s="57"/>
      <c r="H514" s="54"/>
      <c r="I514" s="54"/>
      <c r="J514" s="56"/>
      <c r="K514" s="56"/>
      <c r="L514" s="56"/>
      <c r="M514" s="56"/>
      <c r="N514" s="56"/>
      <c r="O514" s="56"/>
      <c r="P514" s="56"/>
      <c r="Q514" s="56"/>
      <c r="R514" s="71"/>
      <c r="S514" s="71"/>
    </row>
    <row r="515" spans="2:19" s="58" customFormat="1" ht="33" customHeight="1">
      <c r="B515" s="55"/>
      <c r="C515" s="56"/>
      <c r="D515" s="56"/>
      <c r="E515" s="56"/>
      <c r="F515" s="57"/>
      <c r="G515" s="57"/>
      <c r="H515" s="54"/>
      <c r="I515" s="54"/>
      <c r="J515" s="56"/>
      <c r="K515" s="56"/>
      <c r="L515" s="56"/>
      <c r="M515" s="56"/>
      <c r="N515" s="56"/>
      <c r="O515" s="56"/>
      <c r="P515" s="56"/>
      <c r="Q515" s="56"/>
      <c r="R515" s="71"/>
      <c r="S515" s="71"/>
    </row>
    <row r="516" spans="2:19" s="58" customFormat="1" ht="33" customHeight="1">
      <c r="B516" s="55"/>
      <c r="C516" s="56"/>
      <c r="D516" s="56"/>
      <c r="E516" s="56"/>
      <c r="F516" s="57"/>
      <c r="G516" s="57"/>
      <c r="H516" s="54"/>
      <c r="I516" s="54"/>
      <c r="J516" s="56"/>
      <c r="K516" s="56"/>
      <c r="L516" s="56"/>
      <c r="M516" s="56"/>
      <c r="N516" s="56"/>
      <c r="O516" s="56"/>
      <c r="P516" s="56"/>
      <c r="Q516" s="56"/>
      <c r="R516" s="71"/>
      <c r="S516" s="71"/>
    </row>
    <row r="517" spans="2:19" s="58" customFormat="1" ht="33" customHeight="1">
      <c r="B517" s="55"/>
      <c r="C517" s="56"/>
      <c r="D517" s="56"/>
      <c r="E517" s="56"/>
      <c r="F517" s="57"/>
      <c r="G517" s="57"/>
      <c r="H517" s="54"/>
      <c r="I517" s="54"/>
      <c r="J517" s="56"/>
      <c r="K517" s="56"/>
      <c r="L517" s="56"/>
      <c r="M517" s="56"/>
      <c r="N517" s="56"/>
      <c r="O517" s="56"/>
      <c r="P517" s="56"/>
      <c r="Q517" s="56"/>
      <c r="R517" s="71"/>
      <c r="S517" s="71"/>
    </row>
    <row r="518" spans="2:19" s="58" customFormat="1" ht="33" customHeight="1">
      <c r="B518" s="55"/>
      <c r="C518" s="56"/>
      <c r="D518" s="56"/>
      <c r="E518" s="56"/>
      <c r="F518" s="57"/>
      <c r="G518" s="57"/>
      <c r="H518" s="54"/>
      <c r="I518" s="54"/>
      <c r="J518" s="56"/>
      <c r="K518" s="56"/>
      <c r="L518" s="56"/>
      <c r="M518" s="56"/>
      <c r="N518" s="56"/>
      <c r="O518" s="56"/>
      <c r="P518" s="56"/>
      <c r="Q518" s="56"/>
      <c r="R518" s="71"/>
      <c r="S518" s="71"/>
    </row>
    <row r="519" spans="2:19" s="58" customFormat="1" ht="33" customHeight="1">
      <c r="B519" s="55"/>
      <c r="C519" s="56"/>
      <c r="D519" s="56"/>
      <c r="E519" s="56"/>
      <c r="F519" s="57"/>
      <c r="G519" s="57"/>
      <c r="H519" s="54"/>
      <c r="I519" s="54"/>
      <c r="J519" s="56"/>
      <c r="K519" s="56"/>
      <c r="L519" s="56"/>
      <c r="M519" s="56"/>
      <c r="N519" s="56"/>
      <c r="O519" s="56"/>
      <c r="P519" s="56"/>
      <c r="Q519" s="56"/>
      <c r="R519" s="71"/>
      <c r="S519" s="71"/>
    </row>
    <row r="520" spans="2:19" s="58" customFormat="1" ht="33" customHeight="1">
      <c r="B520" s="55"/>
      <c r="C520" s="56"/>
      <c r="D520" s="56"/>
      <c r="E520" s="56"/>
      <c r="F520" s="57"/>
      <c r="G520" s="57"/>
      <c r="H520" s="54"/>
      <c r="I520" s="54"/>
      <c r="J520" s="56"/>
      <c r="K520" s="56"/>
      <c r="L520" s="56"/>
      <c r="M520" s="56"/>
      <c r="N520" s="56"/>
      <c r="O520" s="56"/>
      <c r="P520" s="56"/>
      <c r="Q520" s="56"/>
      <c r="R520" s="71"/>
      <c r="S520" s="71"/>
    </row>
    <row r="521" spans="2:19" s="58" customFormat="1" ht="33" customHeight="1">
      <c r="B521" s="55"/>
      <c r="C521" s="56"/>
      <c r="D521" s="56"/>
      <c r="E521" s="56"/>
      <c r="F521" s="57"/>
      <c r="G521" s="57"/>
      <c r="H521" s="54"/>
      <c r="I521" s="54"/>
      <c r="J521" s="56"/>
      <c r="K521" s="56"/>
      <c r="L521" s="56"/>
      <c r="M521" s="56"/>
      <c r="N521" s="56"/>
      <c r="O521" s="56"/>
      <c r="P521" s="56"/>
      <c r="Q521" s="56"/>
      <c r="R521" s="71"/>
      <c r="S521" s="71"/>
    </row>
    <row r="522" spans="2:19" s="58" customFormat="1" ht="33" customHeight="1">
      <c r="B522" s="55"/>
      <c r="C522" s="56"/>
      <c r="D522" s="56"/>
      <c r="E522" s="56"/>
      <c r="F522" s="57"/>
      <c r="G522" s="57"/>
      <c r="H522" s="54"/>
      <c r="I522" s="54"/>
      <c r="J522" s="56"/>
      <c r="K522" s="56"/>
      <c r="L522" s="56"/>
      <c r="M522" s="56"/>
      <c r="N522" s="56"/>
      <c r="O522" s="56"/>
      <c r="P522" s="56"/>
      <c r="Q522" s="56"/>
      <c r="R522" s="71"/>
      <c r="S522" s="71"/>
    </row>
    <row r="523" spans="2:19" s="58" customFormat="1" ht="33" customHeight="1">
      <c r="B523" s="55"/>
      <c r="C523" s="56"/>
      <c r="D523" s="56"/>
      <c r="E523" s="56"/>
      <c r="F523" s="57"/>
      <c r="G523" s="57"/>
      <c r="H523" s="54"/>
      <c r="I523" s="54"/>
      <c r="J523" s="56"/>
      <c r="K523" s="56"/>
      <c r="L523" s="56"/>
      <c r="M523" s="56"/>
      <c r="N523" s="56"/>
      <c r="O523" s="56"/>
      <c r="P523" s="56"/>
      <c r="Q523" s="56"/>
      <c r="R523" s="71"/>
      <c r="S523" s="71"/>
    </row>
    <row r="524" spans="2:19" s="58" customFormat="1" ht="33" customHeight="1">
      <c r="B524" s="55"/>
      <c r="C524" s="56"/>
      <c r="D524" s="56"/>
      <c r="E524" s="56"/>
      <c r="F524" s="57"/>
      <c r="G524" s="57"/>
      <c r="H524" s="54"/>
      <c r="I524" s="54"/>
      <c r="J524" s="56"/>
      <c r="K524" s="56"/>
      <c r="L524" s="56"/>
      <c r="M524" s="56"/>
      <c r="N524" s="56"/>
      <c r="O524" s="56"/>
      <c r="P524" s="56"/>
      <c r="Q524" s="56"/>
      <c r="R524" s="71"/>
      <c r="S524" s="71"/>
    </row>
    <row r="525" spans="2:19" s="58" customFormat="1" ht="33" customHeight="1">
      <c r="B525" s="55"/>
      <c r="C525" s="56"/>
      <c r="D525" s="56"/>
      <c r="E525" s="56"/>
      <c r="F525" s="57"/>
      <c r="G525" s="57"/>
      <c r="H525" s="54"/>
      <c r="I525" s="54"/>
      <c r="J525" s="56"/>
      <c r="K525" s="56"/>
      <c r="L525" s="56"/>
      <c r="M525" s="56"/>
      <c r="N525" s="56"/>
      <c r="O525" s="56"/>
      <c r="P525" s="56"/>
      <c r="Q525" s="56"/>
      <c r="R525" s="71"/>
      <c r="S525" s="71"/>
    </row>
    <row r="526" spans="2:19" s="58" customFormat="1" ht="33" customHeight="1">
      <c r="B526" s="55"/>
      <c r="C526" s="56"/>
      <c r="D526" s="56"/>
      <c r="E526" s="56"/>
      <c r="F526" s="57"/>
      <c r="G526" s="57"/>
      <c r="H526" s="54"/>
      <c r="I526" s="54"/>
      <c r="J526" s="56"/>
      <c r="K526" s="56"/>
      <c r="L526" s="56"/>
      <c r="M526" s="56"/>
      <c r="N526" s="56"/>
      <c r="O526" s="56"/>
      <c r="P526" s="56"/>
      <c r="Q526" s="56"/>
      <c r="R526" s="71"/>
      <c r="S526" s="71"/>
    </row>
    <row r="527" spans="2:19" s="58" customFormat="1" ht="33" customHeight="1">
      <c r="B527" s="55"/>
      <c r="C527" s="56"/>
      <c r="D527" s="56"/>
      <c r="E527" s="56"/>
      <c r="F527" s="57"/>
      <c r="G527" s="57"/>
      <c r="H527" s="54"/>
      <c r="I527" s="54"/>
      <c r="J527" s="56"/>
      <c r="K527" s="56"/>
      <c r="L527" s="56"/>
      <c r="M527" s="56"/>
      <c r="N527" s="56"/>
      <c r="O527" s="56"/>
      <c r="P527" s="56"/>
      <c r="Q527" s="56"/>
      <c r="R527" s="71"/>
      <c r="S527" s="71"/>
    </row>
    <row r="528" spans="2:19" s="58" customFormat="1" ht="33" customHeight="1">
      <c r="B528" s="55"/>
      <c r="C528" s="56"/>
      <c r="D528" s="56"/>
      <c r="E528" s="56"/>
      <c r="F528" s="57"/>
      <c r="G528" s="57"/>
      <c r="H528" s="54"/>
      <c r="I528" s="54"/>
      <c r="J528" s="56"/>
      <c r="K528" s="56"/>
      <c r="L528" s="56"/>
      <c r="M528" s="56"/>
      <c r="N528" s="56"/>
      <c r="O528" s="56"/>
      <c r="P528" s="56"/>
      <c r="Q528" s="56"/>
      <c r="R528" s="71"/>
      <c r="S528" s="71"/>
    </row>
    <row r="529" spans="2:19" s="58" customFormat="1" ht="33" customHeight="1">
      <c r="B529" s="55"/>
      <c r="C529" s="56"/>
      <c r="D529" s="56"/>
      <c r="E529" s="56"/>
      <c r="F529" s="57"/>
      <c r="G529" s="57"/>
      <c r="H529" s="54"/>
      <c r="I529" s="54"/>
      <c r="J529" s="56"/>
      <c r="K529" s="56"/>
      <c r="L529" s="56"/>
      <c r="M529" s="56"/>
      <c r="N529" s="56"/>
      <c r="O529" s="56"/>
      <c r="P529" s="56"/>
      <c r="Q529" s="56"/>
      <c r="R529" s="71"/>
      <c r="S529" s="71"/>
    </row>
    <row r="530" spans="2:19" s="58" customFormat="1" ht="33" customHeight="1">
      <c r="B530" s="55"/>
      <c r="C530" s="56"/>
      <c r="D530" s="56"/>
      <c r="E530" s="56"/>
      <c r="F530" s="57"/>
      <c r="G530" s="57"/>
      <c r="H530" s="54"/>
      <c r="I530" s="54"/>
      <c r="J530" s="56"/>
      <c r="K530" s="56"/>
      <c r="L530" s="56"/>
      <c r="M530" s="56"/>
      <c r="N530" s="56"/>
      <c r="O530" s="56"/>
      <c r="P530" s="56"/>
      <c r="Q530" s="56"/>
      <c r="R530" s="71"/>
      <c r="S530" s="71"/>
    </row>
    <row r="531" spans="2:19" s="58" customFormat="1" ht="33" customHeight="1">
      <c r="B531" s="55"/>
      <c r="C531" s="56"/>
      <c r="D531" s="56"/>
      <c r="E531" s="56"/>
      <c r="F531" s="57"/>
      <c r="G531" s="57"/>
      <c r="H531" s="54"/>
      <c r="I531" s="54"/>
      <c r="J531" s="56"/>
      <c r="K531" s="56"/>
      <c r="L531" s="56"/>
      <c r="M531" s="56"/>
      <c r="N531" s="56"/>
      <c r="O531" s="56"/>
      <c r="P531" s="56"/>
      <c r="Q531" s="56"/>
      <c r="R531" s="71"/>
      <c r="S531" s="71"/>
    </row>
    <row r="532" spans="2:19" s="58" customFormat="1" ht="33" customHeight="1">
      <c r="B532" s="55"/>
      <c r="C532" s="56"/>
      <c r="D532" s="56"/>
      <c r="E532" s="56"/>
      <c r="F532" s="57"/>
      <c r="G532" s="57"/>
      <c r="H532" s="54"/>
      <c r="I532" s="54"/>
      <c r="J532" s="56"/>
      <c r="K532" s="56"/>
      <c r="L532" s="56"/>
      <c r="M532" s="56"/>
      <c r="N532" s="56"/>
      <c r="O532" s="56"/>
      <c r="P532" s="56"/>
      <c r="Q532" s="56"/>
      <c r="R532" s="71"/>
      <c r="S532" s="71"/>
    </row>
    <row r="533" spans="2:19" s="58" customFormat="1" ht="33" customHeight="1">
      <c r="B533" s="55"/>
      <c r="C533" s="56"/>
      <c r="D533" s="56"/>
      <c r="E533" s="56"/>
      <c r="F533" s="57"/>
      <c r="G533" s="57"/>
      <c r="H533" s="54"/>
      <c r="I533" s="54"/>
      <c r="J533" s="56"/>
      <c r="K533" s="56"/>
      <c r="L533" s="56"/>
      <c r="M533" s="56"/>
      <c r="N533" s="56"/>
      <c r="O533" s="56"/>
      <c r="P533" s="56"/>
      <c r="Q533" s="56"/>
      <c r="R533" s="71"/>
      <c r="S533" s="71"/>
    </row>
    <row r="534" spans="2:19" s="58" customFormat="1" ht="33" customHeight="1">
      <c r="B534" s="55"/>
      <c r="C534" s="56"/>
      <c r="D534" s="56"/>
      <c r="E534" s="56"/>
      <c r="F534" s="57"/>
      <c r="G534" s="57"/>
      <c r="H534" s="54"/>
      <c r="I534" s="54"/>
      <c r="J534" s="56"/>
      <c r="K534" s="56"/>
      <c r="L534" s="56"/>
      <c r="M534" s="56"/>
      <c r="N534" s="56"/>
      <c r="O534" s="56"/>
      <c r="P534" s="56"/>
      <c r="Q534" s="56"/>
      <c r="R534" s="71"/>
      <c r="S534" s="71"/>
    </row>
    <row r="535" spans="2:19" s="58" customFormat="1" ht="33" customHeight="1">
      <c r="B535" s="55"/>
      <c r="C535" s="56"/>
      <c r="D535" s="56"/>
      <c r="E535" s="56"/>
      <c r="F535" s="57"/>
      <c r="G535" s="57"/>
      <c r="H535" s="54"/>
      <c r="I535" s="54"/>
      <c r="J535" s="56"/>
      <c r="K535" s="56"/>
      <c r="L535" s="56"/>
      <c r="M535" s="56"/>
      <c r="N535" s="56"/>
      <c r="O535" s="56"/>
      <c r="P535" s="56"/>
      <c r="Q535" s="56"/>
      <c r="R535" s="71"/>
      <c r="S535" s="71"/>
    </row>
    <row r="536" spans="2:19" ht="33" customHeight="1">
      <c r="D536" s="47"/>
      <c r="E536" s="48"/>
      <c r="F536" s="49"/>
      <c r="G536" s="50"/>
      <c r="H536" s="51"/>
      <c r="I536" s="52"/>
      <c r="J536" s="47"/>
      <c r="K536" s="48"/>
      <c r="L536" s="47"/>
      <c r="M536" s="48"/>
      <c r="N536" s="47"/>
      <c r="O536" s="48"/>
    </row>
    <row r="537" spans="2:19" ht="33" customHeight="1">
      <c r="H537" s="30"/>
      <c r="I537" s="31"/>
    </row>
    <row r="538" spans="2:19" ht="33" customHeight="1">
      <c r="H538" s="30"/>
      <c r="I538" s="31"/>
    </row>
    <row r="539" spans="2:19" ht="33" customHeight="1">
      <c r="H539" s="30"/>
      <c r="I539" s="31"/>
    </row>
    <row r="540" spans="2:19" ht="33" customHeight="1">
      <c r="H540" s="30"/>
      <c r="I540" s="31"/>
    </row>
    <row r="541" spans="2:19" ht="33" customHeight="1">
      <c r="H541" s="30"/>
      <c r="I541" s="31"/>
    </row>
    <row r="542" spans="2:19" ht="33" customHeight="1">
      <c r="H542" s="30"/>
      <c r="I542" s="31"/>
    </row>
    <row r="543" spans="2:19" ht="33" customHeight="1">
      <c r="H543" s="30"/>
      <c r="I543" s="31"/>
    </row>
    <row r="544" spans="2:19" ht="33" customHeight="1">
      <c r="H544" s="30"/>
      <c r="I544" s="31"/>
    </row>
    <row r="545" spans="8:9" ht="33" customHeight="1">
      <c r="H545" s="30"/>
      <c r="I545" s="31"/>
    </row>
    <row r="546" spans="8:9" ht="33" customHeight="1">
      <c r="H546" s="30"/>
      <c r="I546" s="31"/>
    </row>
    <row r="547" spans="8:9" ht="33" customHeight="1">
      <c r="H547" s="36"/>
      <c r="I547" s="36"/>
    </row>
    <row r="548" spans="8:9" ht="33" customHeight="1">
      <c r="H548" s="30"/>
      <c r="I548" s="31"/>
    </row>
    <row r="549" spans="8:9" ht="33" customHeight="1">
      <c r="H549" s="30"/>
      <c r="I549" s="31"/>
    </row>
    <row r="550" spans="8:9" ht="33" customHeight="1">
      <c r="H550" s="30"/>
      <c r="I550" s="31"/>
    </row>
    <row r="551" spans="8:9" ht="33" customHeight="1">
      <c r="H551" s="30"/>
      <c r="I551" s="31"/>
    </row>
    <row r="552" spans="8:9" ht="33" customHeight="1">
      <c r="H552" s="30"/>
      <c r="I552" s="31"/>
    </row>
    <row r="553" spans="8:9" ht="33" customHeight="1">
      <c r="H553" s="30"/>
      <c r="I553" s="31"/>
    </row>
    <row r="554" spans="8:9" ht="33" customHeight="1">
      <c r="H554" s="30"/>
      <c r="I554" s="31"/>
    </row>
    <row r="555" spans="8:9" ht="33" customHeight="1">
      <c r="H555" s="30"/>
      <c r="I555" s="31"/>
    </row>
    <row r="556" spans="8:9" ht="33" customHeight="1">
      <c r="H556" s="30"/>
      <c r="I556" s="31"/>
    </row>
    <row r="557" spans="8:9" ht="33" customHeight="1">
      <c r="H557" s="30"/>
      <c r="I557" s="31"/>
    </row>
    <row r="559" spans="8:9" ht="33" customHeight="1">
      <c r="H559" s="36"/>
      <c r="I559" s="36"/>
    </row>
    <row r="561" spans="8:9" ht="33" customHeight="1">
      <c r="H561" s="30"/>
      <c r="I561" s="31"/>
    </row>
    <row r="562" spans="8:9" ht="33" customHeight="1">
      <c r="H562" s="30"/>
      <c r="I562" s="31"/>
    </row>
    <row r="563" spans="8:9" ht="33" customHeight="1">
      <c r="H563" s="30"/>
      <c r="I563" s="31"/>
    </row>
    <row r="564" spans="8:9" ht="33" customHeight="1">
      <c r="H564" s="30"/>
      <c r="I564" s="31"/>
    </row>
    <row r="566" spans="8:9" ht="33" customHeight="1">
      <c r="H566" s="36"/>
      <c r="I566" s="36"/>
    </row>
    <row r="568" spans="8:9" ht="33" customHeight="1">
      <c r="H568" s="30"/>
      <c r="I568" s="31"/>
    </row>
    <row r="569" spans="8:9" ht="33" customHeight="1">
      <c r="H569" s="30"/>
      <c r="I569" s="31"/>
    </row>
    <row r="571" spans="8:9" ht="33" customHeight="1">
      <c r="H571" s="36"/>
      <c r="I571" s="36"/>
    </row>
    <row r="573" spans="8:9" ht="33" customHeight="1">
      <c r="H573" s="30"/>
      <c r="I573" s="31"/>
    </row>
    <row r="574" spans="8:9" ht="33" customHeight="1">
      <c r="H574" s="30"/>
      <c r="I574" s="31"/>
    </row>
    <row r="575" spans="8:9" ht="33" customHeight="1">
      <c r="H575" s="30"/>
      <c r="I575" s="31"/>
    </row>
    <row r="576" spans="8:9" ht="33" customHeight="1">
      <c r="H576" s="30"/>
      <c r="I576" s="31"/>
    </row>
    <row r="577" spans="8:9" ht="33" customHeight="1">
      <c r="H577" s="30"/>
      <c r="I577" s="31"/>
    </row>
    <row r="578" spans="8:9" ht="33" customHeight="1">
      <c r="H578" s="30"/>
      <c r="I578" s="31"/>
    </row>
    <row r="579" spans="8:9" ht="33" customHeight="1">
      <c r="H579" s="30"/>
      <c r="I579" s="31"/>
    </row>
    <row r="580" spans="8:9" ht="33" customHeight="1">
      <c r="H580" s="30"/>
      <c r="I580" s="31"/>
    </row>
    <row r="582" spans="8:9" ht="33" customHeight="1">
      <c r="H582" s="36"/>
      <c r="I582" s="36"/>
    </row>
    <row r="584" spans="8:9" ht="33" customHeight="1">
      <c r="H584" s="30"/>
      <c r="I584" s="31"/>
    </row>
    <row r="586" spans="8:9" ht="33" customHeight="1">
      <c r="H586" s="36"/>
      <c r="I586" s="36"/>
    </row>
    <row r="588" spans="8:9" ht="33" customHeight="1">
      <c r="H588" s="30"/>
      <c r="I588" s="31"/>
    </row>
    <row r="589" spans="8:9" ht="33" customHeight="1">
      <c r="H589" s="30"/>
      <c r="I589" s="31"/>
    </row>
    <row r="590" spans="8:9" ht="33" customHeight="1">
      <c r="H590" s="30"/>
      <c r="I590" s="31"/>
    </row>
    <row r="591" spans="8:9" ht="33" customHeight="1">
      <c r="H591" s="30"/>
      <c r="I591" s="31"/>
    </row>
    <row r="592" spans="8:9" ht="33" customHeight="1">
      <c r="H592" s="30"/>
      <c r="I592" s="31"/>
    </row>
    <row r="593" spans="8:9" ht="33" customHeight="1">
      <c r="H593" s="30"/>
      <c r="I593" s="31"/>
    </row>
    <row r="594" spans="8:9" ht="33" customHeight="1">
      <c r="H594" s="30"/>
      <c r="I594" s="31"/>
    </row>
    <row r="595" spans="8:9" ht="33" customHeight="1">
      <c r="H595" s="30"/>
      <c r="I595" s="31"/>
    </row>
    <row r="596" spans="8:9" ht="33" customHeight="1">
      <c r="H596" s="30"/>
      <c r="I596" s="31"/>
    </row>
    <row r="597" spans="8:9" ht="33" customHeight="1">
      <c r="H597" s="30"/>
      <c r="I597" s="31"/>
    </row>
    <row r="598" spans="8:9" ht="33" customHeight="1">
      <c r="H598" s="30"/>
      <c r="I598" s="31"/>
    </row>
    <row r="599" spans="8:9" ht="33" customHeight="1">
      <c r="H599" s="30"/>
      <c r="I599" s="31"/>
    </row>
    <row r="600" spans="8:9" ht="33" customHeight="1">
      <c r="H600" s="30"/>
      <c r="I600" s="31"/>
    </row>
    <row r="601" spans="8:9" ht="33" customHeight="1">
      <c r="H601" s="30"/>
      <c r="I601" s="31"/>
    </row>
  </sheetData>
  <mergeCells count="8">
    <mergeCell ref="P1:Q1"/>
    <mergeCell ref="R1:S1"/>
    <mergeCell ref="D1:E1"/>
    <mergeCell ref="F1:G1"/>
    <mergeCell ref="H1:I1"/>
    <mergeCell ref="J1:K1"/>
    <mergeCell ref="L1:M1"/>
    <mergeCell ref="N1:O1"/>
  </mergeCells>
  <conditionalFormatting sqref="D1:G1 L1:Q1 R463 R70 R124 R126 R137 R142:R143 R149 R151:R152 R96:R97 R431 R424 R427 R298 R280 R288 R290 R415 R90 R272 R436 R128:R129 R283 R277 R447 R308 D2:Q1048576 R140 R146">
    <cfRule type="containsText" dxfId="295" priority="292" operator="containsText" text="Interworking">
      <formula>NOT(ISERROR(SEARCH("Interworking",D1)))</formula>
    </cfRule>
    <cfRule type="containsBlanks" dxfId="294" priority="293">
      <formula>LEN(TRIM(D1))=0</formula>
    </cfRule>
    <cfRule type="cellIs" dxfId="293" priority="294" operator="equal">
      <formula>"TBD"</formula>
    </cfRule>
    <cfRule type="containsText" dxfId="292" priority="295" operator="containsText" text="No">
      <formula>NOT(ISERROR(SEARCH("No",D1)))</formula>
    </cfRule>
    <cfRule type="cellIs" dxfId="291" priority="296" operator="equal">
      <formula>"Yes"</formula>
    </cfRule>
  </conditionalFormatting>
  <conditionalFormatting sqref="H1:K1">
    <cfRule type="containsText" dxfId="290" priority="286" operator="containsText" text="Unclear">
      <formula>NOT(ISERROR(SEARCH("Unclear",H1)))</formula>
    </cfRule>
    <cfRule type="containsBlanks" dxfId="289" priority="287">
      <formula>LEN(TRIM(H1))=0</formula>
    </cfRule>
    <cfRule type="containsText" dxfId="288" priority="288" operator="containsText" text="TBD">
      <formula>NOT(ISERROR(SEARCH("TBD",H1)))</formula>
    </cfRule>
    <cfRule type="containsText" dxfId="287" priority="289" operator="containsText" text="Interworking">
      <formula>NOT(ISERROR(SEARCH("Interworking",H1)))</formula>
    </cfRule>
    <cfRule type="containsText" dxfId="286" priority="290" operator="containsText" text="No">
      <formula>NOT(ISERROR(SEARCH("No",H1)))</formula>
    </cfRule>
    <cfRule type="containsText" dxfId="285" priority="291" operator="containsText" text="Yes">
      <formula>NOT(ISERROR(SEARCH("Yes",H1)))</formula>
    </cfRule>
  </conditionalFormatting>
  <conditionalFormatting sqref="R72">
    <cfRule type="containsText" dxfId="284" priority="281" operator="containsText" text="Interworking">
      <formula>NOT(ISERROR(SEARCH("Interworking",R72)))</formula>
    </cfRule>
    <cfRule type="containsBlanks" dxfId="283" priority="282">
      <formula>LEN(TRIM(R72))=0</formula>
    </cfRule>
    <cfRule type="cellIs" dxfId="282" priority="283" operator="equal">
      <formula>"TBD"</formula>
    </cfRule>
    <cfRule type="containsText" dxfId="281" priority="284" operator="containsText" text="No">
      <formula>NOT(ISERROR(SEARCH("No",R72)))</formula>
    </cfRule>
    <cfRule type="cellIs" dxfId="280" priority="285" operator="equal">
      <formula>"Yes"</formula>
    </cfRule>
  </conditionalFormatting>
  <conditionalFormatting sqref="R135">
    <cfRule type="containsText" dxfId="279" priority="276" operator="containsText" text="Interworking">
      <formula>NOT(ISERROR(SEARCH("Interworking",R135)))</formula>
    </cfRule>
    <cfRule type="containsBlanks" dxfId="278" priority="277">
      <formula>LEN(TRIM(R135))=0</formula>
    </cfRule>
    <cfRule type="cellIs" dxfId="277" priority="278" operator="equal">
      <formula>"TBD"</formula>
    </cfRule>
    <cfRule type="containsText" dxfId="276" priority="279" operator="containsText" text="No">
      <formula>NOT(ISERROR(SEARCH("No",R135)))</formula>
    </cfRule>
    <cfRule type="cellIs" dxfId="275" priority="280" operator="equal">
      <formula>"Yes"</formula>
    </cfRule>
  </conditionalFormatting>
  <conditionalFormatting sqref="R150">
    <cfRule type="containsText" dxfId="274" priority="271" operator="containsText" text="Interworking">
      <formula>NOT(ISERROR(SEARCH("Interworking",R150)))</formula>
    </cfRule>
    <cfRule type="containsBlanks" dxfId="273" priority="272">
      <formula>LEN(TRIM(R150))=0</formula>
    </cfRule>
    <cfRule type="cellIs" dxfId="272" priority="273" operator="equal">
      <formula>"TBD"</formula>
    </cfRule>
    <cfRule type="containsText" dxfId="271" priority="274" operator="containsText" text="No">
      <formula>NOT(ISERROR(SEARCH("No",R150)))</formula>
    </cfRule>
    <cfRule type="cellIs" dxfId="270" priority="275" operator="equal">
      <formula>"Yes"</formula>
    </cfRule>
  </conditionalFormatting>
  <conditionalFormatting sqref="R98">
    <cfRule type="containsText" dxfId="269" priority="266" operator="containsText" text="Interworking">
      <formula>NOT(ISERROR(SEARCH("Interworking",R98)))</formula>
    </cfRule>
    <cfRule type="containsBlanks" dxfId="268" priority="267">
      <formula>LEN(TRIM(R98))=0</formula>
    </cfRule>
    <cfRule type="cellIs" dxfId="267" priority="268" operator="equal">
      <formula>"TBD"</formula>
    </cfRule>
    <cfRule type="containsText" dxfId="266" priority="269" operator="containsText" text="No">
      <formula>NOT(ISERROR(SEARCH("No",R98)))</formula>
    </cfRule>
    <cfRule type="cellIs" dxfId="265" priority="270" operator="equal">
      <formula>"Yes"</formula>
    </cfRule>
  </conditionalFormatting>
  <conditionalFormatting sqref="R99">
    <cfRule type="containsText" dxfId="264" priority="261" operator="containsText" text="Interworking">
      <formula>NOT(ISERROR(SEARCH("Interworking",R99)))</formula>
    </cfRule>
    <cfRule type="containsBlanks" dxfId="263" priority="262">
      <formula>LEN(TRIM(R99))=0</formula>
    </cfRule>
    <cfRule type="cellIs" dxfId="262" priority="263" operator="equal">
      <formula>"TBD"</formula>
    </cfRule>
    <cfRule type="containsText" dxfId="261" priority="264" operator="containsText" text="No">
      <formula>NOT(ISERROR(SEARCH("No",R99)))</formula>
    </cfRule>
    <cfRule type="cellIs" dxfId="260" priority="265" operator="equal">
      <formula>"Yes"</formula>
    </cfRule>
  </conditionalFormatting>
  <conditionalFormatting sqref="R100">
    <cfRule type="containsText" dxfId="259" priority="256" operator="containsText" text="Interworking">
      <formula>NOT(ISERROR(SEARCH("Interworking",R100)))</formula>
    </cfRule>
    <cfRule type="containsBlanks" dxfId="258" priority="257">
      <formula>LEN(TRIM(R100))=0</formula>
    </cfRule>
    <cfRule type="cellIs" dxfId="257" priority="258" operator="equal">
      <formula>"TBD"</formula>
    </cfRule>
    <cfRule type="containsText" dxfId="256" priority="259" operator="containsText" text="No">
      <formula>NOT(ISERROR(SEARCH("No",R100)))</formula>
    </cfRule>
    <cfRule type="cellIs" dxfId="255" priority="260" operator="equal">
      <formula>"Yes"</formula>
    </cfRule>
  </conditionalFormatting>
  <conditionalFormatting sqref="R101">
    <cfRule type="containsText" dxfId="254" priority="251" operator="containsText" text="Interworking">
      <formula>NOT(ISERROR(SEARCH("Interworking",R101)))</formula>
    </cfRule>
    <cfRule type="containsBlanks" dxfId="253" priority="252">
      <formula>LEN(TRIM(R101))=0</formula>
    </cfRule>
    <cfRule type="cellIs" dxfId="252" priority="253" operator="equal">
      <formula>"TBD"</formula>
    </cfRule>
    <cfRule type="containsText" dxfId="251" priority="254" operator="containsText" text="No">
      <formula>NOT(ISERROR(SEARCH("No",R101)))</formula>
    </cfRule>
    <cfRule type="cellIs" dxfId="250" priority="255" operator="equal">
      <formula>"Yes"</formula>
    </cfRule>
  </conditionalFormatting>
  <conditionalFormatting sqref="R102">
    <cfRule type="containsText" dxfId="249" priority="246" operator="containsText" text="Interworking">
      <formula>NOT(ISERROR(SEARCH("Interworking",R102)))</formula>
    </cfRule>
    <cfRule type="containsBlanks" dxfId="248" priority="247">
      <formula>LEN(TRIM(R102))=0</formula>
    </cfRule>
    <cfRule type="cellIs" dxfId="247" priority="248" operator="equal">
      <formula>"TBD"</formula>
    </cfRule>
    <cfRule type="containsText" dxfId="246" priority="249" operator="containsText" text="No">
      <formula>NOT(ISERROR(SEARCH("No",R102)))</formula>
    </cfRule>
    <cfRule type="cellIs" dxfId="245" priority="250" operator="equal">
      <formula>"Yes"</formula>
    </cfRule>
  </conditionalFormatting>
  <conditionalFormatting sqref="R103">
    <cfRule type="containsText" dxfId="244" priority="241" operator="containsText" text="Interworking">
      <formula>NOT(ISERROR(SEARCH("Interworking",R103)))</formula>
    </cfRule>
    <cfRule type="containsBlanks" dxfId="243" priority="242">
      <formula>LEN(TRIM(R103))=0</formula>
    </cfRule>
    <cfRule type="cellIs" dxfId="242" priority="243" operator="equal">
      <formula>"TBD"</formula>
    </cfRule>
    <cfRule type="containsText" dxfId="241" priority="244" operator="containsText" text="No">
      <formula>NOT(ISERROR(SEARCH("No",R103)))</formula>
    </cfRule>
    <cfRule type="cellIs" dxfId="240" priority="245" operator="equal">
      <formula>"Yes"</formula>
    </cfRule>
  </conditionalFormatting>
  <conditionalFormatting sqref="R104">
    <cfRule type="containsText" dxfId="239" priority="236" operator="containsText" text="Interworking">
      <formula>NOT(ISERROR(SEARCH("Interworking",R104)))</formula>
    </cfRule>
    <cfRule type="containsBlanks" dxfId="238" priority="237">
      <formula>LEN(TRIM(R104))=0</formula>
    </cfRule>
    <cfRule type="cellIs" dxfId="237" priority="238" operator="equal">
      <formula>"TBD"</formula>
    </cfRule>
    <cfRule type="containsText" dxfId="236" priority="239" operator="containsText" text="No">
      <formula>NOT(ISERROR(SEARCH("No",R104)))</formula>
    </cfRule>
    <cfRule type="cellIs" dxfId="235" priority="240" operator="equal">
      <formula>"Yes"</formula>
    </cfRule>
  </conditionalFormatting>
  <conditionalFormatting sqref="R432">
    <cfRule type="containsText" dxfId="234" priority="231" operator="containsText" text="Interworking">
      <formula>NOT(ISERROR(SEARCH("Interworking",R432)))</formula>
    </cfRule>
    <cfRule type="containsBlanks" dxfId="233" priority="232">
      <formula>LEN(TRIM(R432))=0</formula>
    </cfRule>
    <cfRule type="cellIs" dxfId="232" priority="233" operator="equal">
      <formula>"TBD"</formula>
    </cfRule>
    <cfRule type="containsText" dxfId="231" priority="234" operator="containsText" text="No">
      <formula>NOT(ISERROR(SEARCH("No",R432)))</formula>
    </cfRule>
    <cfRule type="cellIs" dxfId="230" priority="235" operator="equal">
      <formula>"Yes"</formula>
    </cfRule>
  </conditionalFormatting>
  <conditionalFormatting sqref="R425:R426">
    <cfRule type="containsText" dxfId="229" priority="226" operator="containsText" text="Interworking">
      <formula>NOT(ISERROR(SEARCH("Interworking",R425)))</formula>
    </cfRule>
    <cfRule type="containsBlanks" dxfId="228" priority="227">
      <formula>LEN(TRIM(R425))=0</formula>
    </cfRule>
    <cfRule type="cellIs" dxfId="227" priority="228" operator="equal">
      <formula>"TBD"</formula>
    </cfRule>
    <cfRule type="containsText" dxfId="226" priority="229" operator="containsText" text="No">
      <formula>NOT(ISERROR(SEARCH("No",R425)))</formula>
    </cfRule>
    <cfRule type="cellIs" dxfId="225" priority="230" operator="equal">
      <formula>"Yes"</formula>
    </cfRule>
  </conditionalFormatting>
  <conditionalFormatting sqref="R299">
    <cfRule type="containsText" dxfId="224" priority="221" operator="containsText" text="Interworking">
      <formula>NOT(ISERROR(SEARCH("Interworking",R299)))</formula>
    </cfRule>
    <cfRule type="containsBlanks" dxfId="223" priority="222">
      <formula>LEN(TRIM(R299))=0</formula>
    </cfRule>
    <cfRule type="cellIs" dxfId="222" priority="223" operator="equal">
      <formula>"TBD"</formula>
    </cfRule>
    <cfRule type="containsText" dxfId="221" priority="224" operator="containsText" text="No">
      <formula>NOT(ISERROR(SEARCH("No",R299)))</formula>
    </cfRule>
    <cfRule type="cellIs" dxfId="220" priority="225" operator="equal">
      <formula>"Yes"</formula>
    </cfRule>
  </conditionalFormatting>
  <conditionalFormatting sqref="R300">
    <cfRule type="containsText" dxfId="219" priority="216" operator="containsText" text="Interworking">
      <formula>NOT(ISERROR(SEARCH("Interworking",R300)))</formula>
    </cfRule>
    <cfRule type="containsBlanks" dxfId="218" priority="217">
      <formula>LEN(TRIM(R300))=0</formula>
    </cfRule>
    <cfRule type="cellIs" dxfId="217" priority="218" operator="equal">
      <formula>"TBD"</formula>
    </cfRule>
    <cfRule type="containsText" dxfId="216" priority="219" operator="containsText" text="No">
      <formula>NOT(ISERROR(SEARCH("No",R300)))</formula>
    </cfRule>
    <cfRule type="cellIs" dxfId="215" priority="220" operator="equal">
      <formula>"Yes"</formula>
    </cfRule>
  </conditionalFormatting>
  <conditionalFormatting sqref="R301">
    <cfRule type="containsText" dxfId="214" priority="211" operator="containsText" text="Interworking">
      <formula>NOT(ISERROR(SEARCH("Interworking",R301)))</formula>
    </cfRule>
    <cfRule type="containsBlanks" dxfId="213" priority="212">
      <formula>LEN(TRIM(R301))=0</formula>
    </cfRule>
    <cfRule type="cellIs" dxfId="212" priority="213" operator="equal">
      <formula>"TBD"</formula>
    </cfRule>
    <cfRule type="containsText" dxfId="211" priority="214" operator="containsText" text="No">
      <formula>NOT(ISERROR(SEARCH("No",R301)))</formula>
    </cfRule>
    <cfRule type="cellIs" dxfId="210" priority="215" operator="equal">
      <formula>"Yes"</formula>
    </cfRule>
  </conditionalFormatting>
  <conditionalFormatting sqref="R281">
    <cfRule type="containsText" dxfId="209" priority="206" operator="containsText" text="Interworking">
      <formula>NOT(ISERROR(SEARCH("Interworking",R281)))</formula>
    </cfRule>
    <cfRule type="containsBlanks" dxfId="208" priority="207">
      <formula>LEN(TRIM(R281))=0</formula>
    </cfRule>
    <cfRule type="cellIs" dxfId="207" priority="208" operator="equal">
      <formula>"TBD"</formula>
    </cfRule>
    <cfRule type="containsText" dxfId="206" priority="209" operator="containsText" text="No">
      <formula>NOT(ISERROR(SEARCH("No",R281)))</formula>
    </cfRule>
    <cfRule type="cellIs" dxfId="205" priority="210" operator="equal">
      <formula>"Yes"</formula>
    </cfRule>
  </conditionalFormatting>
  <conditionalFormatting sqref="R282">
    <cfRule type="containsText" dxfId="204" priority="201" operator="containsText" text="Interworking">
      <formula>NOT(ISERROR(SEARCH("Interworking",R282)))</formula>
    </cfRule>
    <cfRule type="containsBlanks" dxfId="203" priority="202">
      <formula>LEN(TRIM(R282))=0</formula>
    </cfRule>
    <cfRule type="cellIs" dxfId="202" priority="203" operator="equal">
      <formula>"TBD"</formula>
    </cfRule>
    <cfRule type="containsText" dxfId="201" priority="204" operator="containsText" text="No">
      <formula>NOT(ISERROR(SEARCH("No",R282)))</formula>
    </cfRule>
    <cfRule type="cellIs" dxfId="200" priority="205" operator="equal">
      <formula>"Yes"</formula>
    </cfRule>
  </conditionalFormatting>
  <conditionalFormatting sqref="R289">
    <cfRule type="containsText" dxfId="199" priority="196" operator="containsText" text="Interworking">
      <formula>NOT(ISERROR(SEARCH("Interworking",R289)))</formula>
    </cfRule>
    <cfRule type="containsBlanks" dxfId="198" priority="197">
      <formula>LEN(TRIM(R289))=0</formula>
    </cfRule>
    <cfRule type="cellIs" dxfId="197" priority="198" operator="equal">
      <formula>"TBD"</formula>
    </cfRule>
    <cfRule type="containsText" dxfId="196" priority="199" operator="containsText" text="No">
      <formula>NOT(ISERROR(SEARCH("No",R289)))</formula>
    </cfRule>
    <cfRule type="cellIs" dxfId="195" priority="200" operator="equal">
      <formula>"Yes"</formula>
    </cfRule>
  </conditionalFormatting>
  <conditionalFormatting sqref="R291">
    <cfRule type="containsText" dxfId="194" priority="191" operator="containsText" text="Interworking">
      <formula>NOT(ISERROR(SEARCH("Interworking",R291)))</formula>
    </cfRule>
    <cfRule type="containsBlanks" dxfId="193" priority="192">
      <formula>LEN(TRIM(R291))=0</formula>
    </cfRule>
    <cfRule type="cellIs" dxfId="192" priority="193" operator="equal">
      <formula>"TBD"</formula>
    </cfRule>
    <cfRule type="containsText" dxfId="191" priority="194" operator="containsText" text="No">
      <formula>NOT(ISERROR(SEARCH("No",R291)))</formula>
    </cfRule>
    <cfRule type="cellIs" dxfId="190" priority="195" operator="equal">
      <formula>"Yes"</formula>
    </cfRule>
  </conditionalFormatting>
  <conditionalFormatting sqref="R416">
    <cfRule type="containsText" dxfId="189" priority="186" operator="containsText" text="Interworking">
      <formula>NOT(ISERROR(SEARCH("Interworking",R416)))</formula>
    </cfRule>
    <cfRule type="containsBlanks" dxfId="188" priority="187">
      <formula>LEN(TRIM(R416))=0</formula>
    </cfRule>
    <cfRule type="cellIs" dxfId="187" priority="188" operator="equal">
      <formula>"TBD"</formula>
    </cfRule>
    <cfRule type="containsText" dxfId="186" priority="189" operator="containsText" text="No">
      <formula>NOT(ISERROR(SEARCH("No",R416)))</formula>
    </cfRule>
    <cfRule type="cellIs" dxfId="185" priority="190" operator="equal">
      <formula>"Yes"</formula>
    </cfRule>
  </conditionalFormatting>
  <conditionalFormatting sqref="R417">
    <cfRule type="containsText" dxfId="184" priority="181" operator="containsText" text="Interworking">
      <formula>NOT(ISERROR(SEARCH("Interworking",R417)))</formula>
    </cfRule>
    <cfRule type="containsBlanks" dxfId="183" priority="182">
      <formula>LEN(TRIM(R417))=0</formula>
    </cfRule>
    <cfRule type="cellIs" dxfId="182" priority="183" operator="equal">
      <formula>"TBD"</formula>
    </cfRule>
    <cfRule type="containsText" dxfId="181" priority="184" operator="containsText" text="No">
      <formula>NOT(ISERROR(SEARCH("No",R417)))</formula>
    </cfRule>
    <cfRule type="cellIs" dxfId="180" priority="185" operator="equal">
      <formula>"Yes"</formula>
    </cfRule>
  </conditionalFormatting>
  <conditionalFormatting sqref="R418">
    <cfRule type="containsText" dxfId="179" priority="176" operator="containsText" text="Interworking">
      <formula>NOT(ISERROR(SEARCH("Interworking",R418)))</formula>
    </cfRule>
    <cfRule type="containsBlanks" dxfId="178" priority="177">
      <formula>LEN(TRIM(R418))=0</formula>
    </cfRule>
    <cfRule type="cellIs" dxfId="177" priority="178" operator="equal">
      <formula>"TBD"</formula>
    </cfRule>
    <cfRule type="containsText" dxfId="176" priority="179" operator="containsText" text="No">
      <formula>NOT(ISERROR(SEARCH("No",R418)))</formula>
    </cfRule>
    <cfRule type="cellIs" dxfId="175" priority="180" operator="equal">
      <formula>"Yes"</formula>
    </cfRule>
  </conditionalFormatting>
  <conditionalFormatting sqref="R419">
    <cfRule type="containsText" dxfId="174" priority="171" operator="containsText" text="Interworking">
      <formula>NOT(ISERROR(SEARCH("Interworking",R419)))</formula>
    </cfRule>
    <cfRule type="containsBlanks" dxfId="173" priority="172">
      <formula>LEN(TRIM(R419))=0</formula>
    </cfRule>
    <cfRule type="cellIs" dxfId="172" priority="173" operator="equal">
      <formula>"TBD"</formula>
    </cfRule>
    <cfRule type="containsText" dxfId="171" priority="174" operator="containsText" text="No">
      <formula>NOT(ISERROR(SEARCH("No",R419)))</formula>
    </cfRule>
    <cfRule type="cellIs" dxfId="170" priority="175" operator="equal">
      <formula>"Yes"</formula>
    </cfRule>
  </conditionalFormatting>
  <conditionalFormatting sqref="R420">
    <cfRule type="containsText" dxfId="169" priority="166" operator="containsText" text="Interworking">
      <formula>NOT(ISERROR(SEARCH("Interworking",R420)))</formula>
    </cfRule>
    <cfRule type="containsBlanks" dxfId="168" priority="167">
      <formula>LEN(TRIM(R420))=0</formula>
    </cfRule>
    <cfRule type="cellIs" dxfId="167" priority="168" operator="equal">
      <formula>"TBD"</formula>
    </cfRule>
    <cfRule type="containsText" dxfId="166" priority="169" operator="containsText" text="No">
      <formula>NOT(ISERROR(SEARCH("No",R420)))</formula>
    </cfRule>
    <cfRule type="cellIs" dxfId="165" priority="170" operator="equal">
      <formula>"Yes"</formula>
    </cfRule>
  </conditionalFormatting>
  <conditionalFormatting sqref="R91">
    <cfRule type="containsText" dxfId="164" priority="161" operator="containsText" text="Interworking">
      <formula>NOT(ISERROR(SEARCH("Interworking",R91)))</formula>
    </cfRule>
    <cfRule type="containsBlanks" dxfId="163" priority="162">
      <formula>LEN(TRIM(R91))=0</formula>
    </cfRule>
    <cfRule type="cellIs" dxfId="162" priority="163" operator="equal">
      <formula>"TBD"</formula>
    </cfRule>
    <cfRule type="containsText" dxfId="161" priority="164" operator="containsText" text="No">
      <formula>NOT(ISERROR(SEARCH("No",R91)))</formula>
    </cfRule>
    <cfRule type="cellIs" dxfId="160" priority="165" operator="equal">
      <formula>"Yes"</formula>
    </cfRule>
  </conditionalFormatting>
  <conditionalFormatting sqref="R92">
    <cfRule type="containsText" dxfId="159" priority="156" operator="containsText" text="Interworking">
      <formula>NOT(ISERROR(SEARCH("Interworking",R92)))</formula>
    </cfRule>
    <cfRule type="containsBlanks" dxfId="158" priority="157">
      <formula>LEN(TRIM(R92))=0</formula>
    </cfRule>
    <cfRule type="cellIs" dxfId="157" priority="158" operator="equal">
      <formula>"TBD"</formula>
    </cfRule>
    <cfRule type="containsText" dxfId="156" priority="159" operator="containsText" text="No">
      <formula>NOT(ISERROR(SEARCH("No",R92)))</formula>
    </cfRule>
    <cfRule type="cellIs" dxfId="155" priority="160" operator="equal">
      <formula>"Yes"</formula>
    </cfRule>
  </conditionalFormatting>
  <conditionalFormatting sqref="R93">
    <cfRule type="containsText" dxfId="154" priority="151" operator="containsText" text="Interworking">
      <formula>NOT(ISERROR(SEARCH("Interworking",R93)))</formula>
    </cfRule>
    <cfRule type="containsBlanks" dxfId="153" priority="152">
      <formula>LEN(TRIM(R93))=0</formula>
    </cfRule>
    <cfRule type="cellIs" dxfId="152" priority="153" operator="equal">
      <formula>"TBD"</formula>
    </cfRule>
    <cfRule type="containsText" dxfId="151" priority="154" operator="containsText" text="No">
      <formula>NOT(ISERROR(SEARCH("No",R93)))</formula>
    </cfRule>
    <cfRule type="cellIs" dxfId="150" priority="155" operator="equal">
      <formula>"Yes"</formula>
    </cfRule>
  </conditionalFormatting>
  <conditionalFormatting sqref="R94">
    <cfRule type="containsText" dxfId="149" priority="146" operator="containsText" text="Interworking">
      <formula>NOT(ISERROR(SEARCH("Interworking",R94)))</formula>
    </cfRule>
    <cfRule type="containsBlanks" dxfId="148" priority="147">
      <formula>LEN(TRIM(R94))=0</formula>
    </cfRule>
    <cfRule type="cellIs" dxfId="147" priority="148" operator="equal">
      <formula>"TBD"</formula>
    </cfRule>
    <cfRule type="containsText" dxfId="146" priority="149" operator="containsText" text="No">
      <formula>NOT(ISERROR(SEARCH("No",R94)))</formula>
    </cfRule>
    <cfRule type="cellIs" dxfId="145" priority="150" operator="equal">
      <formula>"Yes"</formula>
    </cfRule>
  </conditionalFormatting>
  <conditionalFormatting sqref="R273">
    <cfRule type="containsText" dxfId="144" priority="141" operator="containsText" text="Interworking">
      <formula>NOT(ISERROR(SEARCH("Interworking",R273)))</formula>
    </cfRule>
    <cfRule type="containsBlanks" dxfId="143" priority="142">
      <formula>LEN(TRIM(R273))=0</formula>
    </cfRule>
    <cfRule type="cellIs" dxfId="142" priority="143" operator="equal">
      <formula>"TBD"</formula>
    </cfRule>
    <cfRule type="containsText" dxfId="141" priority="144" operator="containsText" text="No">
      <formula>NOT(ISERROR(SEARCH("No",R273)))</formula>
    </cfRule>
    <cfRule type="cellIs" dxfId="140" priority="145" operator="equal">
      <formula>"Yes"</formula>
    </cfRule>
  </conditionalFormatting>
  <conditionalFormatting sqref="R274">
    <cfRule type="containsText" dxfId="139" priority="136" operator="containsText" text="Interworking">
      <formula>NOT(ISERROR(SEARCH("Interworking",R274)))</formula>
    </cfRule>
    <cfRule type="containsBlanks" dxfId="138" priority="137">
      <formula>LEN(TRIM(R274))=0</formula>
    </cfRule>
    <cfRule type="cellIs" dxfId="137" priority="138" operator="equal">
      <formula>"TBD"</formula>
    </cfRule>
    <cfRule type="containsText" dxfId="136" priority="139" operator="containsText" text="No">
      <formula>NOT(ISERROR(SEARCH("No",R274)))</formula>
    </cfRule>
    <cfRule type="cellIs" dxfId="135" priority="140" operator="equal">
      <formula>"Yes"</formula>
    </cfRule>
  </conditionalFormatting>
  <conditionalFormatting sqref="R275">
    <cfRule type="containsText" dxfId="134" priority="131" operator="containsText" text="Interworking">
      <formula>NOT(ISERROR(SEARCH("Interworking",R275)))</formula>
    </cfRule>
    <cfRule type="containsBlanks" dxfId="133" priority="132">
      <formula>LEN(TRIM(R275))=0</formula>
    </cfRule>
    <cfRule type="cellIs" dxfId="132" priority="133" operator="equal">
      <formula>"TBD"</formula>
    </cfRule>
    <cfRule type="containsText" dxfId="131" priority="134" operator="containsText" text="No">
      <formula>NOT(ISERROR(SEARCH("No",R275)))</formula>
    </cfRule>
    <cfRule type="cellIs" dxfId="130" priority="135" operator="equal">
      <formula>"Yes"</formula>
    </cfRule>
  </conditionalFormatting>
  <conditionalFormatting sqref="R276">
    <cfRule type="containsText" dxfId="129" priority="126" operator="containsText" text="Interworking">
      <formula>NOT(ISERROR(SEARCH("Interworking",R276)))</formula>
    </cfRule>
    <cfRule type="containsBlanks" dxfId="128" priority="127">
      <formula>LEN(TRIM(R276))=0</formula>
    </cfRule>
    <cfRule type="cellIs" dxfId="127" priority="128" operator="equal">
      <formula>"TBD"</formula>
    </cfRule>
    <cfRule type="containsText" dxfId="126" priority="129" operator="containsText" text="No">
      <formula>NOT(ISERROR(SEARCH("No",R276)))</formula>
    </cfRule>
    <cfRule type="cellIs" dxfId="125" priority="130" operator="equal">
      <formula>"Yes"</formula>
    </cfRule>
  </conditionalFormatting>
  <conditionalFormatting sqref="R437:R443">
    <cfRule type="containsText" dxfId="124" priority="121" operator="containsText" text="Interworking">
      <formula>NOT(ISERROR(SEARCH("Interworking",R437)))</formula>
    </cfRule>
    <cfRule type="containsBlanks" dxfId="123" priority="122">
      <formula>LEN(TRIM(R437))=0</formula>
    </cfRule>
    <cfRule type="cellIs" dxfId="122" priority="123" operator="equal">
      <formula>"TBD"</formula>
    </cfRule>
    <cfRule type="containsText" dxfId="121" priority="124" operator="containsText" text="No">
      <formula>NOT(ISERROR(SEARCH("No",R437)))</formula>
    </cfRule>
    <cfRule type="cellIs" dxfId="120" priority="125" operator="equal">
      <formula>"Yes"</formula>
    </cfRule>
  </conditionalFormatting>
  <conditionalFormatting sqref="R284">
    <cfRule type="containsText" dxfId="119" priority="116" operator="containsText" text="Interworking">
      <formula>NOT(ISERROR(SEARCH("Interworking",R284)))</formula>
    </cfRule>
    <cfRule type="containsBlanks" dxfId="118" priority="117">
      <formula>LEN(TRIM(R284))=0</formula>
    </cfRule>
    <cfRule type="cellIs" dxfId="117" priority="118" operator="equal">
      <formula>"TBD"</formula>
    </cfRule>
    <cfRule type="containsText" dxfId="116" priority="119" operator="containsText" text="No">
      <formula>NOT(ISERROR(SEARCH("No",R284)))</formula>
    </cfRule>
    <cfRule type="cellIs" dxfId="115" priority="120" operator="equal">
      <formula>"Yes"</formula>
    </cfRule>
  </conditionalFormatting>
  <conditionalFormatting sqref="R285">
    <cfRule type="containsText" dxfId="114" priority="111" operator="containsText" text="Interworking">
      <formula>NOT(ISERROR(SEARCH("Interworking",R285)))</formula>
    </cfRule>
    <cfRule type="containsBlanks" dxfId="113" priority="112">
      <formula>LEN(TRIM(R285))=0</formula>
    </cfRule>
    <cfRule type="cellIs" dxfId="112" priority="113" operator="equal">
      <formula>"TBD"</formula>
    </cfRule>
    <cfRule type="containsText" dxfId="111" priority="114" operator="containsText" text="No">
      <formula>NOT(ISERROR(SEARCH("No",R285)))</formula>
    </cfRule>
    <cfRule type="cellIs" dxfId="110" priority="115" operator="equal">
      <formula>"Yes"</formula>
    </cfRule>
  </conditionalFormatting>
  <conditionalFormatting sqref="R286">
    <cfRule type="containsText" dxfId="109" priority="106" operator="containsText" text="Interworking">
      <formula>NOT(ISERROR(SEARCH("Interworking",R286)))</formula>
    </cfRule>
    <cfRule type="containsBlanks" dxfId="108" priority="107">
      <formula>LEN(TRIM(R286))=0</formula>
    </cfRule>
    <cfRule type="cellIs" dxfId="107" priority="108" operator="equal">
      <formula>"TBD"</formula>
    </cfRule>
    <cfRule type="containsText" dxfId="106" priority="109" operator="containsText" text="No">
      <formula>NOT(ISERROR(SEARCH("No",R286)))</formula>
    </cfRule>
    <cfRule type="cellIs" dxfId="105" priority="110" operator="equal">
      <formula>"Yes"</formula>
    </cfRule>
  </conditionalFormatting>
  <conditionalFormatting sqref="R287">
    <cfRule type="containsText" dxfId="104" priority="101" operator="containsText" text="Interworking">
      <formula>NOT(ISERROR(SEARCH("Interworking",R287)))</formula>
    </cfRule>
    <cfRule type="containsBlanks" dxfId="103" priority="102">
      <formula>LEN(TRIM(R287))=0</formula>
    </cfRule>
    <cfRule type="cellIs" dxfId="102" priority="103" operator="equal">
      <formula>"TBD"</formula>
    </cfRule>
    <cfRule type="containsText" dxfId="101" priority="104" operator="containsText" text="No">
      <formula>NOT(ISERROR(SEARCH("No",R287)))</formula>
    </cfRule>
    <cfRule type="cellIs" dxfId="100" priority="105" operator="equal">
      <formula>"Yes"</formula>
    </cfRule>
  </conditionalFormatting>
  <conditionalFormatting sqref="R293">
    <cfRule type="containsText" dxfId="99" priority="96" operator="containsText" text="Interworking">
      <formula>NOT(ISERROR(SEARCH("Interworking",R293)))</formula>
    </cfRule>
    <cfRule type="containsBlanks" dxfId="98" priority="97">
      <formula>LEN(TRIM(R293))=0</formula>
    </cfRule>
    <cfRule type="cellIs" dxfId="97" priority="98" operator="equal">
      <formula>"TBD"</formula>
    </cfRule>
    <cfRule type="containsText" dxfId="96" priority="99" operator="containsText" text="No">
      <formula>NOT(ISERROR(SEARCH("No",R293)))</formula>
    </cfRule>
    <cfRule type="cellIs" dxfId="95" priority="100" operator="equal">
      <formula>"Yes"</formula>
    </cfRule>
  </conditionalFormatting>
  <conditionalFormatting sqref="R315:R318">
    <cfRule type="containsText" dxfId="94" priority="91" operator="containsText" text="Interworking">
      <formula>NOT(ISERROR(SEARCH("Interworking",R315)))</formula>
    </cfRule>
    <cfRule type="containsBlanks" dxfId="93" priority="92">
      <formula>LEN(TRIM(R315))=0</formula>
    </cfRule>
    <cfRule type="cellIs" dxfId="92" priority="93" operator="equal">
      <formula>"TBD"</formula>
    </cfRule>
    <cfRule type="containsText" dxfId="91" priority="94" operator="containsText" text="No">
      <formula>NOT(ISERROR(SEARCH("No",R315)))</formula>
    </cfRule>
    <cfRule type="cellIs" dxfId="90" priority="95" operator="equal">
      <formula>"Yes"</formula>
    </cfRule>
  </conditionalFormatting>
  <conditionalFormatting sqref="R411">
    <cfRule type="containsText" dxfId="89" priority="86" operator="containsText" text="Interworking">
      <formula>NOT(ISERROR(SEARCH("Interworking",R411)))</formula>
    </cfRule>
    <cfRule type="containsBlanks" dxfId="88" priority="87">
      <formula>LEN(TRIM(R411))=0</formula>
    </cfRule>
    <cfRule type="cellIs" dxfId="87" priority="88" operator="equal">
      <formula>"TBD"</formula>
    </cfRule>
    <cfRule type="containsText" dxfId="86" priority="89" operator="containsText" text="No">
      <formula>NOT(ISERROR(SEARCH("No",R411)))</formula>
    </cfRule>
    <cfRule type="cellIs" dxfId="85" priority="90" operator="equal">
      <formula>"Yes"</formula>
    </cfRule>
  </conditionalFormatting>
  <conditionalFormatting sqref="R412">
    <cfRule type="containsText" dxfId="84" priority="81" operator="containsText" text="Interworking">
      <formula>NOT(ISERROR(SEARCH("Interworking",R412)))</formula>
    </cfRule>
    <cfRule type="containsBlanks" dxfId="83" priority="82">
      <formula>LEN(TRIM(R412))=0</formula>
    </cfRule>
    <cfRule type="cellIs" dxfId="82" priority="83" operator="equal">
      <formula>"TBD"</formula>
    </cfRule>
    <cfRule type="containsText" dxfId="81" priority="84" operator="containsText" text="No">
      <formula>NOT(ISERROR(SEARCH("No",R412)))</formula>
    </cfRule>
    <cfRule type="cellIs" dxfId="80" priority="85" operator="equal">
      <formula>"Yes"</formula>
    </cfRule>
  </conditionalFormatting>
  <conditionalFormatting sqref="R413">
    <cfRule type="containsText" dxfId="79" priority="76" operator="containsText" text="Interworking">
      <formula>NOT(ISERROR(SEARCH("Interworking",R413)))</formula>
    </cfRule>
    <cfRule type="containsBlanks" dxfId="78" priority="77">
      <formula>LEN(TRIM(R413))=0</formula>
    </cfRule>
    <cfRule type="cellIs" dxfId="77" priority="78" operator="equal">
      <formula>"TBD"</formula>
    </cfRule>
    <cfRule type="containsText" dxfId="76" priority="79" operator="containsText" text="No">
      <formula>NOT(ISERROR(SEARCH("No",R413)))</formula>
    </cfRule>
    <cfRule type="cellIs" dxfId="75" priority="80" operator="equal">
      <formula>"Yes"</formula>
    </cfRule>
  </conditionalFormatting>
  <conditionalFormatting sqref="R414">
    <cfRule type="containsText" dxfId="74" priority="71" operator="containsText" text="Interworking">
      <formula>NOT(ISERROR(SEARCH("Interworking",R414)))</formula>
    </cfRule>
    <cfRule type="containsBlanks" dxfId="73" priority="72">
      <formula>LEN(TRIM(R414))=0</formula>
    </cfRule>
    <cfRule type="cellIs" dxfId="72" priority="73" operator="equal">
      <formula>"TBD"</formula>
    </cfRule>
    <cfRule type="containsText" dxfId="71" priority="74" operator="containsText" text="No">
      <formula>NOT(ISERROR(SEARCH("No",R414)))</formula>
    </cfRule>
    <cfRule type="cellIs" dxfId="70" priority="75" operator="equal">
      <formula>"Yes"</formula>
    </cfRule>
  </conditionalFormatting>
  <conditionalFormatting sqref="R294">
    <cfRule type="containsText" dxfId="69" priority="66" operator="containsText" text="Interworking">
      <formula>NOT(ISERROR(SEARCH("Interworking",R294)))</formula>
    </cfRule>
    <cfRule type="containsBlanks" dxfId="68" priority="67">
      <formula>LEN(TRIM(R294))=0</formula>
    </cfRule>
    <cfRule type="cellIs" dxfId="67" priority="68" operator="equal">
      <formula>"TBD"</formula>
    </cfRule>
    <cfRule type="containsText" dxfId="66" priority="69" operator="containsText" text="No">
      <formula>NOT(ISERROR(SEARCH("No",R294)))</formula>
    </cfRule>
    <cfRule type="cellIs" dxfId="65" priority="70" operator="equal">
      <formula>"Yes"</formula>
    </cfRule>
  </conditionalFormatting>
  <conditionalFormatting sqref="R295">
    <cfRule type="containsText" dxfId="64" priority="61" operator="containsText" text="Interworking">
      <formula>NOT(ISERROR(SEARCH("Interworking",R295)))</formula>
    </cfRule>
    <cfRule type="containsBlanks" dxfId="63" priority="62">
      <formula>LEN(TRIM(R295))=0</formula>
    </cfRule>
    <cfRule type="cellIs" dxfId="62" priority="63" operator="equal">
      <formula>"TBD"</formula>
    </cfRule>
    <cfRule type="containsText" dxfId="61" priority="64" operator="containsText" text="No">
      <formula>NOT(ISERROR(SEARCH("No",R295)))</formula>
    </cfRule>
    <cfRule type="cellIs" dxfId="60" priority="65" operator="equal">
      <formula>"Yes"</formula>
    </cfRule>
  </conditionalFormatting>
  <conditionalFormatting sqref="R309">
    <cfRule type="containsText" dxfId="59" priority="56" operator="containsText" text="Interworking">
      <formula>NOT(ISERROR(SEARCH("Interworking",R309)))</formula>
    </cfRule>
    <cfRule type="containsBlanks" dxfId="58" priority="57">
      <formula>LEN(TRIM(R309))=0</formula>
    </cfRule>
    <cfRule type="cellIs" dxfId="57" priority="58" operator="equal">
      <formula>"TBD"</formula>
    </cfRule>
    <cfRule type="containsText" dxfId="56" priority="59" operator="containsText" text="No">
      <formula>NOT(ISERROR(SEARCH("No",R309)))</formula>
    </cfRule>
    <cfRule type="cellIs" dxfId="55" priority="60" operator="equal">
      <formula>"Yes"</formula>
    </cfRule>
  </conditionalFormatting>
  <conditionalFormatting sqref="R310">
    <cfRule type="containsText" dxfId="54" priority="51" operator="containsText" text="Interworking">
      <formula>NOT(ISERROR(SEARCH("Interworking",R310)))</formula>
    </cfRule>
    <cfRule type="containsBlanks" dxfId="53" priority="52">
      <formula>LEN(TRIM(R310))=0</formula>
    </cfRule>
    <cfRule type="cellIs" dxfId="52" priority="53" operator="equal">
      <formula>"TBD"</formula>
    </cfRule>
    <cfRule type="containsText" dxfId="51" priority="54" operator="containsText" text="No">
      <formula>NOT(ISERROR(SEARCH("No",R310)))</formula>
    </cfRule>
    <cfRule type="cellIs" dxfId="50" priority="55" operator="equal">
      <formula>"Yes"</formula>
    </cfRule>
  </conditionalFormatting>
  <conditionalFormatting sqref="R311">
    <cfRule type="containsText" dxfId="49" priority="46" operator="containsText" text="Interworking">
      <formula>NOT(ISERROR(SEARCH("Interworking",R311)))</formula>
    </cfRule>
    <cfRule type="containsBlanks" dxfId="48" priority="47">
      <formula>LEN(TRIM(R311))=0</formula>
    </cfRule>
    <cfRule type="cellIs" dxfId="47" priority="48" operator="equal">
      <formula>"TBD"</formula>
    </cfRule>
    <cfRule type="containsText" dxfId="46" priority="49" operator="containsText" text="No">
      <formula>NOT(ISERROR(SEARCH("No",R311)))</formula>
    </cfRule>
    <cfRule type="cellIs" dxfId="45" priority="50" operator="equal">
      <formula>"Yes"</formula>
    </cfRule>
  </conditionalFormatting>
  <conditionalFormatting sqref="R312">
    <cfRule type="containsText" dxfId="44" priority="41" operator="containsText" text="Interworking">
      <formula>NOT(ISERROR(SEARCH("Interworking",R312)))</formula>
    </cfRule>
    <cfRule type="containsBlanks" dxfId="43" priority="42">
      <formula>LEN(TRIM(R312))=0</formula>
    </cfRule>
    <cfRule type="cellIs" dxfId="42" priority="43" operator="equal">
      <formula>"TBD"</formula>
    </cfRule>
    <cfRule type="containsText" dxfId="41" priority="44" operator="containsText" text="No">
      <formula>NOT(ISERROR(SEARCH("No",R312)))</formula>
    </cfRule>
    <cfRule type="cellIs" dxfId="40" priority="45" operator="equal">
      <formula>"Yes"</formula>
    </cfRule>
  </conditionalFormatting>
  <conditionalFormatting sqref="R313">
    <cfRule type="containsText" dxfId="39" priority="36" operator="containsText" text="Interworking">
      <formula>NOT(ISERROR(SEARCH("Interworking",R313)))</formula>
    </cfRule>
    <cfRule type="containsBlanks" dxfId="38" priority="37">
      <formula>LEN(TRIM(R313))=0</formula>
    </cfRule>
    <cfRule type="cellIs" dxfId="37" priority="38" operator="equal">
      <formula>"TBD"</formula>
    </cfRule>
    <cfRule type="containsText" dxfId="36" priority="39" operator="containsText" text="No">
      <formula>NOT(ISERROR(SEARCH("No",R313)))</formula>
    </cfRule>
    <cfRule type="cellIs" dxfId="35" priority="40" operator="equal">
      <formula>"Yes"</formula>
    </cfRule>
  </conditionalFormatting>
  <conditionalFormatting sqref="R314">
    <cfRule type="containsText" dxfId="34" priority="31" operator="containsText" text="Interworking">
      <formula>NOT(ISERROR(SEARCH("Interworking",R314)))</formula>
    </cfRule>
    <cfRule type="containsBlanks" dxfId="33" priority="32">
      <formula>LEN(TRIM(R314))=0</formula>
    </cfRule>
    <cfRule type="cellIs" dxfId="32" priority="33" operator="equal">
      <formula>"TBD"</formula>
    </cfRule>
    <cfRule type="containsText" dxfId="31" priority="34" operator="containsText" text="No">
      <formula>NOT(ISERROR(SEARCH("No",R314)))</formula>
    </cfRule>
    <cfRule type="cellIs" dxfId="30" priority="35" operator="equal">
      <formula>"Yes"</formula>
    </cfRule>
  </conditionalFormatting>
  <conditionalFormatting sqref="R130">
    <cfRule type="containsText" dxfId="29" priority="26" operator="containsText" text="Interworking">
      <formula>NOT(ISERROR(SEARCH("Interworking",R130)))</formula>
    </cfRule>
    <cfRule type="containsBlanks" dxfId="28" priority="27">
      <formula>LEN(TRIM(R130))=0</formula>
    </cfRule>
    <cfRule type="cellIs" dxfId="27" priority="28" operator="equal">
      <formula>"TBD"</formula>
    </cfRule>
    <cfRule type="containsText" dxfId="26" priority="29" operator="containsText" text="No">
      <formula>NOT(ISERROR(SEARCH("No",R130)))</formula>
    </cfRule>
    <cfRule type="cellIs" dxfId="25" priority="30" operator="equal">
      <formula>"Yes"</formula>
    </cfRule>
  </conditionalFormatting>
  <conditionalFormatting sqref="R131">
    <cfRule type="containsText" dxfId="24" priority="21" operator="containsText" text="Interworking">
      <formula>NOT(ISERROR(SEARCH("Interworking",R131)))</formula>
    </cfRule>
    <cfRule type="containsBlanks" dxfId="23" priority="22">
      <formula>LEN(TRIM(R131))=0</formula>
    </cfRule>
    <cfRule type="cellIs" dxfId="22" priority="23" operator="equal">
      <formula>"TBD"</formula>
    </cfRule>
    <cfRule type="containsText" dxfId="21" priority="24" operator="containsText" text="No">
      <formula>NOT(ISERROR(SEARCH("No",R131)))</formula>
    </cfRule>
    <cfRule type="cellIs" dxfId="20" priority="25" operator="equal">
      <formula>"Yes"</formula>
    </cfRule>
  </conditionalFormatting>
  <conditionalFormatting sqref="R132">
    <cfRule type="containsText" dxfId="19" priority="16" operator="containsText" text="Interworking">
      <formula>NOT(ISERROR(SEARCH("Interworking",R132)))</formula>
    </cfRule>
    <cfRule type="containsBlanks" dxfId="18" priority="17">
      <formula>LEN(TRIM(R132))=0</formula>
    </cfRule>
    <cfRule type="cellIs" dxfId="17" priority="18" operator="equal">
      <formula>"TBD"</formula>
    </cfRule>
    <cfRule type="containsText" dxfId="16" priority="19" operator="containsText" text="No">
      <formula>NOT(ISERROR(SEARCH("No",R132)))</formula>
    </cfRule>
    <cfRule type="cellIs" dxfId="15" priority="20" operator="equal">
      <formula>"Yes"</formula>
    </cfRule>
  </conditionalFormatting>
  <conditionalFormatting sqref="R133">
    <cfRule type="containsText" dxfId="14" priority="11" operator="containsText" text="Interworking">
      <formula>NOT(ISERROR(SEARCH("Interworking",R133)))</formula>
    </cfRule>
    <cfRule type="containsBlanks" dxfId="13" priority="12">
      <formula>LEN(TRIM(R133))=0</formula>
    </cfRule>
    <cfRule type="cellIs" dxfId="12" priority="13" operator="equal">
      <formula>"TBD"</formula>
    </cfRule>
    <cfRule type="containsText" dxfId="11" priority="14" operator="containsText" text="No">
      <formula>NOT(ISERROR(SEARCH("No",R133)))</formula>
    </cfRule>
    <cfRule type="cellIs" dxfId="10" priority="15" operator="equal">
      <formula>"Yes"</formula>
    </cfRule>
  </conditionalFormatting>
  <conditionalFormatting sqref="R134">
    <cfRule type="containsText" dxfId="9" priority="6" operator="containsText" text="Interworking">
      <formula>NOT(ISERROR(SEARCH("Interworking",R134)))</formula>
    </cfRule>
    <cfRule type="containsBlanks" dxfId="8" priority="7">
      <formula>LEN(TRIM(R134))=0</formula>
    </cfRule>
    <cfRule type="cellIs" dxfId="7" priority="8" operator="equal">
      <formula>"TBD"</formula>
    </cfRule>
    <cfRule type="containsText" dxfId="6" priority="9" operator="containsText" text="No">
      <formula>NOT(ISERROR(SEARCH("No",R134)))</formula>
    </cfRule>
    <cfRule type="cellIs" dxfId="5" priority="10" operator="equal">
      <formula>"Yes"</formula>
    </cfRule>
  </conditionalFormatting>
  <conditionalFormatting sqref="R141">
    <cfRule type="containsText" dxfId="4" priority="1" operator="containsText" text="Interworking">
      <formula>NOT(ISERROR(SEARCH("Interworking",R141)))</formula>
    </cfRule>
    <cfRule type="containsBlanks" dxfId="3" priority="2">
      <formula>LEN(TRIM(R141))=0</formula>
    </cfRule>
    <cfRule type="cellIs" dxfId="2" priority="3" operator="equal">
      <formula>"TBD"</formula>
    </cfRule>
    <cfRule type="containsText" dxfId="1" priority="4" operator="containsText" text="No">
      <formula>NOT(ISERROR(SEARCH("No",R141)))</formula>
    </cfRule>
    <cfRule type="cellIs" dxfId="0" priority="5" operator="equal">
      <formula>"Yes"</formula>
    </cfRule>
  </conditionalFormatting>
  <pageMargins left="0.70866141732283505" right="0.70866141732283505" top="0.74803149606299202" bottom="0.74803149606299202" header="0.31496062992126" footer="0.31496062992126"/>
  <pageSetup paperSize="5" scale="5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A11" sqref="A11"/>
    </sheetView>
  </sheetViews>
  <sheetFormatPr defaultColWidth="11.42578125" defaultRowHeight="15"/>
  <sheetData>
    <row r="1" spans="1:8">
      <c r="A1" t="s">
        <v>2213</v>
      </c>
    </row>
    <row r="2" spans="1:8">
      <c r="A2" t="s">
        <v>2529</v>
      </c>
    </row>
    <row r="3" spans="1:8">
      <c r="A3" t="s">
        <v>2530</v>
      </c>
      <c r="F3" t="s">
        <v>2536</v>
      </c>
      <c r="G3" t="s">
        <v>1689</v>
      </c>
      <c r="H3" t="s">
        <v>710</v>
      </c>
    </row>
    <row r="4" spans="1:8">
      <c r="A4" t="s">
        <v>2531</v>
      </c>
    </row>
    <row r="5" spans="1:8">
      <c r="A5" t="s">
        <v>2532</v>
      </c>
    </row>
    <row r="6" spans="1:8">
      <c r="A6" t="s">
        <v>2533</v>
      </c>
    </row>
    <row r="7" spans="1:8">
      <c r="A7" t="s">
        <v>2534</v>
      </c>
    </row>
    <row r="8" spans="1:8">
      <c r="A8" t="s">
        <v>2535</v>
      </c>
    </row>
    <row r="9" spans="1:8">
      <c r="A9" t="s">
        <v>1385</v>
      </c>
    </row>
    <row r="10" spans="1:8">
      <c r="A10" t="s">
        <v>2537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60</vt:i4>
      </vt:variant>
    </vt:vector>
  </HeadingPairs>
  <TitlesOfParts>
    <vt:vector size="64" baseType="lpstr">
      <vt:lpstr>MCPTT</vt:lpstr>
      <vt:lpstr>MCData</vt:lpstr>
      <vt:lpstr>MCVideo</vt:lpstr>
      <vt:lpstr>Sheet1</vt:lpstr>
      <vt:lpstr>MCVideo!_Toc301780984</vt:lpstr>
      <vt:lpstr>MCVideo!_Toc301780991</vt:lpstr>
      <vt:lpstr>MCVideo!_Toc301780998</vt:lpstr>
      <vt:lpstr>MCVideo!_Toc301781011</vt:lpstr>
      <vt:lpstr>MCVideo!_Toc301781018</vt:lpstr>
      <vt:lpstr>MCVideo!_Toc301781024</vt:lpstr>
      <vt:lpstr>MCVideo!_Toc301781031</vt:lpstr>
      <vt:lpstr>MCVideo!_Toc301781038</vt:lpstr>
      <vt:lpstr>MCVideo!_Toc301781052</vt:lpstr>
      <vt:lpstr>MCVideo!_Toc301781059</vt:lpstr>
      <vt:lpstr>MCVideo!_Toc301781073</vt:lpstr>
      <vt:lpstr>MCVideo!_Toc301781080</vt:lpstr>
      <vt:lpstr>MCVideo!_Toc301781087</vt:lpstr>
      <vt:lpstr>MCVideo!_Toc301781094</vt:lpstr>
      <vt:lpstr>MCVideo!_Toc301781108</vt:lpstr>
      <vt:lpstr>MCVideo!_Toc301781115</vt:lpstr>
      <vt:lpstr>MCVideo!_Toc301781128</vt:lpstr>
      <vt:lpstr>MCVideo!_Toc301781130</vt:lpstr>
      <vt:lpstr>MCVideo!_Toc301781137</vt:lpstr>
      <vt:lpstr>MCVideo!_Toc301781144</vt:lpstr>
      <vt:lpstr>MCVideo!_Toc301781151</vt:lpstr>
      <vt:lpstr>MCVideo!_Toc301781159</vt:lpstr>
      <vt:lpstr>MCVideo!_Toc301781167</vt:lpstr>
      <vt:lpstr>MCVideo!_Toc301781179</vt:lpstr>
      <vt:lpstr>MCData!_Toc301783049</vt:lpstr>
      <vt:lpstr>MCData!_Toc301783056</vt:lpstr>
      <vt:lpstr>MCData!_Toc301783063</vt:lpstr>
      <vt:lpstr>MCData!_Toc301783070</vt:lpstr>
      <vt:lpstr>MCData!_Toc301783076</vt:lpstr>
      <vt:lpstr>MCData!_Toc301783083</vt:lpstr>
      <vt:lpstr>MCData!_Toc301783089</vt:lpstr>
      <vt:lpstr>MCData!_Toc301783096</vt:lpstr>
      <vt:lpstr>MCData!_Toc301783103</vt:lpstr>
      <vt:lpstr>MCData!_Toc301783110</vt:lpstr>
      <vt:lpstr>MCData!_Toc301783117</vt:lpstr>
      <vt:lpstr>MCData!_Toc301783124</vt:lpstr>
      <vt:lpstr>MCData!_Toc301783131</vt:lpstr>
      <vt:lpstr>MCData!_Toc301783138</vt:lpstr>
      <vt:lpstr>MCData!_Toc301783145</vt:lpstr>
      <vt:lpstr>MCData!_Toc301783152</vt:lpstr>
      <vt:lpstr>MCData!_Toc301783159</vt:lpstr>
      <vt:lpstr>MCData!_Toc301783166</vt:lpstr>
      <vt:lpstr>MCData!_Toc301783173</vt:lpstr>
      <vt:lpstr>MCData!_Toc301783180</vt:lpstr>
      <vt:lpstr>MCData!_Toc301783187</vt:lpstr>
      <vt:lpstr>MCData!_Toc301783194</vt:lpstr>
      <vt:lpstr>MCData!_Toc301783201</vt:lpstr>
      <vt:lpstr>MCData!_Toc301783208</vt:lpstr>
      <vt:lpstr>MCData!_Toc301783215</vt:lpstr>
      <vt:lpstr>MCData!_Toc301783222</vt:lpstr>
      <vt:lpstr>MCData!_Toc301783246</vt:lpstr>
      <vt:lpstr>MCVideo!_Toc354590101</vt:lpstr>
      <vt:lpstr>MCVideo!_Toc414613918</vt:lpstr>
      <vt:lpstr>MCPTT!_Toc414613954</vt:lpstr>
      <vt:lpstr>MCVideo!_Toc414613987</vt:lpstr>
      <vt:lpstr>MCVideo!OLE_LINK10</vt:lpstr>
      <vt:lpstr>MCVideo!OLE_LINK13</vt:lpstr>
      <vt:lpstr>MCVideo!OLE_LINK18</vt:lpstr>
      <vt:lpstr>MCVideo!OLE_LINK20</vt:lpstr>
      <vt:lpstr>MCPTT!Print_Titles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Ward, Bruce R</dc:creator>
  <cp:lastModifiedBy>Bruce R Ward</cp:lastModifiedBy>
  <cp:lastPrinted>2016-05-17T22:52:57Z</cp:lastPrinted>
  <dcterms:created xsi:type="dcterms:W3CDTF">2015-10-15T20:27:23Z</dcterms:created>
  <dcterms:modified xsi:type="dcterms:W3CDTF">2016-05-17T23:16:45Z</dcterms:modified>
</cp:coreProperties>
</file>