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esktop\"/>
    </mc:Choice>
  </mc:AlternateContent>
  <xr:revisionPtr revIDLastSave="0" documentId="13_ncr:1_{1CD8C8FC-C856-42DC-8ED9-ABBB9CE6CF36}" xr6:coauthVersionLast="47" xr6:coauthVersionMax="47" xr10:uidLastSave="{00000000-0000-0000-0000-000000000000}"/>
  <bookViews>
    <workbookView xWindow="-120" yWindow="-120" windowWidth="29040" windowHeight="15840" xr2:uid="{CFD679C7-BB01-45EE-9170-D26EC46BD2A2}"/>
  </bookViews>
  <sheets>
    <sheet name="TDD 1Rx" sheetId="6" r:id="rId1"/>
    <sheet name="FD-FDD 1Rx" sheetId="5" r:id="rId2"/>
    <sheet name="HD-FDD 1Rx" sheetId="7" r:id="rId3"/>
    <sheet name="TDD 2Rx" sheetId="8" r:id="rId4"/>
    <sheet name="FD-FDD 2Rx" sheetId="9" r:id="rId5"/>
    <sheet name="HD-FDD 2Rx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4" i="10" l="1"/>
  <c r="V323" i="10"/>
  <c r="U323" i="10"/>
  <c r="T323" i="10"/>
  <c r="S323" i="10"/>
  <c r="R323" i="10"/>
  <c r="Q323" i="10"/>
  <c r="P323" i="10"/>
  <c r="O323" i="10"/>
  <c r="N323" i="10"/>
  <c r="M323" i="10"/>
  <c r="L323" i="10"/>
  <c r="K323" i="10"/>
  <c r="J323" i="10"/>
  <c r="I323" i="10"/>
  <c r="H323" i="10"/>
  <c r="G323" i="10"/>
  <c r="F323" i="10"/>
  <c r="E323" i="10"/>
  <c r="D323" i="10"/>
  <c r="C323" i="10"/>
  <c r="B323" i="10"/>
  <c r="W322" i="10"/>
  <c r="W321" i="10"/>
  <c r="W320" i="10"/>
  <c r="W319" i="10"/>
  <c r="W318" i="10"/>
  <c r="W317" i="10"/>
  <c r="W316" i="10"/>
  <c r="W315" i="10"/>
  <c r="W314" i="10"/>
  <c r="W313" i="10"/>
  <c r="W323" i="10" s="1"/>
  <c r="V312" i="10"/>
  <c r="V324" i="10" s="1"/>
  <c r="U312" i="10"/>
  <c r="U324" i="10" s="1"/>
  <c r="T312" i="10"/>
  <c r="T324" i="10" s="1"/>
  <c r="S312" i="10"/>
  <c r="R312" i="10"/>
  <c r="Q312" i="10"/>
  <c r="P312" i="10"/>
  <c r="O312" i="10"/>
  <c r="O324" i="10" s="1"/>
  <c r="N312" i="10"/>
  <c r="N324" i="10" s="1"/>
  <c r="M312" i="10"/>
  <c r="M324" i="10" s="1"/>
  <c r="L312" i="10"/>
  <c r="L324" i="10" s="1"/>
  <c r="K312" i="10"/>
  <c r="J312" i="10"/>
  <c r="I312" i="10"/>
  <c r="H312" i="10"/>
  <c r="G312" i="10"/>
  <c r="G324" i="10" s="1"/>
  <c r="F312" i="10"/>
  <c r="F324" i="10" s="1"/>
  <c r="E312" i="10"/>
  <c r="E324" i="10" s="1"/>
  <c r="D312" i="10"/>
  <c r="C312" i="10"/>
  <c r="B312" i="10"/>
  <c r="W311" i="10"/>
  <c r="W310" i="10"/>
  <c r="W309" i="10"/>
  <c r="W308" i="10"/>
  <c r="W312" i="10" s="1"/>
  <c r="K305" i="10"/>
  <c r="C305" i="10"/>
  <c r="V304" i="10"/>
  <c r="U304" i="10"/>
  <c r="T304" i="10"/>
  <c r="S304" i="10"/>
  <c r="R304" i="10"/>
  <c r="Q304" i="10"/>
  <c r="P304" i="10"/>
  <c r="O304" i="10"/>
  <c r="N304" i="10"/>
  <c r="M304" i="10"/>
  <c r="L304" i="10"/>
  <c r="K304" i="10"/>
  <c r="J304" i="10"/>
  <c r="I304" i="10"/>
  <c r="H304" i="10"/>
  <c r="G304" i="10"/>
  <c r="F304" i="10"/>
  <c r="E304" i="10"/>
  <c r="D304" i="10"/>
  <c r="C304" i="10"/>
  <c r="B304" i="10"/>
  <c r="W303" i="10"/>
  <c r="W302" i="10"/>
  <c r="W301" i="10"/>
  <c r="W300" i="10"/>
  <c r="W299" i="10"/>
  <c r="W298" i="10"/>
  <c r="W297" i="10"/>
  <c r="W296" i="10"/>
  <c r="W295" i="10"/>
  <c r="W294" i="10"/>
  <c r="W304" i="10" s="1"/>
  <c r="V293" i="10"/>
  <c r="V305" i="10" s="1"/>
  <c r="U293" i="10"/>
  <c r="U305" i="10" s="1"/>
  <c r="T293" i="10"/>
  <c r="T305" i="10" s="1"/>
  <c r="S293" i="10"/>
  <c r="S305" i="10" s="1"/>
  <c r="R293" i="10"/>
  <c r="R305" i="10" s="1"/>
  <c r="Q293" i="10"/>
  <c r="Q305" i="10" s="1"/>
  <c r="P293" i="10"/>
  <c r="P305" i="10" s="1"/>
  <c r="O293" i="10"/>
  <c r="O305" i="10" s="1"/>
  <c r="N293" i="10"/>
  <c r="N305" i="10" s="1"/>
  <c r="M293" i="10"/>
  <c r="M305" i="10" s="1"/>
  <c r="L293" i="10"/>
  <c r="L305" i="10" s="1"/>
  <c r="K293" i="10"/>
  <c r="J293" i="10"/>
  <c r="J305" i="10" s="1"/>
  <c r="I293" i="10"/>
  <c r="I305" i="10" s="1"/>
  <c r="H293" i="10"/>
  <c r="H305" i="10" s="1"/>
  <c r="G293" i="10"/>
  <c r="G305" i="10" s="1"/>
  <c r="F293" i="10"/>
  <c r="F305" i="10" s="1"/>
  <c r="E293" i="10"/>
  <c r="E305" i="10" s="1"/>
  <c r="D293" i="10"/>
  <c r="D305" i="10" s="1"/>
  <c r="C293" i="10"/>
  <c r="B293" i="10"/>
  <c r="B305" i="10" s="1"/>
  <c r="W292" i="10"/>
  <c r="W291" i="10"/>
  <c r="W290" i="10"/>
  <c r="W289" i="10"/>
  <c r="W293" i="10" s="1"/>
  <c r="T286" i="10"/>
  <c r="V285" i="10"/>
  <c r="U285" i="10"/>
  <c r="T285" i="10"/>
  <c r="S285" i="10"/>
  <c r="R285" i="10"/>
  <c r="Q285" i="10"/>
  <c r="P285" i="10"/>
  <c r="O285" i="10"/>
  <c r="N285" i="10"/>
  <c r="M285" i="10"/>
  <c r="L285" i="10"/>
  <c r="K285" i="10"/>
  <c r="J285" i="10"/>
  <c r="I285" i="10"/>
  <c r="H285" i="10"/>
  <c r="G285" i="10"/>
  <c r="F285" i="10"/>
  <c r="E285" i="10"/>
  <c r="D285" i="10"/>
  <c r="C285" i="10"/>
  <c r="B285" i="10"/>
  <c r="W284" i="10"/>
  <c r="W283" i="10"/>
  <c r="W282" i="10"/>
  <c r="W281" i="10"/>
  <c r="W280" i="10"/>
  <c r="W279" i="10"/>
  <c r="W278" i="10"/>
  <c r="W277" i="10"/>
  <c r="W276" i="10"/>
  <c r="W275" i="10"/>
  <c r="W285" i="10" s="1"/>
  <c r="V274" i="10"/>
  <c r="V286" i="10" s="1"/>
  <c r="U274" i="10"/>
  <c r="U286" i="10" s="1"/>
  <c r="T274" i="10"/>
  <c r="S274" i="10"/>
  <c r="R274" i="10"/>
  <c r="Q274" i="10"/>
  <c r="P274" i="10"/>
  <c r="P286" i="10" s="1"/>
  <c r="O274" i="10"/>
  <c r="O286" i="10" s="1"/>
  <c r="N274" i="10"/>
  <c r="N286" i="10" s="1"/>
  <c r="M274" i="10"/>
  <c r="M286" i="10" s="1"/>
  <c r="L274" i="10"/>
  <c r="K274" i="10"/>
  <c r="K286" i="10" s="1"/>
  <c r="J274" i="10"/>
  <c r="I274" i="10"/>
  <c r="H274" i="10"/>
  <c r="H286" i="10" s="1"/>
  <c r="G274" i="10"/>
  <c r="G286" i="10" s="1"/>
  <c r="F274" i="10"/>
  <c r="F286" i="10" s="1"/>
  <c r="E274" i="10"/>
  <c r="E286" i="10" s="1"/>
  <c r="D274" i="10"/>
  <c r="D286" i="10" s="1"/>
  <c r="C274" i="10"/>
  <c r="B274" i="10"/>
  <c r="W273" i="10"/>
  <c r="W272" i="10"/>
  <c r="W271" i="10"/>
  <c r="W270" i="10"/>
  <c r="W274" i="10" s="1"/>
  <c r="L267" i="10"/>
  <c r="K267" i="10"/>
  <c r="C267" i="10"/>
  <c r="V266" i="10"/>
  <c r="U266" i="10"/>
  <c r="T266" i="10"/>
  <c r="S266" i="10"/>
  <c r="R266" i="10"/>
  <c r="Q266" i="10"/>
  <c r="P266" i="10"/>
  <c r="O266" i="10"/>
  <c r="N266" i="10"/>
  <c r="M266" i="10"/>
  <c r="L266" i="10"/>
  <c r="K266" i="10"/>
  <c r="J266" i="10"/>
  <c r="I266" i="10"/>
  <c r="H266" i="10"/>
  <c r="G266" i="10"/>
  <c r="F266" i="10"/>
  <c r="E266" i="10"/>
  <c r="D266" i="10"/>
  <c r="C266" i="10"/>
  <c r="B266" i="10"/>
  <c r="W265" i="10"/>
  <c r="W264" i="10"/>
  <c r="W263" i="10"/>
  <c r="W262" i="10"/>
  <c r="W261" i="10"/>
  <c r="W260" i="10"/>
  <c r="W259" i="10"/>
  <c r="W258" i="10"/>
  <c r="W257" i="10"/>
  <c r="W256" i="10"/>
  <c r="W266" i="10" s="1"/>
  <c r="V255" i="10"/>
  <c r="V267" i="10" s="1"/>
  <c r="U255" i="10"/>
  <c r="U267" i="10" s="1"/>
  <c r="T255" i="10"/>
  <c r="T267" i="10" s="1"/>
  <c r="S255" i="10"/>
  <c r="S267" i="10" s="1"/>
  <c r="R255" i="10"/>
  <c r="R267" i="10" s="1"/>
  <c r="Q255" i="10"/>
  <c r="Q267" i="10" s="1"/>
  <c r="P255" i="10"/>
  <c r="P267" i="10" s="1"/>
  <c r="O255" i="10"/>
  <c r="O267" i="10" s="1"/>
  <c r="N255" i="10"/>
  <c r="N267" i="10" s="1"/>
  <c r="M255" i="10"/>
  <c r="M267" i="10" s="1"/>
  <c r="L255" i="10"/>
  <c r="K255" i="10"/>
  <c r="J255" i="10"/>
  <c r="J267" i="10" s="1"/>
  <c r="I255" i="10"/>
  <c r="I267" i="10" s="1"/>
  <c r="H255" i="10"/>
  <c r="H267" i="10" s="1"/>
  <c r="G255" i="10"/>
  <c r="G267" i="10" s="1"/>
  <c r="F255" i="10"/>
  <c r="F267" i="10" s="1"/>
  <c r="E255" i="10"/>
  <c r="E267" i="10" s="1"/>
  <c r="D255" i="10"/>
  <c r="D267" i="10" s="1"/>
  <c r="C255" i="10"/>
  <c r="B255" i="10"/>
  <c r="B267" i="10" s="1"/>
  <c r="W254" i="10"/>
  <c r="W253" i="10"/>
  <c r="W252" i="10"/>
  <c r="W251" i="10"/>
  <c r="W255" i="10" s="1"/>
  <c r="V247" i="10"/>
  <c r="U247" i="10"/>
  <c r="T247" i="10"/>
  <c r="S247" i="10"/>
  <c r="R247" i="10"/>
  <c r="Q247" i="10"/>
  <c r="P247" i="10"/>
  <c r="O247" i="10"/>
  <c r="N247" i="10"/>
  <c r="M247" i="10"/>
  <c r="L247" i="10"/>
  <c r="K247" i="10"/>
  <c r="J247" i="10"/>
  <c r="I247" i="10"/>
  <c r="H247" i="10"/>
  <c r="G247" i="10"/>
  <c r="F247" i="10"/>
  <c r="E247" i="10"/>
  <c r="D247" i="10"/>
  <c r="C247" i="10"/>
  <c r="B247" i="10"/>
  <c r="W246" i="10"/>
  <c r="W245" i="10"/>
  <c r="W244" i="10"/>
  <c r="W243" i="10"/>
  <c r="W242" i="10"/>
  <c r="W241" i="10"/>
  <c r="W240" i="10"/>
  <c r="W239" i="10"/>
  <c r="W238" i="10"/>
  <c r="W237" i="10"/>
  <c r="W247" i="10" s="1"/>
  <c r="V236" i="10"/>
  <c r="V248" i="10" s="1"/>
  <c r="U236" i="10"/>
  <c r="U248" i="10" s="1"/>
  <c r="T236" i="10"/>
  <c r="T248" i="10" s="1"/>
  <c r="S236" i="10"/>
  <c r="S248" i="10" s="1"/>
  <c r="R236" i="10"/>
  <c r="R248" i="10" s="1"/>
  <c r="Q236" i="10"/>
  <c r="Q248" i="10" s="1"/>
  <c r="P236" i="10"/>
  <c r="P248" i="10" s="1"/>
  <c r="O236" i="10"/>
  <c r="O248" i="10" s="1"/>
  <c r="N236" i="10"/>
  <c r="N248" i="10" s="1"/>
  <c r="M236" i="10"/>
  <c r="M248" i="10" s="1"/>
  <c r="L236" i="10"/>
  <c r="L248" i="10" s="1"/>
  <c r="K236" i="10"/>
  <c r="K248" i="10" s="1"/>
  <c r="J236" i="10"/>
  <c r="J248" i="10" s="1"/>
  <c r="I236" i="10"/>
  <c r="I248" i="10" s="1"/>
  <c r="H236" i="10"/>
  <c r="H248" i="10" s="1"/>
  <c r="G236" i="10"/>
  <c r="G248" i="10" s="1"/>
  <c r="F236" i="10"/>
  <c r="F248" i="10" s="1"/>
  <c r="E236" i="10"/>
  <c r="E248" i="10" s="1"/>
  <c r="D236" i="10"/>
  <c r="D248" i="10" s="1"/>
  <c r="C236" i="10"/>
  <c r="C248" i="10" s="1"/>
  <c r="B236" i="10"/>
  <c r="B248" i="10" s="1"/>
  <c r="W235" i="10"/>
  <c r="W234" i="10"/>
  <c r="W233" i="10"/>
  <c r="W232" i="10"/>
  <c r="W236" i="10" s="1"/>
  <c r="W248" i="10" s="1"/>
  <c r="D229" i="10"/>
  <c r="V228" i="10"/>
  <c r="U228" i="10"/>
  <c r="T228" i="10"/>
  <c r="S228" i="10"/>
  <c r="R228" i="10"/>
  <c r="Q228" i="10"/>
  <c r="P228" i="10"/>
  <c r="O228" i="10"/>
  <c r="N228" i="10"/>
  <c r="M228" i="10"/>
  <c r="L228" i="10"/>
  <c r="K228" i="10"/>
  <c r="J228" i="10"/>
  <c r="I228" i="10"/>
  <c r="I229" i="10" s="1"/>
  <c r="H228" i="10"/>
  <c r="H229" i="10" s="1"/>
  <c r="G228" i="10"/>
  <c r="F228" i="10"/>
  <c r="E228" i="10"/>
  <c r="D228" i="10"/>
  <c r="C228" i="10"/>
  <c r="B228" i="10"/>
  <c r="W227" i="10"/>
  <c r="W226" i="10"/>
  <c r="W225" i="10"/>
  <c r="W224" i="10"/>
  <c r="W223" i="10"/>
  <c r="W222" i="10"/>
  <c r="W221" i="10"/>
  <c r="W220" i="10"/>
  <c r="W219" i="10"/>
  <c r="W218" i="10"/>
  <c r="W228" i="10" s="1"/>
  <c r="V217" i="10"/>
  <c r="V229" i="10" s="1"/>
  <c r="U217" i="10"/>
  <c r="U229" i="10" s="1"/>
  <c r="T217" i="10"/>
  <c r="T229" i="10" s="1"/>
  <c r="S217" i="10"/>
  <c r="S229" i="10" s="1"/>
  <c r="R217" i="10"/>
  <c r="Q217" i="10"/>
  <c r="P217" i="10"/>
  <c r="O217" i="10"/>
  <c r="N217" i="10"/>
  <c r="N229" i="10" s="1"/>
  <c r="M217" i="10"/>
  <c r="M229" i="10" s="1"/>
  <c r="L217" i="10"/>
  <c r="L229" i="10" s="1"/>
  <c r="K217" i="10"/>
  <c r="K229" i="10" s="1"/>
  <c r="J217" i="10"/>
  <c r="I217" i="10"/>
  <c r="H217" i="10"/>
  <c r="G217" i="10"/>
  <c r="F217" i="10"/>
  <c r="F229" i="10" s="1"/>
  <c r="E217" i="10"/>
  <c r="E229" i="10" s="1"/>
  <c r="D217" i="10"/>
  <c r="C217" i="10"/>
  <c r="C229" i="10" s="1"/>
  <c r="B217" i="10"/>
  <c r="W216" i="10"/>
  <c r="W215" i="10"/>
  <c r="W214" i="10"/>
  <c r="W213" i="10"/>
  <c r="W217" i="10" s="1"/>
  <c r="V209" i="10"/>
  <c r="U209" i="10"/>
  <c r="T209" i="10"/>
  <c r="S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F209" i="10"/>
  <c r="E209" i="10"/>
  <c r="D209" i="10"/>
  <c r="C209" i="10"/>
  <c r="B209" i="10"/>
  <c r="W208" i="10"/>
  <c r="W207" i="10"/>
  <c r="W206" i="10"/>
  <c r="W205" i="10"/>
  <c r="W204" i="10"/>
  <c r="W203" i="10"/>
  <c r="W202" i="10"/>
  <c r="W201" i="10"/>
  <c r="W200" i="10"/>
  <c r="W199" i="10"/>
  <c r="W209" i="10" s="1"/>
  <c r="V198" i="10"/>
  <c r="V210" i="10" s="1"/>
  <c r="U198" i="10"/>
  <c r="T198" i="10"/>
  <c r="S198" i="10"/>
  <c r="R198" i="10"/>
  <c r="Q198" i="10"/>
  <c r="Q210" i="10" s="1"/>
  <c r="P198" i="10"/>
  <c r="P210" i="10" s="1"/>
  <c r="O198" i="10"/>
  <c r="O210" i="10" s="1"/>
  <c r="N198" i="10"/>
  <c r="N210" i="10" s="1"/>
  <c r="M198" i="10"/>
  <c r="L198" i="10"/>
  <c r="K198" i="10"/>
  <c r="J198" i="10"/>
  <c r="I198" i="10"/>
  <c r="I210" i="10" s="1"/>
  <c r="H198" i="10"/>
  <c r="H210" i="10" s="1"/>
  <c r="G198" i="10"/>
  <c r="G210" i="10" s="1"/>
  <c r="F198" i="10"/>
  <c r="F210" i="10" s="1"/>
  <c r="E198" i="10"/>
  <c r="D198" i="10"/>
  <c r="D210" i="10" s="1"/>
  <c r="C198" i="10"/>
  <c r="C210" i="10" s="1"/>
  <c r="B198" i="10"/>
  <c r="W197" i="10"/>
  <c r="W196" i="10"/>
  <c r="W195" i="10"/>
  <c r="W194" i="10"/>
  <c r="W198" i="10" s="1"/>
  <c r="W210" i="10" s="1"/>
  <c r="B191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B190" i="10"/>
  <c r="W189" i="10"/>
  <c r="W188" i="10"/>
  <c r="W187" i="10"/>
  <c r="W186" i="10"/>
  <c r="W185" i="10"/>
  <c r="W184" i="10"/>
  <c r="W183" i="10"/>
  <c r="W182" i="10"/>
  <c r="W181" i="10"/>
  <c r="W180" i="10"/>
  <c r="W190" i="10" s="1"/>
  <c r="V179" i="10"/>
  <c r="U179" i="10"/>
  <c r="T179" i="10"/>
  <c r="S179" i="10"/>
  <c r="S191" i="10" s="1"/>
  <c r="R179" i="10"/>
  <c r="R191" i="10" s="1"/>
  <c r="Q179" i="10"/>
  <c r="Q191" i="10" s="1"/>
  <c r="P179" i="10"/>
  <c r="P191" i="10" s="1"/>
  <c r="O179" i="10"/>
  <c r="N179" i="10"/>
  <c r="M179" i="10"/>
  <c r="L179" i="10"/>
  <c r="K179" i="10"/>
  <c r="K191" i="10" s="1"/>
  <c r="J179" i="10"/>
  <c r="J191" i="10" s="1"/>
  <c r="I179" i="10"/>
  <c r="I191" i="10" s="1"/>
  <c r="H179" i="10"/>
  <c r="H191" i="10" s="1"/>
  <c r="G179" i="10"/>
  <c r="F179" i="10"/>
  <c r="E179" i="10"/>
  <c r="D179" i="10"/>
  <c r="C179" i="10"/>
  <c r="C191" i="10" s="1"/>
  <c r="B179" i="10"/>
  <c r="W178" i="10"/>
  <c r="W177" i="10"/>
  <c r="W176" i="10"/>
  <c r="W175" i="10"/>
  <c r="W179" i="10" s="1"/>
  <c r="W191" i="10" s="1"/>
  <c r="L172" i="10"/>
  <c r="D172" i="10"/>
  <c r="B172" i="10"/>
  <c r="V171" i="10"/>
  <c r="U171" i="10"/>
  <c r="T171" i="10"/>
  <c r="S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F171" i="10"/>
  <c r="E171" i="10"/>
  <c r="D171" i="10"/>
  <c r="C171" i="10"/>
  <c r="B171" i="10"/>
  <c r="W170" i="10"/>
  <c r="W169" i="10"/>
  <c r="W168" i="10"/>
  <c r="W167" i="10"/>
  <c r="W166" i="10"/>
  <c r="W165" i="10"/>
  <c r="W164" i="10"/>
  <c r="W163" i="10"/>
  <c r="W162" i="10"/>
  <c r="W161" i="10"/>
  <c r="W171" i="10" s="1"/>
  <c r="W160" i="10"/>
  <c r="V160" i="10"/>
  <c r="V172" i="10" s="1"/>
  <c r="U160" i="10"/>
  <c r="U172" i="10" s="1"/>
  <c r="T160" i="10"/>
  <c r="T172" i="10" s="1"/>
  <c r="S160" i="10"/>
  <c r="S172" i="10" s="1"/>
  <c r="R160" i="10"/>
  <c r="R172" i="10" s="1"/>
  <c r="Q160" i="10"/>
  <c r="Q172" i="10" s="1"/>
  <c r="P160" i="10"/>
  <c r="P172" i="10" s="1"/>
  <c r="O160" i="10"/>
  <c r="O172" i="10" s="1"/>
  <c r="N160" i="10"/>
  <c r="N172" i="10" s="1"/>
  <c r="M160" i="10"/>
  <c r="M172" i="10" s="1"/>
  <c r="L160" i="10"/>
  <c r="K160" i="10"/>
  <c r="K172" i="10" s="1"/>
  <c r="J160" i="10"/>
  <c r="J172" i="10" s="1"/>
  <c r="I160" i="10"/>
  <c r="I172" i="10" s="1"/>
  <c r="H160" i="10"/>
  <c r="H172" i="10" s="1"/>
  <c r="G160" i="10"/>
  <c r="G172" i="10" s="1"/>
  <c r="F160" i="10"/>
  <c r="F172" i="10" s="1"/>
  <c r="E160" i="10"/>
  <c r="E172" i="10" s="1"/>
  <c r="D160" i="10"/>
  <c r="C160" i="10"/>
  <c r="C172" i="10" s="1"/>
  <c r="B160" i="10"/>
  <c r="W159" i="10"/>
  <c r="W158" i="10"/>
  <c r="W157" i="10"/>
  <c r="W156" i="10"/>
  <c r="C153" i="10"/>
  <c r="W152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E152" i="10"/>
  <c r="D152" i="10"/>
  <c r="C152" i="10"/>
  <c r="B152" i="10"/>
  <c r="W151" i="10"/>
  <c r="W150" i="10"/>
  <c r="W149" i="10"/>
  <c r="W148" i="10"/>
  <c r="W147" i="10"/>
  <c r="W146" i="10"/>
  <c r="W145" i="10"/>
  <c r="W144" i="10"/>
  <c r="W143" i="10"/>
  <c r="W142" i="10"/>
  <c r="V141" i="10"/>
  <c r="V153" i="10" s="1"/>
  <c r="U141" i="10"/>
  <c r="U153" i="10" s="1"/>
  <c r="T141" i="10"/>
  <c r="T153" i="10" s="1"/>
  <c r="S141" i="10"/>
  <c r="S153" i="10" s="1"/>
  <c r="R141" i="10"/>
  <c r="R153" i="10" s="1"/>
  <c r="Q141" i="10"/>
  <c r="Q153" i="10" s="1"/>
  <c r="P141" i="10"/>
  <c r="P153" i="10" s="1"/>
  <c r="O141" i="10"/>
  <c r="O153" i="10" s="1"/>
  <c r="N141" i="10"/>
  <c r="N153" i="10" s="1"/>
  <c r="M141" i="10"/>
  <c r="M153" i="10" s="1"/>
  <c r="L141" i="10"/>
  <c r="L153" i="10" s="1"/>
  <c r="K141" i="10"/>
  <c r="K153" i="10" s="1"/>
  <c r="J141" i="10"/>
  <c r="J153" i="10" s="1"/>
  <c r="I141" i="10"/>
  <c r="I153" i="10" s="1"/>
  <c r="H141" i="10"/>
  <c r="H153" i="10" s="1"/>
  <c r="G141" i="10"/>
  <c r="G153" i="10" s="1"/>
  <c r="F141" i="10"/>
  <c r="F153" i="10" s="1"/>
  <c r="E141" i="10"/>
  <c r="E153" i="10" s="1"/>
  <c r="D141" i="10"/>
  <c r="D153" i="10" s="1"/>
  <c r="C141" i="10"/>
  <c r="B141" i="10"/>
  <c r="B153" i="10" s="1"/>
  <c r="W140" i="10"/>
  <c r="W139" i="10"/>
  <c r="W138" i="10"/>
  <c r="W137" i="10"/>
  <c r="W141" i="10" s="1"/>
  <c r="W153" i="10" s="1"/>
  <c r="L134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W132" i="10"/>
  <c r="W131" i="10"/>
  <c r="W130" i="10"/>
  <c r="W129" i="10"/>
  <c r="W128" i="10"/>
  <c r="W127" i="10"/>
  <c r="W126" i="10"/>
  <c r="W125" i="10"/>
  <c r="W124" i="10"/>
  <c r="W123" i="10"/>
  <c r="W133" i="10" s="1"/>
  <c r="V122" i="10"/>
  <c r="U122" i="10"/>
  <c r="T122" i="10"/>
  <c r="S122" i="10"/>
  <c r="R122" i="10"/>
  <c r="R134" i="10" s="1"/>
  <c r="Q122" i="10"/>
  <c r="Q134" i="10" s="1"/>
  <c r="P122" i="10"/>
  <c r="P134" i="10" s="1"/>
  <c r="O122" i="10"/>
  <c r="O134" i="10" s="1"/>
  <c r="N122" i="10"/>
  <c r="M122" i="10"/>
  <c r="L122" i="10"/>
  <c r="K122" i="10"/>
  <c r="K134" i="10" s="1"/>
  <c r="J122" i="10"/>
  <c r="J134" i="10" s="1"/>
  <c r="I122" i="10"/>
  <c r="I134" i="10" s="1"/>
  <c r="H122" i="10"/>
  <c r="H134" i="10" s="1"/>
  <c r="G122" i="10"/>
  <c r="G134" i="10" s="1"/>
  <c r="F122" i="10"/>
  <c r="E122" i="10"/>
  <c r="D122" i="10"/>
  <c r="C122" i="10"/>
  <c r="C134" i="10" s="1"/>
  <c r="B122" i="10"/>
  <c r="B134" i="10" s="1"/>
  <c r="W121" i="10"/>
  <c r="W120" i="10"/>
  <c r="W119" i="10"/>
  <c r="W118" i="10"/>
  <c r="W122" i="10" s="1"/>
  <c r="W134" i="10" s="1"/>
  <c r="K115" i="10"/>
  <c r="J115" i="10"/>
  <c r="I115" i="10"/>
  <c r="B115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B114" i="10"/>
  <c r="W113" i="10"/>
  <c r="W112" i="10"/>
  <c r="W111" i="10"/>
  <c r="W110" i="10"/>
  <c r="W109" i="10"/>
  <c r="W108" i="10"/>
  <c r="W107" i="10"/>
  <c r="W106" i="10"/>
  <c r="W105" i="10"/>
  <c r="W104" i="10"/>
  <c r="W114" i="10" s="1"/>
  <c r="W103" i="10"/>
  <c r="V103" i="10"/>
  <c r="V115" i="10" s="1"/>
  <c r="U103" i="10"/>
  <c r="U115" i="10" s="1"/>
  <c r="T103" i="10"/>
  <c r="T115" i="10" s="1"/>
  <c r="S103" i="10"/>
  <c r="S115" i="10" s="1"/>
  <c r="R103" i="10"/>
  <c r="R115" i="10" s="1"/>
  <c r="Q103" i="10"/>
  <c r="Q115" i="10" s="1"/>
  <c r="P103" i="10"/>
  <c r="P115" i="10" s="1"/>
  <c r="O103" i="10"/>
  <c r="O115" i="10" s="1"/>
  <c r="N103" i="10"/>
  <c r="N115" i="10" s="1"/>
  <c r="M103" i="10"/>
  <c r="M115" i="10" s="1"/>
  <c r="L103" i="10"/>
  <c r="L115" i="10" s="1"/>
  <c r="K103" i="10"/>
  <c r="J103" i="10"/>
  <c r="I103" i="10"/>
  <c r="H103" i="10"/>
  <c r="H115" i="10" s="1"/>
  <c r="G103" i="10"/>
  <c r="G115" i="10" s="1"/>
  <c r="F103" i="10"/>
  <c r="F115" i="10" s="1"/>
  <c r="E103" i="10"/>
  <c r="E115" i="10" s="1"/>
  <c r="D103" i="10"/>
  <c r="D115" i="10" s="1"/>
  <c r="C103" i="10"/>
  <c r="C115" i="10" s="1"/>
  <c r="B103" i="10"/>
  <c r="W102" i="10"/>
  <c r="W101" i="10"/>
  <c r="W100" i="10"/>
  <c r="W99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W94" i="10"/>
  <c r="W93" i="10"/>
  <c r="W92" i="10"/>
  <c r="W91" i="10"/>
  <c r="W90" i="10"/>
  <c r="W89" i="10"/>
  <c r="W88" i="10"/>
  <c r="W87" i="10"/>
  <c r="W86" i="10"/>
  <c r="W85" i="10"/>
  <c r="V84" i="10"/>
  <c r="V96" i="10" s="1"/>
  <c r="U84" i="10"/>
  <c r="T84" i="10"/>
  <c r="T96" i="10" s="1"/>
  <c r="S84" i="10"/>
  <c r="S96" i="10" s="1"/>
  <c r="R84" i="10"/>
  <c r="R96" i="10" s="1"/>
  <c r="Q84" i="10"/>
  <c r="Q96" i="10" s="1"/>
  <c r="P84" i="10"/>
  <c r="P96" i="10" s="1"/>
  <c r="O84" i="10"/>
  <c r="O96" i="10" s="1"/>
  <c r="N84" i="10"/>
  <c r="N96" i="10" s="1"/>
  <c r="M84" i="10"/>
  <c r="M96" i="10" s="1"/>
  <c r="L84" i="10"/>
  <c r="L96" i="10" s="1"/>
  <c r="K84" i="10"/>
  <c r="K96" i="10" s="1"/>
  <c r="J84" i="10"/>
  <c r="J96" i="10" s="1"/>
  <c r="I84" i="10"/>
  <c r="I96" i="10" s="1"/>
  <c r="H84" i="10"/>
  <c r="H96" i="10" s="1"/>
  <c r="G84" i="10"/>
  <c r="G96" i="10" s="1"/>
  <c r="F84" i="10"/>
  <c r="F96" i="10" s="1"/>
  <c r="E84" i="10"/>
  <c r="E96" i="10" s="1"/>
  <c r="D84" i="10"/>
  <c r="D96" i="10" s="1"/>
  <c r="C84" i="10"/>
  <c r="C96" i="10" s="1"/>
  <c r="B84" i="10"/>
  <c r="B96" i="10" s="1"/>
  <c r="W83" i="10"/>
  <c r="W82" i="10"/>
  <c r="W81" i="10"/>
  <c r="W80" i="10"/>
  <c r="W84" i="10" s="1"/>
  <c r="W96" i="10" s="1"/>
  <c r="H77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W75" i="10"/>
  <c r="W74" i="10"/>
  <c r="W73" i="10"/>
  <c r="W72" i="10"/>
  <c r="W71" i="10"/>
  <c r="W70" i="10"/>
  <c r="W69" i="10"/>
  <c r="W68" i="10"/>
  <c r="W67" i="10"/>
  <c r="W66" i="10"/>
  <c r="W76" i="10" s="1"/>
  <c r="V65" i="10"/>
  <c r="U65" i="10"/>
  <c r="U77" i="10" s="1"/>
  <c r="T65" i="10"/>
  <c r="T77" i="10" s="1"/>
  <c r="S65" i="10"/>
  <c r="R65" i="10"/>
  <c r="R77" i="10" s="1"/>
  <c r="Q65" i="10"/>
  <c r="P65" i="10"/>
  <c r="O65" i="10"/>
  <c r="N65" i="10"/>
  <c r="M65" i="10"/>
  <c r="M77" i="10" s="1"/>
  <c r="L65" i="10"/>
  <c r="L77" i="10" s="1"/>
  <c r="K65" i="10"/>
  <c r="J65" i="10"/>
  <c r="J77" i="10" s="1"/>
  <c r="I65" i="10"/>
  <c r="H65" i="10"/>
  <c r="G65" i="10"/>
  <c r="F65" i="10"/>
  <c r="E65" i="10"/>
  <c r="E77" i="10" s="1"/>
  <c r="D65" i="10"/>
  <c r="D77" i="10" s="1"/>
  <c r="C65" i="10"/>
  <c r="C77" i="10" s="1"/>
  <c r="B65" i="10"/>
  <c r="B77" i="10" s="1"/>
  <c r="W64" i="10"/>
  <c r="W63" i="10"/>
  <c r="W62" i="10"/>
  <c r="W61" i="10"/>
  <c r="W65" i="10" s="1"/>
  <c r="C58" i="10"/>
  <c r="V57" i="10"/>
  <c r="U57" i="10"/>
  <c r="T57" i="10"/>
  <c r="S57" i="10"/>
  <c r="R57" i="10"/>
  <c r="Q57" i="10"/>
  <c r="Q58" i="10" s="1"/>
  <c r="P57" i="10"/>
  <c r="O57" i="10"/>
  <c r="N57" i="10"/>
  <c r="M57" i="10"/>
  <c r="L57" i="10"/>
  <c r="K57" i="10"/>
  <c r="J57" i="10"/>
  <c r="I57" i="10"/>
  <c r="I58" i="10" s="1"/>
  <c r="H57" i="10"/>
  <c r="G57" i="10"/>
  <c r="F57" i="10"/>
  <c r="E57" i="10"/>
  <c r="D57" i="10"/>
  <c r="C57" i="10"/>
  <c r="B57" i="10"/>
  <c r="W56" i="10"/>
  <c r="W55" i="10"/>
  <c r="W54" i="10"/>
  <c r="W53" i="10"/>
  <c r="W52" i="10"/>
  <c r="W51" i="10"/>
  <c r="W50" i="10"/>
  <c r="W49" i="10"/>
  <c r="W48" i="10"/>
  <c r="W47" i="10"/>
  <c r="W57" i="10" s="1"/>
  <c r="V46" i="10"/>
  <c r="V58" i="10" s="1"/>
  <c r="U46" i="10"/>
  <c r="U58" i="10" s="1"/>
  <c r="T46" i="10"/>
  <c r="S46" i="10"/>
  <c r="S58" i="10" s="1"/>
  <c r="R46" i="10"/>
  <c r="Q46" i="10"/>
  <c r="P46" i="10"/>
  <c r="O46" i="10"/>
  <c r="N46" i="10"/>
  <c r="N58" i="10" s="1"/>
  <c r="M46" i="10"/>
  <c r="M58" i="10" s="1"/>
  <c r="L46" i="10"/>
  <c r="L58" i="10" s="1"/>
  <c r="K46" i="10"/>
  <c r="K58" i="10" s="1"/>
  <c r="J46" i="10"/>
  <c r="I46" i="10"/>
  <c r="H46" i="10"/>
  <c r="G46" i="10"/>
  <c r="F46" i="10"/>
  <c r="F58" i="10" s="1"/>
  <c r="E46" i="10"/>
  <c r="E58" i="10" s="1"/>
  <c r="D46" i="10"/>
  <c r="C46" i="10"/>
  <c r="B46" i="10"/>
  <c r="W45" i="10"/>
  <c r="W44" i="10"/>
  <c r="W43" i="10"/>
  <c r="W42" i="10"/>
  <c r="W46" i="10" s="1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W37" i="10"/>
  <c r="W36" i="10"/>
  <c r="W35" i="10"/>
  <c r="W34" i="10"/>
  <c r="W33" i="10"/>
  <c r="W32" i="10"/>
  <c r="W31" i="10"/>
  <c r="W30" i="10"/>
  <c r="W29" i="10"/>
  <c r="W28" i="10"/>
  <c r="V27" i="10"/>
  <c r="U27" i="10"/>
  <c r="T27" i="10"/>
  <c r="S27" i="10"/>
  <c r="S39" i="10" s="1"/>
  <c r="R27" i="10"/>
  <c r="Q27" i="10"/>
  <c r="Q39" i="10" s="1"/>
  <c r="P27" i="10"/>
  <c r="P39" i="10" s="1"/>
  <c r="O27" i="10"/>
  <c r="N27" i="10"/>
  <c r="M27" i="10"/>
  <c r="L27" i="10"/>
  <c r="L39" i="10" s="1"/>
  <c r="K27" i="10"/>
  <c r="K39" i="10" s="1"/>
  <c r="J27" i="10"/>
  <c r="J39" i="10" s="1"/>
  <c r="I27" i="10"/>
  <c r="I39" i="10" s="1"/>
  <c r="H27" i="10"/>
  <c r="H39" i="10" s="1"/>
  <c r="G27" i="10"/>
  <c r="F27" i="10"/>
  <c r="E27" i="10"/>
  <c r="D27" i="10"/>
  <c r="D39" i="10" s="1"/>
  <c r="C27" i="10"/>
  <c r="C39" i="10" s="1"/>
  <c r="B27" i="10"/>
  <c r="W26" i="10"/>
  <c r="W25" i="10"/>
  <c r="W24" i="10"/>
  <c r="W23" i="10"/>
  <c r="W27" i="10" s="1"/>
  <c r="W39" i="10" s="1"/>
  <c r="J20" i="10"/>
  <c r="I20" i="10"/>
  <c r="B20" i="10"/>
  <c r="V19" i="10"/>
  <c r="U19" i="10"/>
  <c r="T19" i="10"/>
  <c r="S19" i="10"/>
  <c r="R19" i="10"/>
  <c r="Q19" i="10"/>
  <c r="P19" i="10"/>
  <c r="P20" i="10" s="1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W18" i="10"/>
  <c r="W17" i="10"/>
  <c r="W16" i="10"/>
  <c r="W15" i="10"/>
  <c r="W14" i="10"/>
  <c r="W13" i="10"/>
  <c r="W12" i="10"/>
  <c r="W11" i="10"/>
  <c r="W10" i="10"/>
  <c r="W9" i="10"/>
  <c r="W19" i="10" s="1"/>
  <c r="V8" i="10"/>
  <c r="V20" i="10" s="1"/>
  <c r="U8" i="10"/>
  <c r="T8" i="10"/>
  <c r="T20" i="10" s="1"/>
  <c r="S8" i="10"/>
  <c r="S20" i="10" s="1"/>
  <c r="R8" i="10"/>
  <c r="Q8" i="10"/>
  <c r="P8" i="10"/>
  <c r="O8" i="10"/>
  <c r="N8" i="10"/>
  <c r="N20" i="10" s="1"/>
  <c r="M8" i="10"/>
  <c r="L8" i="10"/>
  <c r="L20" i="10" s="1"/>
  <c r="K8" i="10"/>
  <c r="K20" i="10" s="1"/>
  <c r="J8" i="10"/>
  <c r="I8" i="10"/>
  <c r="H8" i="10"/>
  <c r="G8" i="10"/>
  <c r="F8" i="10"/>
  <c r="F20" i="10" s="1"/>
  <c r="E8" i="10"/>
  <c r="D8" i="10"/>
  <c r="D20" i="10" s="1"/>
  <c r="C8" i="10"/>
  <c r="C20" i="10" s="1"/>
  <c r="B8" i="10"/>
  <c r="W7" i="10"/>
  <c r="W6" i="10"/>
  <c r="W5" i="10"/>
  <c r="W4" i="10"/>
  <c r="W8" i="10" s="1"/>
  <c r="Q324" i="9"/>
  <c r="D324" i="9"/>
  <c r="V323" i="9"/>
  <c r="U323" i="9"/>
  <c r="T323" i="9"/>
  <c r="S323" i="9"/>
  <c r="R323" i="9"/>
  <c r="Q323" i="9"/>
  <c r="P323" i="9"/>
  <c r="O323" i="9"/>
  <c r="N323" i="9"/>
  <c r="M323" i="9"/>
  <c r="L323" i="9"/>
  <c r="K323" i="9"/>
  <c r="J323" i="9"/>
  <c r="I323" i="9"/>
  <c r="H323" i="9"/>
  <c r="G323" i="9"/>
  <c r="F323" i="9"/>
  <c r="E323" i="9"/>
  <c r="D323" i="9"/>
  <c r="C323" i="9"/>
  <c r="B323" i="9"/>
  <c r="W322" i="9"/>
  <c r="W321" i="9"/>
  <c r="W320" i="9"/>
  <c r="W319" i="9"/>
  <c r="W318" i="9"/>
  <c r="W317" i="9"/>
  <c r="W316" i="9"/>
  <c r="W315" i="9"/>
  <c r="W314" i="9"/>
  <c r="W313" i="9"/>
  <c r="W323" i="9" s="1"/>
  <c r="W312" i="9"/>
  <c r="V312" i="9"/>
  <c r="V324" i="9" s="1"/>
  <c r="U312" i="9"/>
  <c r="U324" i="9" s="1"/>
  <c r="T312" i="9"/>
  <c r="T324" i="9" s="1"/>
  <c r="S312" i="9"/>
  <c r="S324" i="9" s="1"/>
  <c r="R312" i="9"/>
  <c r="R324" i="9" s="1"/>
  <c r="Q312" i="9"/>
  <c r="P312" i="9"/>
  <c r="P324" i="9" s="1"/>
  <c r="O312" i="9"/>
  <c r="O324" i="9" s="1"/>
  <c r="N312" i="9"/>
  <c r="N324" i="9" s="1"/>
  <c r="M312" i="9"/>
  <c r="L312" i="9"/>
  <c r="L324" i="9" s="1"/>
  <c r="K312" i="9"/>
  <c r="K324" i="9" s="1"/>
  <c r="J312" i="9"/>
  <c r="J324" i="9" s="1"/>
  <c r="I312" i="9"/>
  <c r="I324" i="9" s="1"/>
  <c r="H312" i="9"/>
  <c r="H324" i="9" s="1"/>
  <c r="G312" i="9"/>
  <c r="G324" i="9" s="1"/>
  <c r="F312" i="9"/>
  <c r="F324" i="9" s="1"/>
  <c r="E312" i="9"/>
  <c r="E324" i="9" s="1"/>
  <c r="D312" i="9"/>
  <c r="C312" i="9"/>
  <c r="C324" i="9" s="1"/>
  <c r="B312" i="9"/>
  <c r="B324" i="9" s="1"/>
  <c r="W311" i="9"/>
  <c r="W310" i="9"/>
  <c r="W309" i="9"/>
  <c r="W308" i="9"/>
  <c r="J305" i="9"/>
  <c r="V304" i="9"/>
  <c r="U304" i="9"/>
  <c r="T304" i="9"/>
  <c r="S304" i="9"/>
  <c r="R304" i="9"/>
  <c r="Q304" i="9"/>
  <c r="P304" i="9"/>
  <c r="O304" i="9"/>
  <c r="N304" i="9"/>
  <c r="M304" i="9"/>
  <c r="L304" i="9"/>
  <c r="K304" i="9"/>
  <c r="K305" i="9" s="1"/>
  <c r="J304" i="9"/>
  <c r="I304" i="9"/>
  <c r="H304" i="9"/>
  <c r="G304" i="9"/>
  <c r="F304" i="9"/>
  <c r="E304" i="9"/>
  <c r="D304" i="9"/>
  <c r="C304" i="9"/>
  <c r="B304" i="9"/>
  <c r="W303" i="9"/>
  <c r="W302" i="9"/>
  <c r="W301" i="9"/>
  <c r="W300" i="9"/>
  <c r="W299" i="9"/>
  <c r="W298" i="9"/>
  <c r="W297" i="9"/>
  <c r="W296" i="9"/>
  <c r="W295" i="9"/>
  <c r="W294" i="9"/>
  <c r="W304" i="9" s="1"/>
  <c r="V293" i="9"/>
  <c r="U293" i="9"/>
  <c r="U305" i="9" s="1"/>
  <c r="T293" i="9"/>
  <c r="T305" i="9" s="1"/>
  <c r="S293" i="9"/>
  <c r="R293" i="9"/>
  <c r="R305" i="9" s="1"/>
  <c r="Q293" i="9"/>
  <c r="Q305" i="9" s="1"/>
  <c r="P293" i="9"/>
  <c r="O293" i="9"/>
  <c r="O305" i="9" s="1"/>
  <c r="N293" i="9"/>
  <c r="M293" i="9"/>
  <c r="M305" i="9" s="1"/>
  <c r="L293" i="9"/>
  <c r="L305" i="9" s="1"/>
  <c r="K293" i="9"/>
  <c r="J293" i="9"/>
  <c r="I293" i="9"/>
  <c r="H293" i="9"/>
  <c r="G293" i="9"/>
  <c r="G305" i="9" s="1"/>
  <c r="F293" i="9"/>
  <c r="E293" i="9"/>
  <c r="E305" i="9" s="1"/>
  <c r="D293" i="9"/>
  <c r="D305" i="9" s="1"/>
  <c r="C293" i="9"/>
  <c r="B293" i="9"/>
  <c r="B305" i="9" s="1"/>
  <c r="W292" i="9"/>
  <c r="W291" i="9"/>
  <c r="W290" i="9"/>
  <c r="W289" i="9"/>
  <c r="W293" i="9" s="1"/>
  <c r="V285" i="9"/>
  <c r="U285" i="9"/>
  <c r="T285" i="9"/>
  <c r="S285" i="9"/>
  <c r="S286" i="9" s="1"/>
  <c r="R285" i="9"/>
  <c r="Q285" i="9"/>
  <c r="P285" i="9"/>
  <c r="O285" i="9"/>
  <c r="N285" i="9"/>
  <c r="M285" i="9"/>
  <c r="L285" i="9"/>
  <c r="K285" i="9"/>
  <c r="J285" i="9"/>
  <c r="I285" i="9"/>
  <c r="H285" i="9"/>
  <c r="G285" i="9"/>
  <c r="F285" i="9"/>
  <c r="E285" i="9"/>
  <c r="D285" i="9"/>
  <c r="C285" i="9"/>
  <c r="B285" i="9"/>
  <c r="W284" i="9"/>
  <c r="W283" i="9"/>
  <c r="W282" i="9"/>
  <c r="W281" i="9"/>
  <c r="W280" i="9"/>
  <c r="W279" i="9"/>
  <c r="W278" i="9"/>
  <c r="W277" i="9"/>
  <c r="W276" i="9"/>
  <c r="W275" i="9"/>
  <c r="W285" i="9" s="1"/>
  <c r="V274" i="9"/>
  <c r="U274" i="9"/>
  <c r="T274" i="9"/>
  <c r="T286" i="9" s="1"/>
  <c r="S274" i="9"/>
  <c r="R274" i="9"/>
  <c r="R286" i="9" s="1"/>
  <c r="Q274" i="9"/>
  <c r="Q286" i="9" s="1"/>
  <c r="P274" i="9"/>
  <c r="O274" i="9"/>
  <c r="O286" i="9" s="1"/>
  <c r="N274" i="9"/>
  <c r="M274" i="9"/>
  <c r="L274" i="9"/>
  <c r="L286" i="9" s="1"/>
  <c r="K274" i="9"/>
  <c r="K286" i="9" s="1"/>
  <c r="J274" i="9"/>
  <c r="J286" i="9" s="1"/>
  <c r="I274" i="9"/>
  <c r="I286" i="9" s="1"/>
  <c r="H274" i="9"/>
  <c r="G274" i="9"/>
  <c r="G286" i="9" s="1"/>
  <c r="F274" i="9"/>
  <c r="E274" i="9"/>
  <c r="D274" i="9"/>
  <c r="D286" i="9" s="1"/>
  <c r="C274" i="9"/>
  <c r="C286" i="9" s="1"/>
  <c r="B274" i="9"/>
  <c r="B286" i="9" s="1"/>
  <c r="W273" i="9"/>
  <c r="W272" i="9"/>
  <c r="W271" i="9"/>
  <c r="W270" i="9"/>
  <c r="W274" i="9" s="1"/>
  <c r="C267" i="9"/>
  <c r="B267" i="9"/>
  <c r="V266" i="9"/>
  <c r="U266" i="9"/>
  <c r="T266" i="9"/>
  <c r="S266" i="9"/>
  <c r="R266" i="9"/>
  <c r="Q266" i="9"/>
  <c r="P266" i="9"/>
  <c r="O266" i="9"/>
  <c r="N266" i="9"/>
  <c r="M266" i="9"/>
  <c r="L266" i="9"/>
  <c r="K266" i="9"/>
  <c r="J266" i="9"/>
  <c r="I266" i="9"/>
  <c r="H266" i="9"/>
  <c r="G266" i="9"/>
  <c r="F266" i="9"/>
  <c r="E266" i="9"/>
  <c r="D266" i="9"/>
  <c r="C266" i="9"/>
  <c r="B266" i="9"/>
  <c r="W265" i="9"/>
  <c r="W264" i="9"/>
  <c r="W263" i="9"/>
  <c r="W262" i="9"/>
  <c r="W261" i="9"/>
  <c r="W260" i="9"/>
  <c r="W259" i="9"/>
  <c r="W258" i="9"/>
  <c r="W257" i="9"/>
  <c r="W256" i="9"/>
  <c r="W266" i="9" s="1"/>
  <c r="V255" i="9"/>
  <c r="V267" i="9" s="1"/>
  <c r="U255" i="9"/>
  <c r="T255" i="9"/>
  <c r="T267" i="9" s="1"/>
  <c r="S255" i="9"/>
  <c r="S267" i="9" s="1"/>
  <c r="R255" i="9"/>
  <c r="Q255" i="9"/>
  <c r="Q267" i="9" s="1"/>
  <c r="P255" i="9"/>
  <c r="O255" i="9"/>
  <c r="N255" i="9"/>
  <c r="N267" i="9" s="1"/>
  <c r="M255" i="9"/>
  <c r="L255" i="9"/>
  <c r="L267" i="9" s="1"/>
  <c r="K255" i="9"/>
  <c r="K267" i="9" s="1"/>
  <c r="J255" i="9"/>
  <c r="I255" i="9"/>
  <c r="I267" i="9" s="1"/>
  <c r="H255" i="9"/>
  <c r="G255" i="9"/>
  <c r="F255" i="9"/>
  <c r="F267" i="9" s="1"/>
  <c r="E255" i="9"/>
  <c r="D255" i="9"/>
  <c r="D267" i="9" s="1"/>
  <c r="C255" i="9"/>
  <c r="B255" i="9"/>
  <c r="W254" i="9"/>
  <c r="W253" i="9"/>
  <c r="W252" i="9"/>
  <c r="W251" i="9"/>
  <c r="W255" i="9" s="1"/>
  <c r="W267" i="9" s="1"/>
  <c r="D248" i="9"/>
  <c r="V247" i="9"/>
  <c r="U247" i="9"/>
  <c r="T247" i="9"/>
  <c r="S247" i="9"/>
  <c r="R247" i="9"/>
  <c r="Q247" i="9"/>
  <c r="P247" i="9"/>
  <c r="O247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B247" i="9"/>
  <c r="W246" i="9"/>
  <c r="W245" i="9"/>
  <c r="W244" i="9"/>
  <c r="W243" i="9"/>
  <c r="W242" i="9"/>
  <c r="W241" i="9"/>
  <c r="W240" i="9"/>
  <c r="W239" i="9"/>
  <c r="W238" i="9"/>
  <c r="W237" i="9"/>
  <c r="W247" i="9" s="1"/>
  <c r="W236" i="9"/>
  <c r="V236" i="9"/>
  <c r="V248" i="9" s="1"/>
  <c r="U236" i="9"/>
  <c r="U248" i="9" s="1"/>
  <c r="T236" i="9"/>
  <c r="T248" i="9" s="1"/>
  <c r="S236" i="9"/>
  <c r="S248" i="9" s="1"/>
  <c r="R236" i="9"/>
  <c r="R248" i="9" s="1"/>
  <c r="Q236" i="9"/>
  <c r="Q248" i="9" s="1"/>
  <c r="P236" i="9"/>
  <c r="P248" i="9" s="1"/>
  <c r="O236" i="9"/>
  <c r="O248" i="9" s="1"/>
  <c r="N236" i="9"/>
  <c r="N248" i="9" s="1"/>
  <c r="M236" i="9"/>
  <c r="M248" i="9" s="1"/>
  <c r="L236" i="9"/>
  <c r="L248" i="9" s="1"/>
  <c r="K236" i="9"/>
  <c r="K248" i="9" s="1"/>
  <c r="J236" i="9"/>
  <c r="I236" i="9"/>
  <c r="I248" i="9" s="1"/>
  <c r="H236" i="9"/>
  <c r="H248" i="9" s="1"/>
  <c r="G236" i="9"/>
  <c r="G248" i="9" s="1"/>
  <c r="F236" i="9"/>
  <c r="F248" i="9" s="1"/>
  <c r="E236" i="9"/>
  <c r="E248" i="9" s="1"/>
  <c r="D236" i="9"/>
  <c r="C236" i="9"/>
  <c r="C248" i="9" s="1"/>
  <c r="B236" i="9"/>
  <c r="B248" i="9" s="1"/>
  <c r="W235" i="9"/>
  <c r="W234" i="9"/>
  <c r="W233" i="9"/>
  <c r="W232" i="9"/>
  <c r="L229" i="9"/>
  <c r="D229" i="9"/>
  <c r="C229" i="9"/>
  <c r="V228" i="9"/>
  <c r="U228" i="9"/>
  <c r="T228" i="9"/>
  <c r="S228" i="9"/>
  <c r="R228" i="9"/>
  <c r="Q228" i="9"/>
  <c r="P228" i="9"/>
  <c r="O228" i="9"/>
  <c r="N228" i="9"/>
  <c r="M228" i="9"/>
  <c r="L228" i="9"/>
  <c r="K228" i="9"/>
  <c r="J228" i="9"/>
  <c r="I228" i="9"/>
  <c r="H228" i="9"/>
  <c r="G228" i="9"/>
  <c r="F228" i="9"/>
  <c r="E228" i="9"/>
  <c r="D228" i="9"/>
  <c r="C228" i="9"/>
  <c r="B228" i="9"/>
  <c r="W227" i="9"/>
  <c r="W226" i="9"/>
  <c r="W225" i="9"/>
  <c r="W224" i="9"/>
  <c r="W223" i="9"/>
  <c r="W222" i="9"/>
  <c r="W221" i="9"/>
  <c r="W220" i="9"/>
  <c r="W219" i="9"/>
  <c r="W218" i="9"/>
  <c r="W228" i="9" s="1"/>
  <c r="V217" i="9"/>
  <c r="V229" i="9" s="1"/>
  <c r="U217" i="9"/>
  <c r="U229" i="9" s="1"/>
  <c r="T217" i="9"/>
  <c r="T229" i="9" s="1"/>
  <c r="S217" i="9"/>
  <c r="S229" i="9" s="1"/>
  <c r="R217" i="9"/>
  <c r="R229" i="9" s="1"/>
  <c r="Q217" i="9"/>
  <c r="Q229" i="9" s="1"/>
  <c r="P217" i="9"/>
  <c r="P229" i="9" s="1"/>
  <c r="O217" i="9"/>
  <c r="O229" i="9" s="1"/>
  <c r="N217" i="9"/>
  <c r="N229" i="9" s="1"/>
  <c r="M217" i="9"/>
  <c r="M229" i="9" s="1"/>
  <c r="L217" i="9"/>
  <c r="K217" i="9"/>
  <c r="K229" i="9" s="1"/>
  <c r="J217" i="9"/>
  <c r="J229" i="9" s="1"/>
  <c r="I217" i="9"/>
  <c r="I229" i="9" s="1"/>
  <c r="H217" i="9"/>
  <c r="H229" i="9" s="1"/>
  <c r="G217" i="9"/>
  <c r="G229" i="9" s="1"/>
  <c r="F217" i="9"/>
  <c r="F229" i="9" s="1"/>
  <c r="E217" i="9"/>
  <c r="E229" i="9" s="1"/>
  <c r="D217" i="9"/>
  <c r="C217" i="9"/>
  <c r="B217" i="9"/>
  <c r="B229" i="9" s="1"/>
  <c r="W216" i="9"/>
  <c r="W215" i="9"/>
  <c r="W214" i="9"/>
  <c r="W213" i="9"/>
  <c r="W217" i="9" s="1"/>
  <c r="W229" i="9" s="1"/>
  <c r="C210" i="9"/>
  <c r="V209" i="9"/>
  <c r="U209" i="9"/>
  <c r="T209" i="9"/>
  <c r="S209" i="9"/>
  <c r="R209" i="9"/>
  <c r="Q209" i="9"/>
  <c r="P209" i="9"/>
  <c r="O209" i="9"/>
  <c r="N209" i="9"/>
  <c r="M209" i="9"/>
  <c r="L209" i="9"/>
  <c r="K209" i="9"/>
  <c r="K210" i="9" s="1"/>
  <c r="J209" i="9"/>
  <c r="I209" i="9"/>
  <c r="H209" i="9"/>
  <c r="G209" i="9"/>
  <c r="F209" i="9"/>
  <c r="E209" i="9"/>
  <c r="D209" i="9"/>
  <c r="C209" i="9"/>
  <c r="B209" i="9"/>
  <c r="W208" i="9"/>
  <c r="W207" i="9"/>
  <c r="W206" i="9"/>
  <c r="W205" i="9"/>
  <c r="W204" i="9"/>
  <c r="W203" i="9"/>
  <c r="W202" i="9"/>
  <c r="W201" i="9"/>
  <c r="W200" i="9"/>
  <c r="W199" i="9"/>
  <c r="W209" i="9" s="1"/>
  <c r="V198" i="9"/>
  <c r="U198" i="9"/>
  <c r="T198" i="9"/>
  <c r="T210" i="9" s="1"/>
  <c r="S198" i="9"/>
  <c r="R198" i="9"/>
  <c r="R210" i="9" s="1"/>
  <c r="Q198" i="9"/>
  <c r="P198" i="9"/>
  <c r="O198" i="9"/>
  <c r="O210" i="9" s="1"/>
  <c r="N198" i="9"/>
  <c r="M198" i="9"/>
  <c r="L198" i="9"/>
  <c r="L210" i="9" s="1"/>
  <c r="K198" i="9"/>
  <c r="J198" i="9"/>
  <c r="J210" i="9" s="1"/>
  <c r="I198" i="9"/>
  <c r="I210" i="9" s="1"/>
  <c r="H198" i="9"/>
  <c r="G198" i="9"/>
  <c r="G210" i="9" s="1"/>
  <c r="F198" i="9"/>
  <c r="E198" i="9"/>
  <c r="D198" i="9"/>
  <c r="D210" i="9" s="1"/>
  <c r="C198" i="9"/>
  <c r="B198" i="9"/>
  <c r="B210" i="9" s="1"/>
  <c r="W197" i="9"/>
  <c r="W196" i="9"/>
  <c r="W195" i="9"/>
  <c r="W194" i="9"/>
  <c r="W198" i="9" s="1"/>
  <c r="V190" i="9"/>
  <c r="U190" i="9"/>
  <c r="T190" i="9"/>
  <c r="S190" i="9"/>
  <c r="R190" i="9"/>
  <c r="Q190" i="9"/>
  <c r="P190" i="9"/>
  <c r="O190" i="9"/>
  <c r="N190" i="9"/>
  <c r="M190" i="9"/>
  <c r="L190" i="9"/>
  <c r="K190" i="9"/>
  <c r="J190" i="9"/>
  <c r="I190" i="9"/>
  <c r="I191" i="9" s="1"/>
  <c r="H190" i="9"/>
  <c r="H191" i="9" s="1"/>
  <c r="G190" i="9"/>
  <c r="F190" i="9"/>
  <c r="E190" i="9"/>
  <c r="D190" i="9"/>
  <c r="C190" i="9"/>
  <c r="B190" i="9"/>
  <c r="W189" i="9"/>
  <c r="W188" i="9"/>
  <c r="W187" i="9"/>
  <c r="W186" i="9"/>
  <c r="W185" i="9"/>
  <c r="W184" i="9"/>
  <c r="W183" i="9"/>
  <c r="W182" i="9"/>
  <c r="W181" i="9"/>
  <c r="W180" i="9"/>
  <c r="W190" i="9" s="1"/>
  <c r="V179" i="9"/>
  <c r="U179" i="9"/>
  <c r="T179" i="9"/>
  <c r="S179" i="9"/>
  <c r="R179" i="9"/>
  <c r="R191" i="9" s="1"/>
  <c r="Q179" i="9"/>
  <c r="P179" i="9"/>
  <c r="O179" i="9"/>
  <c r="N179" i="9"/>
  <c r="M179" i="9"/>
  <c r="M191" i="9" s="1"/>
  <c r="L179" i="9"/>
  <c r="K179" i="9"/>
  <c r="J179" i="9"/>
  <c r="J191" i="9" s="1"/>
  <c r="I179" i="9"/>
  <c r="H179" i="9"/>
  <c r="G179" i="9"/>
  <c r="F179" i="9"/>
  <c r="E179" i="9"/>
  <c r="E191" i="9" s="1"/>
  <c r="D179" i="9"/>
  <c r="D191" i="9" s="1"/>
  <c r="C179" i="9"/>
  <c r="B179" i="9"/>
  <c r="B191" i="9" s="1"/>
  <c r="W178" i="9"/>
  <c r="W177" i="9"/>
  <c r="W176" i="9"/>
  <c r="W175" i="9"/>
  <c r="W179" i="9" s="1"/>
  <c r="V171" i="9"/>
  <c r="U171" i="9"/>
  <c r="T171" i="9"/>
  <c r="S171" i="9"/>
  <c r="R171" i="9"/>
  <c r="R172" i="9" s="1"/>
  <c r="Q171" i="9"/>
  <c r="P171" i="9"/>
  <c r="O171" i="9"/>
  <c r="N171" i="9"/>
  <c r="M171" i="9"/>
  <c r="L171" i="9"/>
  <c r="K171" i="9"/>
  <c r="J171" i="9"/>
  <c r="J172" i="9" s="1"/>
  <c r="I171" i="9"/>
  <c r="H171" i="9"/>
  <c r="G171" i="9"/>
  <c r="F171" i="9"/>
  <c r="E171" i="9"/>
  <c r="D171" i="9"/>
  <c r="C171" i="9"/>
  <c r="C172" i="9" s="1"/>
  <c r="B171" i="9"/>
  <c r="W170" i="9"/>
  <c r="W169" i="9"/>
  <c r="W168" i="9"/>
  <c r="W167" i="9"/>
  <c r="W166" i="9"/>
  <c r="W165" i="9"/>
  <c r="W164" i="9"/>
  <c r="W163" i="9"/>
  <c r="W162" i="9"/>
  <c r="W161" i="9"/>
  <c r="W171" i="9" s="1"/>
  <c r="V160" i="9"/>
  <c r="V172" i="9" s="1"/>
  <c r="U160" i="9"/>
  <c r="T160" i="9"/>
  <c r="T172" i="9" s="1"/>
  <c r="S160" i="9"/>
  <c r="R160" i="9"/>
  <c r="Q160" i="9"/>
  <c r="Q172" i="9" s="1"/>
  <c r="P160" i="9"/>
  <c r="O160" i="9"/>
  <c r="O172" i="9" s="1"/>
  <c r="N160" i="9"/>
  <c r="N172" i="9" s="1"/>
  <c r="M160" i="9"/>
  <c r="L160" i="9"/>
  <c r="L172" i="9" s="1"/>
  <c r="K160" i="9"/>
  <c r="J160" i="9"/>
  <c r="I160" i="9"/>
  <c r="I172" i="9" s="1"/>
  <c r="H160" i="9"/>
  <c r="G160" i="9"/>
  <c r="G172" i="9" s="1"/>
  <c r="F160" i="9"/>
  <c r="F172" i="9" s="1"/>
  <c r="E160" i="9"/>
  <c r="D160" i="9"/>
  <c r="D172" i="9" s="1"/>
  <c r="C160" i="9"/>
  <c r="B160" i="9"/>
  <c r="W159" i="9"/>
  <c r="W158" i="9"/>
  <c r="W157" i="9"/>
  <c r="W156" i="9"/>
  <c r="W160" i="9" s="1"/>
  <c r="V152" i="9"/>
  <c r="U152" i="9"/>
  <c r="T152" i="9"/>
  <c r="S152" i="9"/>
  <c r="S153" i="9" s="1"/>
  <c r="R152" i="9"/>
  <c r="Q152" i="9"/>
  <c r="P152" i="9"/>
  <c r="P153" i="9" s="1"/>
  <c r="O152" i="9"/>
  <c r="N152" i="9"/>
  <c r="M152" i="9"/>
  <c r="L152" i="9"/>
  <c r="K152" i="9"/>
  <c r="J152" i="9"/>
  <c r="I152" i="9"/>
  <c r="H152" i="9"/>
  <c r="H153" i="9" s="1"/>
  <c r="G152" i="9"/>
  <c r="F152" i="9"/>
  <c r="E152" i="9"/>
  <c r="D152" i="9"/>
  <c r="C152" i="9"/>
  <c r="C153" i="9" s="1"/>
  <c r="B152" i="9"/>
  <c r="W151" i="9"/>
  <c r="W150" i="9"/>
  <c r="W149" i="9"/>
  <c r="W148" i="9"/>
  <c r="W147" i="9"/>
  <c r="W146" i="9"/>
  <c r="W145" i="9"/>
  <c r="W144" i="9"/>
  <c r="W143" i="9"/>
  <c r="W142" i="9"/>
  <c r="W152" i="9" s="1"/>
  <c r="V141" i="9"/>
  <c r="U141" i="9"/>
  <c r="T141" i="9"/>
  <c r="T153" i="9" s="1"/>
  <c r="S141" i="9"/>
  <c r="R141" i="9"/>
  <c r="R153" i="9" s="1"/>
  <c r="Q141" i="9"/>
  <c r="Q153" i="9" s="1"/>
  <c r="P141" i="9"/>
  <c r="O141" i="9"/>
  <c r="O153" i="9" s="1"/>
  <c r="N141" i="9"/>
  <c r="M141" i="9"/>
  <c r="L141" i="9"/>
  <c r="L153" i="9" s="1"/>
  <c r="K141" i="9"/>
  <c r="J141" i="9"/>
  <c r="J153" i="9" s="1"/>
  <c r="I141" i="9"/>
  <c r="I153" i="9" s="1"/>
  <c r="H141" i="9"/>
  <c r="G141" i="9"/>
  <c r="G153" i="9" s="1"/>
  <c r="F141" i="9"/>
  <c r="E141" i="9"/>
  <c r="D141" i="9"/>
  <c r="D153" i="9" s="1"/>
  <c r="C141" i="9"/>
  <c r="B141" i="9"/>
  <c r="B153" i="9" s="1"/>
  <c r="W140" i="9"/>
  <c r="W139" i="9"/>
  <c r="W138" i="9"/>
  <c r="W137" i="9"/>
  <c r="W141" i="9" s="1"/>
  <c r="J134" i="9"/>
  <c r="V133" i="9"/>
  <c r="U133" i="9"/>
  <c r="T133" i="9"/>
  <c r="S133" i="9"/>
  <c r="R133" i="9"/>
  <c r="Q133" i="9"/>
  <c r="Q134" i="9" s="1"/>
  <c r="P133" i="9"/>
  <c r="O133" i="9"/>
  <c r="N133" i="9"/>
  <c r="M133" i="9"/>
  <c r="L133" i="9"/>
  <c r="K133" i="9"/>
  <c r="J133" i="9"/>
  <c r="I133" i="9"/>
  <c r="H133" i="9"/>
  <c r="G133" i="9"/>
  <c r="F133" i="9"/>
  <c r="E133" i="9"/>
  <c r="D133" i="9"/>
  <c r="C133" i="9"/>
  <c r="B133" i="9"/>
  <c r="W132" i="9"/>
  <c r="W131" i="9"/>
  <c r="W130" i="9"/>
  <c r="W129" i="9"/>
  <c r="W128" i="9"/>
  <c r="W127" i="9"/>
  <c r="W126" i="9"/>
  <c r="W125" i="9"/>
  <c r="W124" i="9"/>
  <c r="W123" i="9"/>
  <c r="W133" i="9" s="1"/>
  <c r="V122" i="9"/>
  <c r="U122" i="9"/>
  <c r="U134" i="9" s="1"/>
  <c r="T122" i="9"/>
  <c r="S122" i="9"/>
  <c r="R122" i="9"/>
  <c r="Q122" i="9"/>
  <c r="P122" i="9"/>
  <c r="P134" i="9" s="1"/>
  <c r="O122" i="9"/>
  <c r="O134" i="9" s="1"/>
  <c r="N122" i="9"/>
  <c r="M122" i="9"/>
  <c r="M134" i="9" s="1"/>
  <c r="L122" i="9"/>
  <c r="K122" i="9"/>
  <c r="K134" i="9" s="1"/>
  <c r="J122" i="9"/>
  <c r="I122" i="9"/>
  <c r="H122" i="9"/>
  <c r="H134" i="9" s="1"/>
  <c r="G122" i="9"/>
  <c r="G134" i="9" s="1"/>
  <c r="F122" i="9"/>
  <c r="E122" i="9"/>
  <c r="E134" i="9" s="1"/>
  <c r="D122" i="9"/>
  <c r="C122" i="9"/>
  <c r="C134" i="9" s="1"/>
  <c r="B122" i="9"/>
  <c r="B134" i="9" s="1"/>
  <c r="W121" i="9"/>
  <c r="W120" i="9"/>
  <c r="W119" i="9"/>
  <c r="W118" i="9"/>
  <c r="W122" i="9" s="1"/>
  <c r="W114" i="9"/>
  <c r="V114" i="9"/>
  <c r="U114" i="9"/>
  <c r="T114" i="9"/>
  <c r="T115" i="9" s="1"/>
  <c r="S114" i="9"/>
  <c r="R114" i="9"/>
  <c r="Q114" i="9"/>
  <c r="P114" i="9"/>
  <c r="O114" i="9"/>
  <c r="N114" i="9"/>
  <c r="M114" i="9"/>
  <c r="L114" i="9"/>
  <c r="L115" i="9" s="1"/>
  <c r="K114" i="9"/>
  <c r="J114" i="9"/>
  <c r="I114" i="9"/>
  <c r="H114" i="9"/>
  <c r="G114" i="9"/>
  <c r="F114" i="9"/>
  <c r="E114" i="9"/>
  <c r="D114" i="9"/>
  <c r="C114" i="9"/>
  <c r="B114" i="9"/>
  <c r="W113" i="9"/>
  <c r="W112" i="9"/>
  <c r="W111" i="9"/>
  <c r="W110" i="9"/>
  <c r="W109" i="9"/>
  <c r="W108" i="9"/>
  <c r="W107" i="9"/>
  <c r="W106" i="9"/>
  <c r="W105" i="9"/>
  <c r="W104" i="9"/>
  <c r="V103" i="9"/>
  <c r="V115" i="9" s="1"/>
  <c r="U103" i="9"/>
  <c r="T103" i="9"/>
  <c r="S103" i="9"/>
  <c r="S115" i="9" s="1"/>
  <c r="R103" i="9"/>
  <c r="R115" i="9" s="1"/>
  <c r="Q103" i="9"/>
  <c r="P103" i="9"/>
  <c r="P115" i="9" s="1"/>
  <c r="O103" i="9"/>
  <c r="N103" i="9"/>
  <c r="N115" i="9" s="1"/>
  <c r="M103" i="9"/>
  <c r="L103" i="9"/>
  <c r="K103" i="9"/>
  <c r="K115" i="9" s="1"/>
  <c r="J103" i="9"/>
  <c r="J115" i="9" s="1"/>
  <c r="I103" i="9"/>
  <c r="I115" i="9" s="1"/>
  <c r="H103" i="9"/>
  <c r="H115" i="9" s="1"/>
  <c r="G103" i="9"/>
  <c r="F103" i="9"/>
  <c r="F115" i="9" s="1"/>
  <c r="E103" i="9"/>
  <c r="D103" i="9"/>
  <c r="C103" i="9"/>
  <c r="C115" i="9" s="1"/>
  <c r="B103" i="9"/>
  <c r="B115" i="9" s="1"/>
  <c r="W102" i="9"/>
  <c r="W101" i="9"/>
  <c r="W100" i="9"/>
  <c r="W99" i="9"/>
  <c r="W103" i="9" s="1"/>
  <c r="W115" i="9" s="1"/>
  <c r="C96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W94" i="9"/>
  <c r="W93" i="9"/>
  <c r="W92" i="9"/>
  <c r="W91" i="9"/>
  <c r="W90" i="9"/>
  <c r="W89" i="9"/>
  <c r="W88" i="9"/>
  <c r="W87" i="9"/>
  <c r="W86" i="9"/>
  <c r="W85" i="9"/>
  <c r="W95" i="9" s="1"/>
  <c r="V84" i="9"/>
  <c r="U84" i="9"/>
  <c r="T84" i="9"/>
  <c r="T96" i="9" s="1"/>
  <c r="S84" i="9"/>
  <c r="S96" i="9" s="1"/>
  <c r="R84" i="9"/>
  <c r="Q84" i="9"/>
  <c r="P84" i="9"/>
  <c r="P96" i="9" s="1"/>
  <c r="O84" i="9"/>
  <c r="N84" i="9"/>
  <c r="M84" i="9"/>
  <c r="L84" i="9"/>
  <c r="L96" i="9" s="1"/>
  <c r="K84" i="9"/>
  <c r="K96" i="9" s="1"/>
  <c r="J84" i="9"/>
  <c r="I84" i="9"/>
  <c r="H84" i="9"/>
  <c r="H96" i="9" s="1"/>
  <c r="G84" i="9"/>
  <c r="F84" i="9"/>
  <c r="E84" i="9"/>
  <c r="D84" i="9"/>
  <c r="D96" i="9" s="1"/>
  <c r="C84" i="9"/>
  <c r="B84" i="9"/>
  <c r="B96" i="9" s="1"/>
  <c r="W83" i="9"/>
  <c r="W82" i="9"/>
  <c r="W81" i="9"/>
  <c r="W80" i="9"/>
  <c r="W84" i="9" s="1"/>
  <c r="L77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D77" i="9" s="1"/>
  <c r="C76" i="9"/>
  <c r="B76" i="9"/>
  <c r="W75" i="9"/>
  <c r="W74" i="9"/>
  <c r="W73" i="9"/>
  <c r="W72" i="9"/>
  <c r="W71" i="9"/>
  <c r="W70" i="9"/>
  <c r="W69" i="9"/>
  <c r="W68" i="9"/>
  <c r="W67" i="9"/>
  <c r="W66" i="9"/>
  <c r="W76" i="9" s="1"/>
  <c r="V65" i="9"/>
  <c r="V77" i="9" s="1"/>
  <c r="U65" i="9"/>
  <c r="U77" i="9" s="1"/>
  <c r="T65" i="9"/>
  <c r="S65" i="9"/>
  <c r="R65" i="9"/>
  <c r="Q65" i="9"/>
  <c r="P65" i="9"/>
  <c r="O65" i="9"/>
  <c r="O77" i="9" s="1"/>
  <c r="N65" i="9"/>
  <c r="N77" i="9" s="1"/>
  <c r="M65" i="9"/>
  <c r="M77" i="9" s="1"/>
  <c r="L65" i="9"/>
  <c r="K65" i="9"/>
  <c r="K77" i="9" s="1"/>
  <c r="J65" i="9"/>
  <c r="I65" i="9"/>
  <c r="H65" i="9"/>
  <c r="G65" i="9"/>
  <c r="G77" i="9" s="1"/>
  <c r="F65" i="9"/>
  <c r="F77" i="9" s="1"/>
  <c r="E65" i="9"/>
  <c r="E77" i="9" s="1"/>
  <c r="D65" i="9"/>
  <c r="C65" i="9"/>
  <c r="B65" i="9"/>
  <c r="B77" i="9" s="1"/>
  <c r="W64" i="9"/>
  <c r="W63" i="9"/>
  <c r="W62" i="9"/>
  <c r="W61" i="9"/>
  <c r="W65" i="9" s="1"/>
  <c r="C58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W56" i="9"/>
  <c r="W55" i="9"/>
  <c r="W54" i="9"/>
  <c r="W53" i="9"/>
  <c r="W52" i="9"/>
  <c r="W51" i="9"/>
  <c r="W50" i="9"/>
  <c r="W49" i="9"/>
  <c r="W48" i="9"/>
  <c r="W47" i="9"/>
  <c r="W57" i="9" s="1"/>
  <c r="V46" i="9"/>
  <c r="U46" i="9"/>
  <c r="T46" i="9"/>
  <c r="T58" i="9" s="1"/>
  <c r="S46" i="9"/>
  <c r="S58" i="9" s="1"/>
  <c r="R46" i="9"/>
  <c r="R58" i="9" s="1"/>
  <c r="Q46" i="9"/>
  <c r="P46" i="9"/>
  <c r="O46" i="9"/>
  <c r="O58" i="9" s="1"/>
  <c r="N46" i="9"/>
  <c r="M46" i="9"/>
  <c r="L46" i="9"/>
  <c r="L58" i="9" s="1"/>
  <c r="K46" i="9"/>
  <c r="K58" i="9" s="1"/>
  <c r="J46" i="9"/>
  <c r="J58" i="9" s="1"/>
  <c r="I46" i="9"/>
  <c r="I58" i="9" s="1"/>
  <c r="H46" i="9"/>
  <c r="G46" i="9"/>
  <c r="G58" i="9" s="1"/>
  <c r="F46" i="9"/>
  <c r="E46" i="9"/>
  <c r="D46" i="9"/>
  <c r="D58" i="9" s="1"/>
  <c r="C46" i="9"/>
  <c r="B46" i="9"/>
  <c r="B58" i="9" s="1"/>
  <c r="W45" i="9"/>
  <c r="W44" i="9"/>
  <c r="W43" i="9"/>
  <c r="W42" i="9"/>
  <c r="W46" i="9" s="1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I39" i="9" s="1"/>
  <c r="H38" i="9"/>
  <c r="H39" i="9" s="1"/>
  <c r="G38" i="9"/>
  <c r="F38" i="9"/>
  <c r="E38" i="9"/>
  <c r="D38" i="9"/>
  <c r="C38" i="9"/>
  <c r="B38" i="9"/>
  <c r="W37" i="9"/>
  <c r="W36" i="9"/>
  <c r="W35" i="9"/>
  <c r="W34" i="9"/>
  <c r="W33" i="9"/>
  <c r="W32" i="9"/>
  <c r="W31" i="9"/>
  <c r="W30" i="9"/>
  <c r="W29" i="9"/>
  <c r="W28" i="9"/>
  <c r="W38" i="9" s="1"/>
  <c r="V27" i="9"/>
  <c r="U27" i="9"/>
  <c r="U39" i="9" s="1"/>
  <c r="T27" i="9"/>
  <c r="S27" i="9"/>
  <c r="R27" i="9"/>
  <c r="R39" i="9" s="1"/>
  <c r="Q27" i="9"/>
  <c r="P27" i="9"/>
  <c r="O27" i="9"/>
  <c r="N27" i="9"/>
  <c r="M27" i="9"/>
  <c r="M39" i="9" s="1"/>
  <c r="L27" i="9"/>
  <c r="K27" i="9"/>
  <c r="J27" i="9"/>
  <c r="J39" i="9" s="1"/>
  <c r="I27" i="9"/>
  <c r="H27" i="9"/>
  <c r="G27" i="9"/>
  <c r="F27" i="9"/>
  <c r="E27" i="9"/>
  <c r="E39" i="9" s="1"/>
  <c r="D27" i="9"/>
  <c r="D39" i="9" s="1"/>
  <c r="C27" i="9"/>
  <c r="B27" i="9"/>
  <c r="B39" i="9" s="1"/>
  <c r="W26" i="9"/>
  <c r="W25" i="9"/>
  <c r="W24" i="9"/>
  <c r="W23" i="9"/>
  <c r="W27" i="9" s="1"/>
  <c r="V19" i="9"/>
  <c r="U19" i="9"/>
  <c r="T19" i="9"/>
  <c r="S19" i="9"/>
  <c r="R19" i="9"/>
  <c r="R20" i="9" s="1"/>
  <c r="Q19" i="9"/>
  <c r="P19" i="9"/>
  <c r="O19" i="9"/>
  <c r="N19" i="9"/>
  <c r="M19" i="9"/>
  <c r="L19" i="9"/>
  <c r="K19" i="9"/>
  <c r="J19" i="9"/>
  <c r="J20" i="9" s="1"/>
  <c r="I19" i="9"/>
  <c r="H19" i="9"/>
  <c r="G19" i="9"/>
  <c r="F19" i="9"/>
  <c r="E19" i="9"/>
  <c r="D19" i="9"/>
  <c r="C19" i="9"/>
  <c r="B19" i="9"/>
  <c r="W18" i="9"/>
  <c r="W17" i="9"/>
  <c r="W16" i="9"/>
  <c r="W15" i="9"/>
  <c r="W14" i="9"/>
  <c r="W13" i="9"/>
  <c r="W12" i="9"/>
  <c r="W11" i="9"/>
  <c r="W10" i="9"/>
  <c r="W9" i="9"/>
  <c r="W19" i="9" s="1"/>
  <c r="V8" i="9"/>
  <c r="V20" i="9" s="1"/>
  <c r="U8" i="9"/>
  <c r="T8" i="9"/>
  <c r="T20" i="9" s="1"/>
  <c r="S8" i="9"/>
  <c r="R8" i="9"/>
  <c r="Q8" i="9"/>
  <c r="Q20" i="9" s="1"/>
  <c r="P8" i="9"/>
  <c r="O8" i="9"/>
  <c r="O20" i="9" s="1"/>
  <c r="N8" i="9"/>
  <c r="N20" i="9" s="1"/>
  <c r="M8" i="9"/>
  <c r="L8" i="9"/>
  <c r="L20" i="9" s="1"/>
  <c r="K8" i="9"/>
  <c r="J8" i="9"/>
  <c r="I8" i="9"/>
  <c r="I20" i="9" s="1"/>
  <c r="H8" i="9"/>
  <c r="G8" i="9"/>
  <c r="G20" i="9" s="1"/>
  <c r="F8" i="9"/>
  <c r="F20" i="9" s="1"/>
  <c r="E8" i="9"/>
  <c r="D8" i="9"/>
  <c r="D20" i="9" s="1"/>
  <c r="C8" i="9"/>
  <c r="C20" i="9" s="1"/>
  <c r="B8" i="9"/>
  <c r="W7" i="9"/>
  <c r="W6" i="9"/>
  <c r="W5" i="9"/>
  <c r="W4" i="9"/>
  <c r="W8" i="9" s="1"/>
  <c r="V323" i="8"/>
  <c r="U323" i="8"/>
  <c r="T323" i="8"/>
  <c r="S323" i="8"/>
  <c r="R323" i="8"/>
  <c r="Q323" i="8"/>
  <c r="P323" i="8"/>
  <c r="O323" i="8"/>
  <c r="N323" i="8"/>
  <c r="M323" i="8"/>
  <c r="L323" i="8"/>
  <c r="K323" i="8"/>
  <c r="J323" i="8"/>
  <c r="I323" i="8"/>
  <c r="H323" i="8"/>
  <c r="G323" i="8"/>
  <c r="F323" i="8"/>
  <c r="E323" i="8"/>
  <c r="D323" i="8"/>
  <c r="C323" i="8"/>
  <c r="B323" i="8"/>
  <c r="W322" i="8"/>
  <c r="W321" i="8"/>
  <c r="W320" i="8"/>
  <c r="W319" i="8"/>
  <c r="W318" i="8"/>
  <c r="W317" i="8"/>
  <c r="W316" i="8"/>
  <c r="W315" i="8"/>
  <c r="W314" i="8"/>
  <c r="W313" i="8"/>
  <c r="W323" i="8" s="1"/>
  <c r="V312" i="8"/>
  <c r="U312" i="8"/>
  <c r="T312" i="8"/>
  <c r="S312" i="8"/>
  <c r="S324" i="8" s="1"/>
  <c r="R312" i="8"/>
  <c r="R324" i="8" s="1"/>
  <c r="Q312" i="8"/>
  <c r="P312" i="8"/>
  <c r="O312" i="8"/>
  <c r="O324" i="8" s="1"/>
  <c r="N312" i="8"/>
  <c r="M312" i="8"/>
  <c r="L312" i="8"/>
  <c r="K312" i="8"/>
  <c r="J312" i="8"/>
  <c r="J324" i="8" s="1"/>
  <c r="I312" i="8"/>
  <c r="H312" i="8"/>
  <c r="G312" i="8"/>
  <c r="G324" i="8" s="1"/>
  <c r="F312" i="8"/>
  <c r="E312" i="8"/>
  <c r="D312" i="8"/>
  <c r="C312" i="8"/>
  <c r="C324" i="8" s="1"/>
  <c r="B312" i="8"/>
  <c r="B324" i="8" s="1"/>
  <c r="W311" i="8"/>
  <c r="W310" i="8"/>
  <c r="W309" i="8"/>
  <c r="W308" i="8"/>
  <c r="W312" i="8" s="1"/>
  <c r="T305" i="8"/>
  <c r="V304" i="8"/>
  <c r="U304" i="8"/>
  <c r="T304" i="8"/>
  <c r="S304" i="8"/>
  <c r="R304" i="8"/>
  <c r="Q304" i="8"/>
  <c r="P304" i="8"/>
  <c r="O304" i="8"/>
  <c r="N304" i="8"/>
  <c r="M304" i="8"/>
  <c r="L304" i="8"/>
  <c r="K304" i="8"/>
  <c r="J304" i="8"/>
  <c r="I304" i="8"/>
  <c r="H304" i="8"/>
  <c r="G304" i="8"/>
  <c r="F304" i="8"/>
  <c r="E304" i="8"/>
  <c r="D304" i="8"/>
  <c r="C304" i="8"/>
  <c r="B304" i="8"/>
  <c r="W303" i="8"/>
  <c r="W302" i="8"/>
  <c r="W301" i="8"/>
  <c r="W300" i="8"/>
  <c r="W299" i="8"/>
  <c r="W298" i="8"/>
  <c r="W297" i="8"/>
  <c r="W296" i="8"/>
  <c r="W295" i="8"/>
  <c r="W294" i="8"/>
  <c r="W304" i="8" s="1"/>
  <c r="V293" i="8"/>
  <c r="U293" i="8"/>
  <c r="U305" i="8" s="1"/>
  <c r="T293" i="8"/>
  <c r="S293" i="8"/>
  <c r="R293" i="8"/>
  <c r="Q293" i="8"/>
  <c r="P293" i="8"/>
  <c r="O293" i="8"/>
  <c r="N293" i="8"/>
  <c r="M293" i="8"/>
  <c r="M305" i="8" s="1"/>
  <c r="L293" i="8"/>
  <c r="K293" i="8"/>
  <c r="J293" i="8"/>
  <c r="I293" i="8"/>
  <c r="H293" i="8"/>
  <c r="G293" i="8"/>
  <c r="F293" i="8"/>
  <c r="E293" i="8"/>
  <c r="D293" i="8"/>
  <c r="D305" i="8" s="1"/>
  <c r="C293" i="8"/>
  <c r="B293" i="8"/>
  <c r="W292" i="8"/>
  <c r="W291" i="8"/>
  <c r="W290" i="8"/>
  <c r="W289" i="8"/>
  <c r="W293" i="8" s="1"/>
  <c r="V285" i="8"/>
  <c r="U285" i="8"/>
  <c r="T285" i="8"/>
  <c r="S285" i="8"/>
  <c r="R285" i="8"/>
  <c r="Q285" i="8"/>
  <c r="P285" i="8"/>
  <c r="O285" i="8"/>
  <c r="N285" i="8"/>
  <c r="M285" i="8"/>
  <c r="L285" i="8"/>
  <c r="K285" i="8"/>
  <c r="J285" i="8"/>
  <c r="I285" i="8"/>
  <c r="H285" i="8"/>
  <c r="G285" i="8"/>
  <c r="F285" i="8"/>
  <c r="E285" i="8"/>
  <c r="D285" i="8"/>
  <c r="C285" i="8"/>
  <c r="B285" i="8"/>
  <c r="W284" i="8"/>
  <c r="W283" i="8"/>
  <c r="W282" i="8"/>
  <c r="W281" i="8"/>
  <c r="W280" i="8"/>
  <c r="W279" i="8"/>
  <c r="W278" i="8"/>
  <c r="W277" i="8"/>
  <c r="W276" i="8"/>
  <c r="W275" i="8"/>
  <c r="W285" i="8" s="1"/>
  <c r="V274" i="8"/>
  <c r="U274" i="8"/>
  <c r="U286" i="8" s="1"/>
  <c r="T274" i="8"/>
  <c r="S274" i="8"/>
  <c r="R274" i="8"/>
  <c r="Q274" i="8"/>
  <c r="P274" i="8"/>
  <c r="O274" i="8"/>
  <c r="N274" i="8"/>
  <c r="M274" i="8"/>
  <c r="M286" i="8" s="1"/>
  <c r="L274" i="8"/>
  <c r="L286" i="8" s="1"/>
  <c r="K274" i="8"/>
  <c r="K286" i="8" s="1"/>
  <c r="J274" i="8"/>
  <c r="I274" i="8"/>
  <c r="H274" i="8"/>
  <c r="G274" i="8"/>
  <c r="F274" i="8"/>
  <c r="E274" i="8"/>
  <c r="E286" i="8" s="1"/>
  <c r="D274" i="8"/>
  <c r="D286" i="8" s="1"/>
  <c r="C274" i="8"/>
  <c r="B274" i="8"/>
  <c r="W273" i="8"/>
  <c r="W272" i="8"/>
  <c r="W271" i="8"/>
  <c r="W270" i="8"/>
  <c r="W274" i="8" s="1"/>
  <c r="V266" i="8"/>
  <c r="U266" i="8"/>
  <c r="T266" i="8"/>
  <c r="S266" i="8"/>
  <c r="R266" i="8"/>
  <c r="Q266" i="8"/>
  <c r="P266" i="8"/>
  <c r="O266" i="8"/>
  <c r="N266" i="8"/>
  <c r="M266" i="8"/>
  <c r="L266" i="8"/>
  <c r="K266" i="8"/>
  <c r="J266" i="8"/>
  <c r="I266" i="8"/>
  <c r="H266" i="8"/>
  <c r="G266" i="8"/>
  <c r="F266" i="8"/>
  <c r="E266" i="8"/>
  <c r="D266" i="8"/>
  <c r="C266" i="8"/>
  <c r="B266" i="8"/>
  <c r="W265" i="8"/>
  <c r="W264" i="8"/>
  <c r="W263" i="8"/>
  <c r="W262" i="8"/>
  <c r="W261" i="8"/>
  <c r="W260" i="8"/>
  <c r="W259" i="8"/>
  <c r="W258" i="8"/>
  <c r="W257" i="8"/>
  <c r="W256" i="8"/>
  <c r="W266" i="8" s="1"/>
  <c r="V255" i="8"/>
  <c r="U255" i="8"/>
  <c r="T255" i="8"/>
  <c r="S255" i="8"/>
  <c r="R255" i="8"/>
  <c r="Q255" i="8"/>
  <c r="Q267" i="8" s="1"/>
  <c r="P255" i="8"/>
  <c r="P267" i="8" s="1"/>
  <c r="O255" i="8"/>
  <c r="N255" i="8"/>
  <c r="M255" i="8"/>
  <c r="L255" i="8"/>
  <c r="K255" i="8"/>
  <c r="J255" i="8"/>
  <c r="I255" i="8"/>
  <c r="I267" i="8" s="1"/>
  <c r="H255" i="8"/>
  <c r="H267" i="8" s="1"/>
  <c r="G255" i="8"/>
  <c r="F255" i="8"/>
  <c r="E255" i="8"/>
  <c r="D255" i="8"/>
  <c r="C255" i="8"/>
  <c r="B255" i="8"/>
  <c r="W254" i="8"/>
  <c r="W253" i="8"/>
  <c r="W252" i="8"/>
  <c r="W251" i="8"/>
  <c r="W255" i="8" s="1"/>
  <c r="V247" i="8"/>
  <c r="U247" i="8"/>
  <c r="T247" i="8"/>
  <c r="S247" i="8"/>
  <c r="R247" i="8"/>
  <c r="Q247" i="8"/>
  <c r="P247" i="8"/>
  <c r="O247" i="8"/>
  <c r="N247" i="8"/>
  <c r="M247" i="8"/>
  <c r="L247" i="8"/>
  <c r="K247" i="8"/>
  <c r="J247" i="8"/>
  <c r="I247" i="8"/>
  <c r="H247" i="8"/>
  <c r="G247" i="8"/>
  <c r="F247" i="8"/>
  <c r="E247" i="8"/>
  <c r="D247" i="8"/>
  <c r="C247" i="8"/>
  <c r="B247" i="8"/>
  <c r="W246" i="8"/>
  <c r="W245" i="8"/>
  <c r="W244" i="8"/>
  <c r="W243" i="8"/>
  <c r="W242" i="8"/>
  <c r="W241" i="8"/>
  <c r="W240" i="8"/>
  <c r="W239" i="8"/>
  <c r="W238" i="8"/>
  <c r="W237" i="8"/>
  <c r="W247" i="8" s="1"/>
  <c r="V236" i="8"/>
  <c r="U236" i="8"/>
  <c r="T236" i="8"/>
  <c r="S236" i="8"/>
  <c r="R236" i="8"/>
  <c r="Q236" i="8"/>
  <c r="Q248" i="8" s="1"/>
  <c r="P236" i="8"/>
  <c r="P248" i="8" s="1"/>
  <c r="O236" i="8"/>
  <c r="N236" i="8"/>
  <c r="M236" i="8"/>
  <c r="L236" i="8"/>
  <c r="K236" i="8"/>
  <c r="J236" i="8"/>
  <c r="I236" i="8"/>
  <c r="I248" i="8" s="1"/>
  <c r="H236" i="8"/>
  <c r="H248" i="8" s="1"/>
  <c r="G236" i="8"/>
  <c r="F236" i="8"/>
  <c r="E236" i="8"/>
  <c r="D236" i="8"/>
  <c r="C236" i="8"/>
  <c r="B236" i="8"/>
  <c r="W235" i="8"/>
  <c r="W234" i="8"/>
  <c r="W233" i="8"/>
  <c r="W232" i="8"/>
  <c r="W236" i="8" s="1"/>
  <c r="V228" i="8"/>
  <c r="U228" i="8"/>
  <c r="T228" i="8"/>
  <c r="S228" i="8"/>
  <c r="R228" i="8"/>
  <c r="Q228" i="8"/>
  <c r="P228" i="8"/>
  <c r="O228" i="8"/>
  <c r="N228" i="8"/>
  <c r="M228" i="8"/>
  <c r="L228" i="8"/>
  <c r="K228" i="8"/>
  <c r="J228" i="8"/>
  <c r="I228" i="8"/>
  <c r="H228" i="8"/>
  <c r="G228" i="8"/>
  <c r="F228" i="8"/>
  <c r="E228" i="8"/>
  <c r="D228" i="8"/>
  <c r="C228" i="8"/>
  <c r="B228" i="8"/>
  <c r="W227" i="8"/>
  <c r="W226" i="8"/>
  <c r="W225" i="8"/>
  <c r="W224" i="8"/>
  <c r="W223" i="8"/>
  <c r="W222" i="8"/>
  <c r="W221" i="8"/>
  <c r="W220" i="8"/>
  <c r="W219" i="8"/>
  <c r="W218" i="8"/>
  <c r="W228" i="8" s="1"/>
  <c r="V217" i="8"/>
  <c r="U217" i="8"/>
  <c r="T217" i="8"/>
  <c r="S217" i="8"/>
  <c r="R217" i="8"/>
  <c r="Q217" i="8"/>
  <c r="Q229" i="8" s="1"/>
  <c r="P217" i="8"/>
  <c r="P229" i="8" s="1"/>
  <c r="O217" i="8"/>
  <c r="N217" i="8"/>
  <c r="M217" i="8"/>
  <c r="L217" i="8"/>
  <c r="K217" i="8"/>
  <c r="J217" i="8"/>
  <c r="I217" i="8"/>
  <c r="I229" i="8" s="1"/>
  <c r="H217" i="8"/>
  <c r="H229" i="8" s="1"/>
  <c r="G217" i="8"/>
  <c r="F217" i="8"/>
  <c r="E217" i="8"/>
  <c r="D217" i="8"/>
  <c r="C217" i="8"/>
  <c r="B217" i="8"/>
  <c r="W216" i="8"/>
  <c r="W215" i="8"/>
  <c r="W214" i="8"/>
  <c r="W213" i="8"/>
  <c r="W217" i="8" s="1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B209" i="8"/>
  <c r="W208" i="8"/>
  <c r="W207" i="8"/>
  <c r="W206" i="8"/>
  <c r="W205" i="8"/>
  <c r="W204" i="8"/>
  <c r="W203" i="8"/>
  <c r="W202" i="8"/>
  <c r="W201" i="8"/>
  <c r="W200" i="8"/>
  <c r="W199" i="8"/>
  <c r="W209" i="8" s="1"/>
  <c r="V198" i="8"/>
  <c r="U198" i="8"/>
  <c r="T198" i="8"/>
  <c r="S198" i="8"/>
  <c r="R198" i="8"/>
  <c r="Q198" i="8"/>
  <c r="P198" i="8"/>
  <c r="P210" i="8" s="1"/>
  <c r="O198" i="8"/>
  <c r="N198" i="8"/>
  <c r="M198" i="8"/>
  <c r="L198" i="8"/>
  <c r="K198" i="8"/>
  <c r="J198" i="8"/>
  <c r="I198" i="8"/>
  <c r="H198" i="8"/>
  <c r="H210" i="8" s="1"/>
  <c r="G198" i="8"/>
  <c r="F198" i="8"/>
  <c r="E198" i="8"/>
  <c r="D198" i="8"/>
  <c r="C198" i="8"/>
  <c r="B198" i="8"/>
  <c r="W197" i="8"/>
  <c r="W196" i="8"/>
  <c r="W195" i="8"/>
  <c r="W194" i="8"/>
  <c r="W198" i="8" s="1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H190" i="8"/>
  <c r="G190" i="8"/>
  <c r="F190" i="8"/>
  <c r="E190" i="8"/>
  <c r="D190" i="8"/>
  <c r="C190" i="8"/>
  <c r="B190" i="8"/>
  <c r="W189" i="8"/>
  <c r="W188" i="8"/>
  <c r="W187" i="8"/>
  <c r="W186" i="8"/>
  <c r="W185" i="8"/>
  <c r="W184" i="8"/>
  <c r="W183" i="8"/>
  <c r="W182" i="8"/>
  <c r="W181" i="8"/>
  <c r="W180" i="8"/>
  <c r="W190" i="8" s="1"/>
  <c r="V179" i="8"/>
  <c r="U179" i="8"/>
  <c r="T179" i="8"/>
  <c r="S179" i="8"/>
  <c r="R179" i="8"/>
  <c r="Q179" i="8"/>
  <c r="P179" i="8"/>
  <c r="P191" i="8" s="1"/>
  <c r="O179" i="8"/>
  <c r="N179" i="8"/>
  <c r="M179" i="8"/>
  <c r="L179" i="8"/>
  <c r="K179" i="8"/>
  <c r="J179" i="8"/>
  <c r="I179" i="8"/>
  <c r="H179" i="8"/>
  <c r="H191" i="8" s="1"/>
  <c r="G179" i="8"/>
  <c r="F179" i="8"/>
  <c r="E179" i="8"/>
  <c r="D179" i="8"/>
  <c r="C179" i="8"/>
  <c r="B179" i="8"/>
  <c r="W178" i="8"/>
  <c r="W177" i="8"/>
  <c r="W176" i="8"/>
  <c r="W175" i="8"/>
  <c r="W179" i="8" s="1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B171" i="8"/>
  <c r="W170" i="8"/>
  <c r="W169" i="8"/>
  <c r="W168" i="8"/>
  <c r="W167" i="8"/>
  <c r="W166" i="8"/>
  <c r="W165" i="8"/>
  <c r="W164" i="8"/>
  <c r="W163" i="8"/>
  <c r="W162" i="8"/>
  <c r="W161" i="8"/>
  <c r="W171" i="8" s="1"/>
  <c r="V160" i="8"/>
  <c r="U160" i="8"/>
  <c r="T160" i="8"/>
  <c r="S160" i="8"/>
  <c r="R160" i="8"/>
  <c r="Q160" i="8"/>
  <c r="P160" i="8"/>
  <c r="P172" i="8" s="1"/>
  <c r="O160" i="8"/>
  <c r="N160" i="8"/>
  <c r="M160" i="8"/>
  <c r="L160" i="8"/>
  <c r="K160" i="8"/>
  <c r="J160" i="8"/>
  <c r="I160" i="8"/>
  <c r="H160" i="8"/>
  <c r="H172" i="8" s="1"/>
  <c r="G160" i="8"/>
  <c r="F160" i="8"/>
  <c r="E160" i="8"/>
  <c r="D160" i="8"/>
  <c r="C160" i="8"/>
  <c r="B160" i="8"/>
  <c r="W159" i="8"/>
  <c r="W158" i="8"/>
  <c r="W157" i="8"/>
  <c r="W156" i="8"/>
  <c r="W160" i="8" s="1"/>
  <c r="V152" i="8"/>
  <c r="U152" i="8"/>
  <c r="T152" i="8"/>
  <c r="S152" i="8"/>
  <c r="R152" i="8"/>
  <c r="Q152" i="8"/>
  <c r="P152" i="8"/>
  <c r="O152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W151" i="8"/>
  <c r="W150" i="8"/>
  <c r="W149" i="8"/>
  <c r="W148" i="8"/>
  <c r="W147" i="8"/>
  <c r="W146" i="8"/>
  <c r="W145" i="8"/>
  <c r="W144" i="8"/>
  <c r="W143" i="8"/>
  <c r="W142" i="8"/>
  <c r="W152" i="8" s="1"/>
  <c r="V141" i="8"/>
  <c r="U141" i="8"/>
  <c r="T141" i="8"/>
  <c r="S141" i="8"/>
  <c r="R141" i="8"/>
  <c r="Q141" i="8"/>
  <c r="P141" i="8"/>
  <c r="P153" i="8" s="1"/>
  <c r="O141" i="8"/>
  <c r="N141" i="8"/>
  <c r="M141" i="8"/>
  <c r="L141" i="8"/>
  <c r="K141" i="8"/>
  <c r="J141" i="8"/>
  <c r="I141" i="8"/>
  <c r="H141" i="8"/>
  <c r="H153" i="8" s="1"/>
  <c r="G141" i="8"/>
  <c r="F141" i="8"/>
  <c r="E141" i="8"/>
  <c r="D141" i="8"/>
  <c r="C141" i="8"/>
  <c r="B141" i="8"/>
  <c r="W140" i="8"/>
  <c r="W139" i="8"/>
  <c r="W138" i="8"/>
  <c r="W137" i="8"/>
  <c r="W141" i="8" s="1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W132" i="8"/>
  <c r="W131" i="8"/>
  <c r="W130" i="8"/>
  <c r="W129" i="8"/>
  <c r="W128" i="8"/>
  <c r="W127" i="8"/>
  <c r="W126" i="8"/>
  <c r="W125" i="8"/>
  <c r="W124" i="8"/>
  <c r="W123" i="8"/>
  <c r="W133" i="8" s="1"/>
  <c r="V122" i="8"/>
  <c r="U122" i="8"/>
  <c r="T122" i="8"/>
  <c r="S122" i="8"/>
  <c r="R122" i="8"/>
  <c r="Q122" i="8"/>
  <c r="Q134" i="8" s="1"/>
  <c r="P122" i="8"/>
  <c r="P134" i="8" s="1"/>
  <c r="O122" i="8"/>
  <c r="N122" i="8"/>
  <c r="M122" i="8"/>
  <c r="L122" i="8"/>
  <c r="K122" i="8"/>
  <c r="J122" i="8"/>
  <c r="I122" i="8"/>
  <c r="I134" i="8" s="1"/>
  <c r="H122" i="8"/>
  <c r="H134" i="8" s="1"/>
  <c r="G122" i="8"/>
  <c r="F122" i="8"/>
  <c r="E122" i="8"/>
  <c r="D122" i="8"/>
  <c r="C122" i="8"/>
  <c r="B122" i="8"/>
  <c r="W121" i="8"/>
  <c r="W120" i="8"/>
  <c r="W119" i="8"/>
  <c r="W118" i="8"/>
  <c r="W122" i="8" s="1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W113" i="8"/>
  <c r="W112" i="8"/>
  <c r="W111" i="8"/>
  <c r="W110" i="8"/>
  <c r="W109" i="8"/>
  <c r="W108" i="8"/>
  <c r="W107" i="8"/>
  <c r="W106" i="8"/>
  <c r="W105" i="8"/>
  <c r="W104" i="8"/>
  <c r="W114" i="8" s="1"/>
  <c r="V103" i="8"/>
  <c r="U103" i="8"/>
  <c r="T103" i="8"/>
  <c r="S103" i="8"/>
  <c r="R103" i="8"/>
  <c r="Q103" i="8"/>
  <c r="Q115" i="8" s="1"/>
  <c r="P103" i="8"/>
  <c r="O103" i="8"/>
  <c r="N103" i="8"/>
  <c r="M103" i="8"/>
  <c r="L103" i="8"/>
  <c r="K103" i="8"/>
  <c r="J103" i="8"/>
  <c r="I103" i="8"/>
  <c r="I115" i="8" s="1"/>
  <c r="H103" i="8"/>
  <c r="G103" i="8"/>
  <c r="F103" i="8"/>
  <c r="E103" i="8"/>
  <c r="D103" i="8"/>
  <c r="C103" i="8"/>
  <c r="B103" i="8"/>
  <c r="W102" i="8"/>
  <c r="W101" i="8"/>
  <c r="W100" i="8"/>
  <c r="W99" i="8"/>
  <c r="W103" i="8" s="1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W94" i="8"/>
  <c r="W93" i="8"/>
  <c r="W92" i="8"/>
  <c r="W91" i="8"/>
  <c r="W90" i="8"/>
  <c r="W89" i="8"/>
  <c r="W88" i="8"/>
  <c r="W87" i="8"/>
  <c r="W86" i="8"/>
  <c r="W85" i="8"/>
  <c r="W95" i="8" s="1"/>
  <c r="V84" i="8"/>
  <c r="U84" i="8"/>
  <c r="T84" i="8"/>
  <c r="S84" i="8"/>
  <c r="S96" i="8" s="1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C96" i="8" s="1"/>
  <c r="B84" i="8"/>
  <c r="W83" i="8"/>
  <c r="W82" i="8"/>
  <c r="W81" i="8"/>
  <c r="W80" i="8"/>
  <c r="W84" i="8" s="1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W75" i="8"/>
  <c r="W74" i="8"/>
  <c r="W73" i="8"/>
  <c r="W72" i="8"/>
  <c r="W71" i="8"/>
  <c r="W70" i="8"/>
  <c r="W69" i="8"/>
  <c r="W68" i="8"/>
  <c r="W67" i="8"/>
  <c r="W66" i="8"/>
  <c r="W76" i="8" s="1"/>
  <c r="V65" i="8"/>
  <c r="U65" i="8"/>
  <c r="T65" i="8"/>
  <c r="S65" i="8"/>
  <c r="S77" i="8" s="1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C77" i="8" s="1"/>
  <c r="B65" i="8"/>
  <c r="W64" i="8"/>
  <c r="W63" i="8"/>
  <c r="W62" i="8"/>
  <c r="W61" i="8"/>
  <c r="W65" i="8" s="1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W56" i="8"/>
  <c r="W55" i="8"/>
  <c r="W54" i="8"/>
  <c r="W53" i="8"/>
  <c r="W52" i="8"/>
  <c r="W51" i="8"/>
  <c r="W50" i="8"/>
  <c r="W49" i="8"/>
  <c r="W48" i="8"/>
  <c r="W47" i="8"/>
  <c r="W57" i="8" s="1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C58" i="8" s="1"/>
  <c r="B46" i="8"/>
  <c r="W45" i="8"/>
  <c r="W44" i="8"/>
  <c r="W43" i="8"/>
  <c r="W42" i="8"/>
  <c r="W46" i="8" s="1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W37" i="8"/>
  <c r="W36" i="8"/>
  <c r="W35" i="8"/>
  <c r="W34" i="8"/>
  <c r="W33" i="8"/>
  <c r="W32" i="8"/>
  <c r="W31" i="8"/>
  <c r="W30" i="8"/>
  <c r="W29" i="8"/>
  <c r="W28" i="8"/>
  <c r="W38" i="8" s="1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C39" i="8" s="1"/>
  <c r="B27" i="8"/>
  <c r="W26" i="8"/>
  <c r="W25" i="8"/>
  <c r="W24" i="8"/>
  <c r="W23" i="8"/>
  <c r="W27" i="8" s="1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W18" i="8"/>
  <c r="W17" i="8"/>
  <c r="W16" i="8"/>
  <c r="W15" i="8"/>
  <c r="W14" i="8"/>
  <c r="W13" i="8"/>
  <c r="W12" i="8"/>
  <c r="W11" i="8"/>
  <c r="W10" i="8"/>
  <c r="W9" i="8"/>
  <c r="W19" i="8" s="1"/>
  <c r="V8" i="8"/>
  <c r="U8" i="8"/>
  <c r="T8" i="8"/>
  <c r="S8" i="8"/>
  <c r="R8" i="8"/>
  <c r="Q8" i="8"/>
  <c r="Q20" i="8" s="1"/>
  <c r="P8" i="8"/>
  <c r="O8" i="8"/>
  <c r="N8" i="8"/>
  <c r="M8" i="8"/>
  <c r="L8" i="8"/>
  <c r="K8" i="8"/>
  <c r="J8" i="8"/>
  <c r="I8" i="8"/>
  <c r="I20" i="8" s="1"/>
  <c r="H8" i="8"/>
  <c r="G8" i="8"/>
  <c r="F8" i="8"/>
  <c r="E8" i="8"/>
  <c r="D8" i="8"/>
  <c r="C8" i="8"/>
  <c r="B8" i="8"/>
  <c r="W7" i="8"/>
  <c r="W6" i="8"/>
  <c r="W5" i="8"/>
  <c r="W4" i="8"/>
  <c r="W8" i="8" s="1"/>
  <c r="P324" i="7"/>
  <c r="K324" i="7"/>
  <c r="V323" i="7"/>
  <c r="U323" i="7"/>
  <c r="T323" i="7"/>
  <c r="S323" i="7"/>
  <c r="R323" i="7"/>
  <c r="Q323" i="7"/>
  <c r="P323" i="7"/>
  <c r="O323" i="7"/>
  <c r="N323" i="7"/>
  <c r="M323" i="7"/>
  <c r="L323" i="7"/>
  <c r="K323" i="7"/>
  <c r="J323" i="7"/>
  <c r="I323" i="7"/>
  <c r="H323" i="7"/>
  <c r="G323" i="7"/>
  <c r="F323" i="7"/>
  <c r="E323" i="7"/>
  <c r="D323" i="7"/>
  <c r="C323" i="7"/>
  <c r="B323" i="7"/>
  <c r="W322" i="7"/>
  <c r="W321" i="7"/>
  <c r="W320" i="7"/>
  <c r="W319" i="7"/>
  <c r="W318" i="7"/>
  <c r="W317" i="7"/>
  <c r="W316" i="7"/>
  <c r="W315" i="7"/>
  <c r="W314" i="7"/>
  <c r="W313" i="7"/>
  <c r="W323" i="7" s="1"/>
  <c r="V312" i="7"/>
  <c r="V324" i="7" s="1"/>
  <c r="U312" i="7"/>
  <c r="U324" i="7" s="1"/>
  <c r="T312" i="7"/>
  <c r="S312" i="7"/>
  <c r="R312" i="7"/>
  <c r="Q312" i="7"/>
  <c r="P312" i="7"/>
  <c r="O312" i="7"/>
  <c r="O324" i="7" s="1"/>
  <c r="N312" i="7"/>
  <c r="N324" i="7" s="1"/>
  <c r="M312" i="7"/>
  <c r="M324" i="7" s="1"/>
  <c r="L312" i="7"/>
  <c r="K312" i="7"/>
  <c r="J312" i="7"/>
  <c r="I312" i="7"/>
  <c r="H312" i="7"/>
  <c r="H324" i="7" s="1"/>
  <c r="G312" i="7"/>
  <c r="G324" i="7" s="1"/>
  <c r="F312" i="7"/>
  <c r="F324" i="7" s="1"/>
  <c r="E312" i="7"/>
  <c r="E324" i="7" s="1"/>
  <c r="D312" i="7"/>
  <c r="C312" i="7"/>
  <c r="B312" i="7"/>
  <c r="W311" i="7"/>
  <c r="W310" i="7"/>
  <c r="W309" i="7"/>
  <c r="W308" i="7"/>
  <c r="W312" i="7" s="1"/>
  <c r="V304" i="7"/>
  <c r="U304" i="7"/>
  <c r="T304" i="7"/>
  <c r="S304" i="7"/>
  <c r="R304" i="7"/>
  <c r="Q304" i="7"/>
  <c r="P304" i="7"/>
  <c r="O304" i="7"/>
  <c r="N304" i="7"/>
  <c r="M304" i="7"/>
  <c r="L304" i="7"/>
  <c r="K304" i="7"/>
  <c r="J304" i="7"/>
  <c r="I304" i="7"/>
  <c r="H304" i="7"/>
  <c r="G304" i="7"/>
  <c r="F304" i="7"/>
  <c r="E304" i="7"/>
  <c r="D304" i="7"/>
  <c r="C304" i="7"/>
  <c r="B304" i="7"/>
  <c r="W303" i="7"/>
  <c r="W302" i="7"/>
  <c r="W301" i="7"/>
  <c r="W300" i="7"/>
  <c r="W299" i="7"/>
  <c r="W298" i="7"/>
  <c r="W297" i="7"/>
  <c r="W296" i="7"/>
  <c r="W295" i="7"/>
  <c r="W294" i="7"/>
  <c r="W304" i="7" s="1"/>
  <c r="V293" i="7"/>
  <c r="U293" i="7"/>
  <c r="T293" i="7"/>
  <c r="T305" i="7" s="1"/>
  <c r="S293" i="7"/>
  <c r="S305" i="7" s="1"/>
  <c r="R293" i="7"/>
  <c r="R305" i="7" s="1"/>
  <c r="Q293" i="7"/>
  <c r="Q305" i="7" s="1"/>
  <c r="P293" i="7"/>
  <c r="O293" i="7"/>
  <c r="N293" i="7"/>
  <c r="M293" i="7"/>
  <c r="L293" i="7"/>
  <c r="L305" i="7" s="1"/>
  <c r="K293" i="7"/>
  <c r="K305" i="7" s="1"/>
  <c r="J293" i="7"/>
  <c r="J305" i="7" s="1"/>
  <c r="I293" i="7"/>
  <c r="I305" i="7" s="1"/>
  <c r="H293" i="7"/>
  <c r="G293" i="7"/>
  <c r="F293" i="7"/>
  <c r="E293" i="7"/>
  <c r="D293" i="7"/>
  <c r="C293" i="7"/>
  <c r="C305" i="7" s="1"/>
  <c r="B293" i="7"/>
  <c r="B305" i="7" s="1"/>
  <c r="W292" i="7"/>
  <c r="W291" i="7"/>
  <c r="W290" i="7"/>
  <c r="W289" i="7"/>
  <c r="W293" i="7" s="1"/>
  <c r="W305" i="7" s="1"/>
  <c r="U286" i="7"/>
  <c r="S286" i="7"/>
  <c r="K286" i="7"/>
  <c r="V285" i="7"/>
  <c r="U285" i="7"/>
  <c r="T285" i="7"/>
  <c r="S285" i="7"/>
  <c r="R285" i="7"/>
  <c r="Q285" i="7"/>
  <c r="P285" i="7"/>
  <c r="O285" i="7"/>
  <c r="N285" i="7"/>
  <c r="M285" i="7"/>
  <c r="L285" i="7"/>
  <c r="K285" i="7"/>
  <c r="J285" i="7"/>
  <c r="I285" i="7"/>
  <c r="H285" i="7"/>
  <c r="G285" i="7"/>
  <c r="F285" i="7"/>
  <c r="E285" i="7"/>
  <c r="D285" i="7"/>
  <c r="C285" i="7"/>
  <c r="B285" i="7"/>
  <c r="W284" i="7"/>
  <c r="W283" i="7"/>
  <c r="W282" i="7"/>
  <c r="W281" i="7"/>
  <c r="W280" i="7"/>
  <c r="W279" i="7"/>
  <c r="W278" i="7"/>
  <c r="W277" i="7"/>
  <c r="W276" i="7"/>
  <c r="W275" i="7"/>
  <c r="W285" i="7" s="1"/>
  <c r="V274" i="7"/>
  <c r="V286" i="7" s="1"/>
  <c r="U274" i="7"/>
  <c r="T274" i="7"/>
  <c r="T286" i="7" s="1"/>
  <c r="S274" i="7"/>
  <c r="R274" i="7"/>
  <c r="R286" i="7" s="1"/>
  <c r="Q274" i="7"/>
  <c r="P274" i="7"/>
  <c r="P286" i="7" s="1"/>
  <c r="O274" i="7"/>
  <c r="O286" i="7" s="1"/>
  <c r="N274" i="7"/>
  <c r="N286" i="7" s="1"/>
  <c r="M274" i="7"/>
  <c r="M286" i="7" s="1"/>
  <c r="L274" i="7"/>
  <c r="L286" i="7" s="1"/>
  <c r="K274" i="7"/>
  <c r="J274" i="7"/>
  <c r="J286" i="7" s="1"/>
  <c r="I274" i="7"/>
  <c r="I286" i="7" s="1"/>
  <c r="H274" i="7"/>
  <c r="H286" i="7" s="1"/>
  <c r="G274" i="7"/>
  <c r="G286" i="7" s="1"/>
  <c r="F274" i="7"/>
  <c r="F286" i="7" s="1"/>
  <c r="E274" i="7"/>
  <c r="E286" i="7" s="1"/>
  <c r="D274" i="7"/>
  <c r="D286" i="7" s="1"/>
  <c r="C274" i="7"/>
  <c r="C286" i="7" s="1"/>
  <c r="B274" i="7"/>
  <c r="B286" i="7" s="1"/>
  <c r="W273" i="7"/>
  <c r="W272" i="7"/>
  <c r="W271" i="7"/>
  <c r="W270" i="7"/>
  <c r="W274" i="7" s="1"/>
  <c r="T267" i="7"/>
  <c r="I267" i="7"/>
  <c r="H267" i="7"/>
  <c r="V266" i="7"/>
  <c r="U266" i="7"/>
  <c r="T266" i="7"/>
  <c r="S266" i="7"/>
  <c r="R266" i="7"/>
  <c r="Q266" i="7"/>
  <c r="P266" i="7"/>
  <c r="O266" i="7"/>
  <c r="N266" i="7"/>
  <c r="M266" i="7"/>
  <c r="L266" i="7"/>
  <c r="K266" i="7"/>
  <c r="J266" i="7"/>
  <c r="I266" i="7"/>
  <c r="H266" i="7"/>
  <c r="G266" i="7"/>
  <c r="F266" i="7"/>
  <c r="E266" i="7"/>
  <c r="D266" i="7"/>
  <c r="C266" i="7"/>
  <c r="B266" i="7"/>
  <c r="W265" i="7"/>
  <c r="W264" i="7"/>
  <c r="W263" i="7"/>
  <c r="W262" i="7"/>
  <c r="W261" i="7"/>
  <c r="W260" i="7"/>
  <c r="W259" i="7"/>
  <c r="W258" i="7"/>
  <c r="W257" i="7"/>
  <c r="W256" i="7"/>
  <c r="W266" i="7" s="1"/>
  <c r="V255" i="7"/>
  <c r="U255" i="7"/>
  <c r="U267" i="7" s="1"/>
  <c r="T255" i="7"/>
  <c r="S255" i="7"/>
  <c r="S267" i="7" s="1"/>
  <c r="R255" i="7"/>
  <c r="Q255" i="7"/>
  <c r="P255" i="7"/>
  <c r="O255" i="7"/>
  <c r="N255" i="7"/>
  <c r="M255" i="7"/>
  <c r="M267" i="7" s="1"/>
  <c r="L255" i="7"/>
  <c r="L267" i="7" s="1"/>
  <c r="K255" i="7"/>
  <c r="K267" i="7" s="1"/>
  <c r="J255" i="7"/>
  <c r="I255" i="7"/>
  <c r="H255" i="7"/>
  <c r="G255" i="7"/>
  <c r="F255" i="7"/>
  <c r="E255" i="7"/>
  <c r="E267" i="7" s="1"/>
  <c r="D255" i="7"/>
  <c r="D267" i="7" s="1"/>
  <c r="C255" i="7"/>
  <c r="C267" i="7" s="1"/>
  <c r="B255" i="7"/>
  <c r="W254" i="7"/>
  <c r="W253" i="7"/>
  <c r="W252" i="7"/>
  <c r="W251" i="7"/>
  <c r="W255" i="7" s="1"/>
  <c r="W267" i="7" s="1"/>
  <c r="S248" i="7"/>
  <c r="V247" i="7"/>
  <c r="U247" i="7"/>
  <c r="T247" i="7"/>
  <c r="S247" i="7"/>
  <c r="R247" i="7"/>
  <c r="Q247" i="7"/>
  <c r="P247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C247" i="7"/>
  <c r="B247" i="7"/>
  <c r="W246" i="7"/>
  <c r="W245" i="7"/>
  <c r="W244" i="7"/>
  <c r="W243" i="7"/>
  <c r="W242" i="7"/>
  <c r="W241" i="7"/>
  <c r="W240" i="7"/>
  <c r="W239" i="7"/>
  <c r="W238" i="7"/>
  <c r="W237" i="7"/>
  <c r="W247" i="7" s="1"/>
  <c r="V236" i="7"/>
  <c r="U236" i="7"/>
  <c r="T236" i="7"/>
  <c r="S236" i="7"/>
  <c r="R236" i="7"/>
  <c r="Q236" i="7"/>
  <c r="Q248" i="7" s="1"/>
  <c r="P236" i="7"/>
  <c r="P248" i="7" s="1"/>
  <c r="O236" i="7"/>
  <c r="N236" i="7"/>
  <c r="M236" i="7"/>
  <c r="L236" i="7"/>
  <c r="K236" i="7"/>
  <c r="J236" i="7"/>
  <c r="I236" i="7"/>
  <c r="I248" i="7" s="1"/>
  <c r="H236" i="7"/>
  <c r="G236" i="7"/>
  <c r="F236" i="7"/>
  <c r="E236" i="7"/>
  <c r="D236" i="7"/>
  <c r="C236" i="7"/>
  <c r="C248" i="7" s="1"/>
  <c r="B236" i="7"/>
  <c r="W235" i="7"/>
  <c r="W234" i="7"/>
  <c r="W233" i="7"/>
  <c r="W232" i="7"/>
  <c r="W236" i="7" s="1"/>
  <c r="H229" i="7"/>
  <c r="V228" i="7"/>
  <c r="U228" i="7"/>
  <c r="T228" i="7"/>
  <c r="S228" i="7"/>
  <c r="S229" i="7" s="1"/>
  <c r="R228" i="7"/>
  <c r="Q228" i="7"/>
  <c r="P228" i="7"/>
  <c r="O228" i="7"/>
  <c r="N228" i="7"/>
  <c r="M228" i="7"/>
  <c r="L228" i="7"/>
  <c r="K228" i="7"/>
  <c r="J228" i="7"/>
  <c r="I228" i="7"/>
  <c r="H228" i="7"/>
  <c r="G228" i="7"/>
  <c r="F228" i="7"/>
  <c r="E228" i="7"/>
  <c r="D228" i="7"/>
  <c r="C228" i="7"/>
  <c r="C229" i="7" s="1"/>
  <c r="B228" i="7"/>
  <c r="W227" i="7"/>
  <c r="W226" i="7"/>
  <c r="W225" i="7"/>
  <c r="W224" i="7"/>
  <c r="W223" i="7"/>
  <c r="W222" i="7"/>
  <c r="W221" i="7"/>
  <c r="W220" i="7"/>
  <c r="W219" i="7"/>
  <c r="W218" i="7"/>
  <c r="W228" i="7" s="1"/>
  <c r="V217" i="7"/>
  <c r="U217" i="7"/>
  <c r="T217" i="7"/>
  <c r="S217" i="7"/>
  <c r="R217" i="7"/>
  <c r="Q217" i="7"/>
  <c r="Q229" i="7" s="1"/>
  <c r="P217" i="7"/>
  <c r="P229" i="7" s="1"/>
  <c r="O217" i="7"/>
  <c r="N217" i="7"/>
  <c r="M217" i="7"/>
  <c r="L217" i="7"/>
  <c r="K217" i="7"/>
  <c r="J217" i="7"/>
  <c r="I217" i="7"/>
  <c r="I229" i="7" s="1"/>
  <c r="H217" i="7"/>
  <c r="G217" i="7"/>
  <c r="F217" i="7"/>
  <c r="E217" i="7"/>
  <c r="D217" i="7"/>
  <c r="C217" i="7"/>
  <c r="B217" i="7"/>
  <c r="W216" i="7"/>
  <c r="W215" i="7"/>
  <c r="W214" i="7"/>
  <c r="W213" i="7"/>
  <c r="W217" i="7" s="1"/>
  <c r="S210" i="7"/>
  <c r="I210" i="7"/>
  <c r="C210" i="7"/>
  <c r="V209" i="7"/>
  <c r="U209" i="7"/>
  <c r="T209" i="7"/>
  <c r="S209" i="7"/>
  <c r="R209" i="7"/>
  <c r="Q209" i="7"/>
  <c r="P209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W208" i="7"/>
  <c r="W207" i="7"/>
  <c r="W206" i="7"/>
  <c r="W205" i="7"/>
  <c r="W204" i="7"/>
  <c r="W203" i="7"/>
  <c r="W202" i="7"/>
  <c r="W201" i="7"/>
  <c r="W200" i="7"/>
  <c r="W199" i="7"/>
  <c r="W209" i="7" s="1"/>
  <c r="V198" i="7"/>
  <c r="U198" i="7"/>
  <c r="T198" i="7"/>
  <c r="T210" i="7" s="1"/>
  <c r="S198" i="7"/>
  <c r="R198" i="7"/>
  <c r="Q198" i="7"/>
  <c r="P198" i="7"/>
  <c r="P210" i="7" s="1"/>
  <c r="O198" i="7"/>
  <c r="N198" i="7"/>
  <c r="M198" i="7"/>
  <c r="L198" i="7"/>
  <c r="L210" i="7" s="1"/>
  <c r="K198" i="7"/>
  <c r="J198" i="7"/>
  <c r="I198" i="7"/>
  <c r="H198" i="7"/>
  <c r="G198" i="7"/>
  <c r="F198" i="7"/>
  <c r="E198" i="7"/>
  <c r="D198" i="7"/>
  <c r="D210" i="7" s="1"/>
  <c r="C198" i="7"/>
  <c r="B198" i="7"/>
  <c r="W197" i="7"/>
  <c r="W196" i="7"/>
  <c r="W195" i="7"/>
  <c r="W194" i="7"/>
  <c r="W198" i="7" s="1"/>
  <c r="V190" i="7"/>
  <c r="U190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W189" i="7"/>
  <c r="W188" i="7"/>
  <c r="W187" i="7"/>
  <c r="W186" i="7"/>
  <c r="W185" i="7"/>
  <c r="W184" i="7"/>
  <c r="W183" i="7"/>
  <c r="W182" i="7"/>
  <c r="W181" i="7"/>
  <c r="W180" i="7"/>
  <c r="W190" i="7" s="1"/>
  <c r="V179" i="7"/>
  <c r="U179" i="7"/>
  <c r="T179" i="7"/>
  <c r="T191" i="7" s="1"/>
  <c r="S179" i="7"/>
  <c r="S191" i="7" s="1"/>
  <c r="R179" i="7"/>
  <c r="R191" i="7" s="1"/>
  <c r="Q179" i="7"/>
  <c r="Q191" i="7" s="1"/>
  <c r="P179" i="7"/>
  <c r="P191" i="7" s="1"/>
  <c r="O179" i="7"/>
  <c r="N179" i="7"/>
  <c r="M179" i="7"/>
  <c r="L179" i="7"/>
  <c r="K179" i="7"/>
  <c r="J179" i="7"/>
  <c r="J191" i="7" s="1"/>
  <c r="I179" i="7"/>
  <c r="H179" i="7"/>
  <c r="H191" i="7" s="1"/>
  <c r="G179" i="7"/>
  <c r="F179" i="7"/>
  <c r="E179" i="7"/>
  <c r="D179" i="7"/>
  <c r="D191" i="7" s="1"/>
  <c r="C179" i="7"/>
  <c r="C191" i="7" s="1"/>
  <c r="B179" i="7"/>
  <c r="B191" i="7" s="1"/>
  <c r="W178" i="7"/>
  <c r="W177" i="7"/>
  <c r="W176" i="7"/>
  <c r="W175" i="7"/>
  <c r="W179" i="7" s="1"/>
  <c r="I172" i="7"/>
  <c r="V171" i="7"/>
  <c r="U171" i="7"/>
  <c r="T171" i="7"/>
  <c r="T172" i="7" s="1"/>
  <c r="S171" i="7"/>
  <c r="R171" i="7"/>
  <c r="Q171" i="7"/>
  <c r="P171" i="7"/>
  <c r="O171" i="7"/>
  <c r="N171" i="7"/>
  <c r="M171" i="7"/>
  <c r="L171" i="7"/>
  <c r="K171" i="7"/>
  <c r="J171" i="7"/>
  <c r="I171" i="7"/>
  <c r="H171" i="7"/>
  <c r="G171" i="7"/>
  <c r="F171" i="7"/>
  <c r="E171" i="7"/>
  <c r="D171" i="7"/>
  <c r="D172" i="7" s="1"/>
  <c r="C171" i="7"/>
  <c r="B171" i="7"/>
  <c r="W170" i="7"/>
  <c r="W169" i="7"/>
  <c r="W168" i="7"/>
  <c r="W167" i="7"/>
  <c r="W166" i="7"/>
  <c r="W165" i="7"/>
  <c r="W164" i="7"/>
  <c r="W163" i="7"/>
  <c r="W162" i="7"/>
  <c r="W161" i="7"/>
  <c r="W171" i="7" s="1"/>
  <c r="V160" i="7"/>
  <c r="U160" i="7"/>
  <c r="T160" i="7"/>
  <c r="S160" i="7"/>
  <c r="S172" i="7" s="1"/>
  <c r="R160" i="7"/>
  <c r="R172" i="7" s="1"/>
  <c r="Q160" i="7"/>
  <c r="Q172" i="7" s="1"/>
  <c r="P160" i="7"/>
  <c r="O160" i="7"/>
  <c r="N160" i="7"/>
  <c r="M160" i="7"/>
  <c r="L160" i="7"/>
  <c r="K160" i="7"/>
  <c r="K172" i="7" s="1"/>
  <c r="J160" i="7"/>
  <c r="J172" i="7" s="1"/>
  <c r="I160" i="7"/>
  <c r="H160" i="7"/>
  <c r="G160" i="7"/>
  <c r="F160" i="7"/>
  <c r="E160" i="7"/>
  <c r="D160" i="7"/>
  <c r="C160" i="7"/>
  <c r="C172" i="7" s="1"/>
  <c r="B160" i="7"/>
  <c r="B172" i="7" s="1"/>
  <c r="W159" i="7"/>
  <c r="W158" i="7"/>
  <c r="W157" i="7"/>
  <c r="W156" i="7"/>
  <c r="W160" i="7" s="1"/>
  <c r="T153" i="7"/>
  <c r="V152" i="7"/>
  <c r="U152" i="7"/>
  <c r="T152" i="7"/>
  <c r="S152" i="7"/>
  <c r="R152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C152" i="7"/>
  <c r="B152" i="7"/>
  <c r="W151" i="7"/>
  <c r="W150" i="7"/>
  <c r="W149" i="7"/>
  <c r="W148" i="7"/>
  <c r="W147" i="7"/>
  <c r="W146" i="7"/>
  <c r="W145" i="7"/>
  <c r="W144" i="7"/>
  <c r="W143" i="7"/>
  <c r="W142" i="7"/>
  <c r="W152" i="7" s="1"/>
  <c r="V141" i="7"/>
  <c r="U141" i="7"/>
  <c r="T141" i="7"/>
  <c r="S141" i="7"/>
  <c r="R141" i="7"/>
  <c r="Q141" i="7"/>
  <c r="Q153" i="7" s="1"/>
  <c r="P141" i="7"/>
  <c r="P153" i="7" s="1"/>
  <c r="O141" i="7"/>
  <c r="N141" i="7"/>
  <c r="M141" i="7"/>
  <c r="L141" i="7"/>
  <c r="K141" i="7"/>
  <c r="J141" i="7"/>
  <c r="I141" i="7"/>
  <c r="H141" i="7"/>
  <c r="H153" i="7" s="1"/>
  <c r="G141" i="7"/>
  <c r="F141" i="7"/>
  <c r="E141" i="7"/>
  <c r="D141" i="7"/>
  <c r="D153" i="7" s="1"/>
  <c r="C141" i="7"/>
  <c r="B141" i="7"/>
  <c r="W140" i="7"/>
  <c r="W139" i="7"/>
  <c r="W138" i="7"/>
  <c r="W137" i="7"/>
  <c r="W141" i="7" s="1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B133" i="7"/>
  <c r="W132" i="7"/>
  <c r="W131" i="7"/>
  <c r="W130" i="7"/>
  <c r="W129" i="7"/>
  <c r="W128" i="7"/>
  <c r="W127" i="7"/>
  <c r="W126" i="7"/>
  <c r="W125" i="7"/>
  <c r="W124" i="7"/>
  <c r="W123" i="7"/>
  <c r="V122" i="7"/>
  <c r="U122" i="7"/>
  <c r="T122" i="7"/>
  <c r="T134" i="7" s="1"/>
  <c r="S122" i="7"/>
  <c r="S134" i="7" s="1"/>
  <c r="R122" i="7"/>
  <c r="Q122" i="7"/>
  <c r="Q134" i="7" s="1"/>
  <c r="P122" i="7"/>
  <c r="O122" i="7"/>
  <c r="N122" i="7"/>
  <c r="M122" i="7"/>
  <c r="L122" i="7"/>
  <c r="K122" i="7"/>
  <c r="K134" i="7" s="1"/>
  <c r="J122" i="7"/>
  <c r="I122" i="7"/>
  <c r="I134" i="7" s="1"/>
  <c r="H122" i="7"/>
  <c r="G122" i="7"/>
  <c r="F122" i="7"/>
  <c r="E122" i="7"/>
  <c r="D122" i="7"/>
  <c r="D134" i="7" s="1"/>
  <c r="C122" i="7"/>
  <c r="C134" i="7" s="1"/>
  <c r="B122" i="7"/>
  <c r="W121" i="7"/>
  <c r="W120" i="7"/>
  <c r="W119" i="7"/>
  <c r="W118" i="7"/>
  <c r="W122" i="7" s="1"/>
  <c r="W134" i="7" s="1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H115" i="7" s="1"/>
  <c r="G114" i="7"/>
  <c r="F114" i="7"/>
  <c r="E114" i="7"/>
  <c r="D114" i="7"/>
  <c r="C114" i="7"/>
  <c r="B114" i="7"/>
  <c r="W113" i="7"/>
  <c r="W112" i="7"/>
  <c r="W111" i="7"/>
  <c r="W110" i="7"/>
  <c r="W109" i="7"/>
  <c r="W108" i="7"/>
  <c r="W107" i="7"/>
  <c r="W106" i="7"/>
  <c r="W105" i="7"/>
  <c r="W104" i="7"/>
  <c r="V103" i="7"/>
  <c r="U103" i="7"/>
  <c r="T103" i="7"/>
  <c r="T115" i="7" s="1"/>
  <c r="S103" i="7"/>
  <c r="S115" i="7" s="1"/>
  <c r="R103" i="7"/>
  <c r="Q103" i="7"/>
  <c r="P103" i="7"/>
  <c r="O103" i="7"/>
  <c r="N103" i="7"/>
  <c r="M103" i="7"/>
  <c r="L103" i="7"/>
  <c r="L115" i="7" s="1"/>
  <c r="K103" i="7"/>
  <c r="K115" i="7" s="1"/>
  <c r="J103" i="7"/>
  <c r="I103" i="7"/>
  <c r="H103" i="7"/>
  <c r="G103" i="7"/>
  <c r="F103" i="7"/>
  <c r="E103" i="7"/>
  <c r="D103" i="7"/>
  <c r="D115" i="7" s="1"/>
  <c r="C103" i="7"/>
  <c r="C115" i="7" s="1"/>
  <c r="B103" i="7"/>
  <c r="W102" i="7"/>
  <c r="W101" i="7"/>
  <c r="W100" i="7"/>
  <c r="W99" i="7"/>
  <c r="W103" i="7" s="1"/>
  <c r="W115" i="7" s="1"/>
  <c r="S96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W94" i="7"/>
  <c r="W93" i="7"/>
  <c r="W92" i="7"/>
  <c r="W91" i="7"/>
  <c r="W90" i="7"/>
  <c r="W89" i="7"/>
  <c r="W88" i="7"/>
  <c r="W87" i="7"/>
  <c r="W86" i="7"/>
  <c r="W85" i="7"/>
  <c r="W95" i="7" s="1"/>
  <c r="V84" i="7"/>
  <c r="U84" i="7"/>
  <c r="T84" i="7"/>
  <c r="S84" i="7"/>
  <c r="R84" i="7"/>
  <c r="Q84" i="7"/>
  <c r="Q96" i="7" s="1"/>
  <c r="P84" i="7"/>
  <c r="P96" i="7" s="1"/>
  <c r="O84" i="7"/>
  <c r="N84" i="7"/>
  <c r="M84" i="7"/>
  <c r="L84" i="7"/>
  <c r="K84" i="7"/>
  <c r="J84" i="7"/>
  <c r="I84" i="7"/>
  <c r="I96" i="7" s="1"/>
  <c r="H84" i="7"/>
  <c r="G84" i="7"/>
  <c r="F84" i="7"/>
  <c r="E84" i="7"/>
  <c r="D84" i="7"/>
  <c r="C84" i="7"/>
  <c r="C96" i="7" s="1"/>
  <c r="B84" i="7"/>
  <c r="W83" i="7"/>
  <c r="W82" i="7"/>
  <c r="W81" i="7"/>
  <c r="W80" i="7"/>
  <c r="W84" i="7" s="1"/>
  <c r="H77" i="7"/>
  <c r="V76" i="7"/>
  <c r="U76" i="7"/>
  <c r="T76" i="7"/>
  <c r="S76" i="7"/>
  <c r="S77" i="7" s="1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C77" i="7" s="1"/>
  <c r="B76" i="7"/>
  <c r="W75" i="7"/>
  <c r="W74" i="7"/>
  <c r="W73" i="7"/>
  <c r="W72" i="7"/>
  <c r="W71" i="7"/>
  <c r="W70" i="7"/>
  <c r="W69" i="7"/>
  <c r="W68" i="7"/>
  <c r="W67" i="7"/>
  <c r="W66" i="7"/>
  <c r="W76" i="7" s="1"/>
  <c r="V65" i="7"/>
  <c r="U65" i="7"/>
  <c r="T65" i="7"/>
  <c r="S65" i="7"/>
  <c r="R65" i="7"/>
  <c r="Q65" i="7"/>
  <c r="Q77" i="7" s="1"/>
  <c r="P65" i="7"/>
  <c r="P77" i="7" s="1"/>
  <c r="O65" i="7"/>
  <c r="N65" i="7"/>
  <c r="M65" i="7"/>
  <c r="L65" i="7"/>
  <c r="K65" i="7"/>
  <c r="J65" i="7"/>
  <c r="I65" i="7"/>
  <c r="I77" i="7" s="1"/>
  <c r="H65" i="7"/>
  <c r="G65" i="7"/>
  <c r="F65" i="7"/>
  <c r="E65" i="7"/>
  <c r="D65" i="7"/>
  <c r="C65" i="7"/>
  <c r="B65" i="7"/>
  <c r="W64" i="7"/>
  <c r="W63" i="7"/>
  <c r="W62" i="7"/>
  <c r="W61" i="7"/>
  <c r="W65" i="7" s="1"/>
  <c r="I58" i="7"/>
  <c r="V57" i="7"/>
  <c r="U57" i="7"/>
  <c r="T57" i="7"/>
  <c r="S57" i="7"/>
  <c r="R57" i="7"/>
  <c r="Q57" i="7"/>
  <c r="P57" i="7"/>
  <c r="P58" i="7" s="1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W56" i="7"/>
  <c r="W55" i="7"/>
  <c r="W54" i="7"/>
  <c r="W53" i="7"/>
  <c r="W52" i="7"/>
  <c r="W51" i="7"/>
  <c r="W50" i="7"/>
  <c r="W49" i="7"/>
  <c r="W48" i="7"/>
  <c r="W47" i="7"/>
  <c r="W57" i="7" s="1"/>
  <c r="V46" i="7"/>
  <c r="U46" i="7"/>
  <c r="T46" i="7"/>
  <c r="T58" i="7" s="1"/>
  <c r="S46" i="7"/>
  <c r="R46" i="7"/>
  <c r="R58" i="7" s="1"/>
  <c r="Q46" i="7"/>
  <c r="P46" i="7"/>
  <c r="O46" i="7"/>
  <c r="N46" i="7"/>
  <c r="M46" i="7"/>
  <c r="L46" i="7"/>
  <c r="L58" i="7" s="1"/>
  <c r="K46" i="7"/>
  <c r="K58" i="7" s="1"/>
  <c r="J46" i="7"/>
  <c r="J58" i="7" s="1"/>
  <c r="I46" i="7"/>
  <c r="H46" i="7"/>
  <c r="G46" i="7"/>
  <c r="F46" i="7"/>
  <c r="E46" i="7"/>
  <c r="D46" i="7"/>
  <c r="D58" i="7" s="1"/>
  <c r="C46" i="7"/>
  <c r="B46" i="7"/>
  <c r="B58" i="7" s="1"/>
  <c r="W45" i="7"/>
  <c r="W44" i="7"/>
  <c r="W43" i="7"/>
  <c r="W42" i="7"/>
  <c r="W46" i="7" s="1"/>
  <c r="T39" i="7"/>
  <c r="S39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I39" i="7" s="1"/>
  <c r="H38" i="7"/>
  <c r="G38" i="7"/>
  <c r="F38" i="7"/>
  <c r="E38" i="7"/>
  <c r="D38" i="7"/>
  <c r="C38" i="7"/>
  <c r="B38" i="7"/>
  <c r="W37" i="7"/>
  <c r="W36" i="7"/>
  <c r="W35" i="7"/>
  <c r="W34" i="7"/>
  <c r="W33" i="7"/>
  <c r="W32" i="7"/>
  <c r="W31" i="7"/>
  <c r="W30" i="7"/>
  <c r="W29" i="7"/>
  <c r="W28" i="7"/>
  <c r="W38" i="7" s="1"/>
  <c r="V27" i="7"/>
  <c r="U27" i="7"/>
  <c r="T27" i="7"/>
  <c r="S27" i="7"/>
  <c r="R27" i="7"/>
  <c r="Q27" i="7"/>
  <c r="P27" i="7"/>
  <c r="P39" i="7" s="1"/>
  <c r="O27" i="7"/>
  <c r="O39" i="7" s="1"/>
  <c r="N27" i="7"/>
  <c r="M27" i="7"/>
  <c r="L27" i="7"/>
  <c r="K27" i="7"/>
  <c r="J27" i="7"/>
  <c r="I27" i="7"/>
  <c r="H27" i="7"/>
  <c r="H39" i="7" s="1"/>
  <c r="G27" i="7"/>
  <c r="G39" i="7" s="1"/>
  <c r="F27" i="7"/>
  <c r="E27" i="7"/>
  <c r="D27" i="7"/>
  <c r="D39" i="7" s="1"/>
  <c r="C27" i="7"/>
  <c r="C39" i="7" s="1"/>
  <c r="B27" i="7"/>
  <c r="W26" i="7"/>
  <c r="W25" i="7"/>
  <c r="W24" i="7"/>
  <c r="W23" i="7"/>
  <c r="W27" i="7" s="1"/>
  <c r="V19" i="7"/>
  <c r="U19" i="7"/>
  <c r="T19" i="7"/>
  <c r="T20" i="7" s="1"/>
  <c r="S19" i="7"/>
  <c r="R19" i="7"/>
  <c r="Q19" i="7"/>
  <c r="P19" i="7"/>
  <c r="O19" i="7"/>
  <c r="N19" i="7"/>
  <c r="M19" i="7"/>
  <c r="L19" i="7"/>
  <c r="K19" i="7"/>
  <c r="K20" i="7" s="1"/>
  <c r="J19" i="7"/>
  <c r="I19" i="7"/>
  <c r="H19" i="7"/>
  <c r="G19" i="7"/>
  <c r="F19" i="7"/>
  <c r="E19" i="7"/>
  <c r="D19" i="7"/>
  <c r="D20" i="7" s="1"/>
  <c r="C19" i="7"/>
  <c r="B19" i="7"/>
  <c r="W18" i="7"/>
  <c r="W17" i="7"/>
  <c r="W16" i="7"/>
  <c r="W15" i="7"/>
  <c r="W14" i="7"/>
  <c r="W13" i="7"/>
  <c r="W12" i="7"/>
  <c r="W11" i="7"/>
  <c r="W10" i="7"/>
  <c r="W9" i="7"/>
  <c r="W19" i="7" s="1"/>
  <c r="V8" i="7"/>
  <c r="U8" i="7"/>
  <c r="T8" i="7"/>
  <c r="S8" i="7"/>
  <c r="R8" i="7"/>
  <c r="Q8" i="7"/>
  <c r="Q20" i="7" s="1"/>
  <c r="P8" i="7"/>
  <c r="P20" i="7" s="1"/>
  <c r="O8" i="7"/>
  <c r="O20" i="7" s="1"/>
  <c r="N8" i="7"/>
  <c r="M8" i="7"/>
  <c r="L8" i="7"/>
  <c r="K8" i="7"/>
  <c r="J8" i="7"/>
  <c r="I8" i="7"/>
  <c r="I20" i="7" s="1"/>
  <c r="H8" i="7"/>
  <c r="H20" i="7" s="1"/>
  <c r="G8" i="7"/>
  <c r="G20" i="7" s="1"/>
  <c r="F8" i="7"/>
  <c r="E8" i="7"/>
  <c r="D8" i="7"/>
  <c r="C8" i="7"/>
  <c r="B8" i="7"/>
  <c r="W7" i="7"/>
  <c r="W6" i="7"/>
  <c r="W5" i="7"/>
  <c r="W4" i="7"/>
  <c r="W8" i="7" s="1"/>
  <c r="V323" i="6"/>
  <c r="U323" i="6"/>
  <c r="T323" i="6"/>
  <c r="S323" i="6"/>
  <c r="R323" i="6"/>
  <c r="Q323" i="6"/>
  <c r="P323" i="6"/>
  <c r="O323" i="6"/>
  <c r="N323" i="6"/>
  <c r="M323" i="6"/>
  <c r="L323" i="6"/>
  <c r="K323" i="6"/>
  <c r="J323" i="6"/>
  <c r="I323" i="6"/>
  <c r="H323" i="6"/>
  <c r="G323" i="6"/>
  <c r="F323" i="6"/>
  <c r="E323" i="6"/>
  <c r="D323" i="6"/>
  <c r="C323" i="6"/>
  <c r="B323" i="6"/>
  <c r="W322" i="6"/>
  <c r="W321" i="6"/>
  <c r="W320" i="6"/>
  <c r="W319" i="6"/>
  <c r="W318" i="6"/>
  <c r="W317" i="6"/>
  <c r="W316" i="6"/>
  <c r="W315" i="6"/>
  <c r="W314" i="6"/>
  <c r="W313" i="6"/>
  <c r="W323" i="6" s="1"/>
  <c r="V312" i="6"/>
  <c r="U312" i="6"/>
  <c r="T312" i="6"/>
  <c r="S312" i="6"/>
  <c r="R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B312" i="6"/>
  <c r="W311" i="6"/>
  <c r="W310" i="6"/>
  <c r="W309" i="6"/>
  <c r="W308" i="6"/>
  <c r="W312" i="6" s="1"/>
  <c r="V304" i="6"/>
  <c r="U304" i="6"/>
  <c r="T304" i="6"/>
  <c r="S304" i="6"/>
  <c r="R304" i="6"/>
  <c r="Q304" i="6"/>
  <c r="P304" i="6"/>
  <c r="O304" i="6"/>
  <c r="N304" i="6"/>
  <c r="M304" i="6"/>
  <c r="L304" i="6"/>
  <c r="K304" i="6"/>
  <c r="J304" i="6"/>
  <c r="I304" i="6"/>
  <c r="H304" i="6"/>
  <c r="G304" i="6"/>
  <c r="F304" i="6"/>
  <c r="E304" i="6"/>
  <c r="D304" i="6"/>
  <c r="C304" i="6"/>
  <c r="B304" i="6"/>
  <c r="W303" i="6"/>
  <c r="W302" i="6"/>
  <c r="W301" i="6"/>
  <c r="W300" i="6"/>
  <c r="W299" i="6"/>
  <c r="W298" i="6"/>
  <c r="W297" i="6"/>
  <c r="W296" i="6"/>
  <c r="W295" i="6"/>
  <c r="W294" i="6"/>
  <c r="W304" i="6" s="1"/>
  <c r="V293" i="6"/>
  <c r="U293" i="6"/>
  <c r="T293" i="6"/>
  <c r="S293" i="6"/>
  <c r="R293" i="6"/>
  <c r="Q293" i="6"/>
  <c r="P293" i="6"/>
  <c r="O293" i="6"/>
  <c r="N293" i="6"/>
  <c r="M293" i="6"/>
  <c r="L293" i="6"/>
  <c r="K293" i="6"/>
  <c r="J293" i="6"/>
  <c r="J305" i="6" s="1"/>
  <c r="I293" i="6"/>
  <c r="H293" i="6"/>
  <c r="G293" i="6"/>
  <c r="F293" i="6"/>
  <c r="E293" i="6"/>
  <c r="D293" i="6"/>
  <c r="C293" i="6"/>
  <c r="B293" i="6"/>
  <c r="B305" i="6" s="1"/>
  <c r="W292" i="6"/>
  <c r="W291" i="6"/>
  <c r="W290" i="6"/>
  <c r="W289" i="6"/>
  <c r="W293" i="6" s="1"/>
  <c r="V285" i="6"/>
  <c r="U285" i="6"/>
  <c r="T285" i="6"/>
  <c r="S285" i="6"/>
  <c r="R285" i="6"/>
  <c r="Q285" i="6"/>
  <c r="P285" i="6"/>
  <c r="O285" i="6"/>
  <c r="N285" i="6"/>
  <c r="M285" i="6"/>
  <c r="L285" i="6"/>
  <c r="K285" i="6"/>
  <c r="J285" i="6"/>
  <c r="I285" i="6"/>
  <c r="H285" i="6"/>
  <c r="G285" i="6"/>
  <c r="F285" i="6"/>
  <c r="E285" i="6"/>
  <c r="D285" i="6"/>
  <c r="C285" i="6"/>
  <c r="B285" i="6"/>
  <c r="W284" i="6"/>
  <c r="W283" i="6"/>
  <c r="W282" i="6"/>
  <c r="W281" i="6"/>
  <c r="W280" i="6"/>
  <c r="W279" i="6"/>
  <c r="W278" i="6"/>
  <c r="W277" i="6"/>
  <c r="W276" i="6"/>
  <c r="W275" i="6"/>
  <c r="W285" i="6" s="1"/>
  <c r="V274" i="6"/>
  <c r="U274" i="6"/>
  <c r="T274" i="6"/>
  <c r="S274" i="6"/>
  <c r="R274" i="6"/>
  <c r="R286" i="6" s="1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B274" i="6"/>
  <c r="W273" i="6"/>
  <c r="W272" i="6"/>
  <c r="W271" i="6"/>
  <c r="W270" i="6"/>
  <c r="W274" i="6" s="1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B266" i="6"/>
  <c r="W265" i="6"/>
  <c r="W264" i="6"/>
  <c r="W263" i="6"/>
  <c r="W262" i="6"/>
  <c r="W261" i="6"/>
  <c r="W260" i="6"/>
  <c r="W259" i="6"/>
  <c r="W258" i="6"/>
  <c r="W257" i="6"/>
  <c r="W256" i="6"/>
  <c r="W266" i="6" s="1"/>
  <c r="V255" i="6"/>
  <c r="V267" i="6" s="1"/>
  <c r="U255" i="6"/>
  <c r="T255" i="6"/>
  <c r="S255" i="6"/>
  <c r="R255" i="6"/>
  <c r="R267" i="6" s="1"/>
  <c r="Q255" i="6"/>
  <c r="P255" i="6"/>
  <c r="P267" i="6" s="1"/>
  <c r="O255" i="6"/>
  <c r="N255" i="6"/>
  <c r="N267" i="6" s="1"/>
  <c r="M255" i="6"/>
  <c r="L255" i="6"/>
  <c r="K255" i="6"/>
  <c r="J255" i="6"/>
  <c r="J267" i="6" s="1"/>
  <c r="I255" i="6"/>
  <c r="I267" i="6" s="1"/>
  <c r="H255" i="6"/>
  <c r="H267" i="6" s="1"/>
  <c r="G255" i="6"/>
  <c r="F255" i="6"/>
  <c r="F267" i="6" s="1"/>
  <c r="E255" i="6"/>
  <c r="D255" i="6"/>
  <c r="C255" i="6"/>
  <c r="B255" i="6"/>
  <c r="B267" i="6" s="1"/>
  <c r="W254" i="6"/>
  <c r="W253" i="6"/>
  <c r="W252" i="6"/>
  <c r="W251" i="6"/>
  <c r="W255" i="6" s="1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B247" i="6"/>
  <c r="W246" i="6"/>
  <c r="W245" i="6"/>
  <c r="W244" i="6"/>
  <c r="W243" i="6"/>
  <c r="W242" i="6"/>
  <c r="W241" i="6"/>
  <c r="W240" i="6"/>
  <c r="W239" i="6"/>
  <c r="W238" i="6"/>
  <c r="W237" i="6"/>
  <c r="W247" i="6" s="1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W235" i="6"/>
  <c r="W234" i="6"/>
  <c r="W233" i="6"/>
  <c r="W232" i="6"/>
  <c r="W236" i="6" s="1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W227" i="6"/>
  <c r="W226" i="6"/>
  <c r="W225" i="6"/>
  <c r="W224" i="6"/>
  <c r="W223" i="6"/>
  <c r="W222" i="6"/>
  <c r="W221" i="6"/>
  <c r="W220" i="6"/>
  <c r="W219" i="6"/>
  <c r="W218" i="6"/>
  <c r="W228" i="6" s="1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W216" i="6"/>
  <c r="W215" i="6"/>
  <c r="W214" i="6"/>
  <c r="W213" i="6"/>
  <c r="W217" i="6" s="1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W208" i="6"/>
  <c r="W207" i="6"/>
  <c r="W206" i="6"/>
  <c r="W205" i="6"/>
  <c r="W204" i="6"/>
  <c r="W203" i="6"/>
  <c r="W202" i="6"/>
  <c r="W201" i="6"/>
  <c r="W200" i="6"/>
  <c r="W199" i="6"/>
  <c r="W209" i="6" s="1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W197" i="6"/>
  <c r="W196" i="6"/>
  <c r="W195" i="6"/>
  <c r="W194" i="6"/>
  <c r="W198" i="6" s="1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W189" i="6"/>
  <c r="W188" i="6"/>
  <c r="W187" i="6"/>
  <c r="W186" i="6"/>
  <c r="W185" i="6"/>
  <c r="W184" i="6"/>
  <c r="W183" i="6"/>
  <c r="W182" i="6"/>
  <c r="W181" i="6"/>
  <c r="W180" i="6"/>
  <c r="W190" i="6" s="1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W178" i="6"/>
  <c r="W177" i="6"/>
  <c r="W176" i="6"/>
  <c r="W175" i="6"/>
  <c r="W179" i="6" s="1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W170" i="6"/>
  <c r="W169" i="6"/>
  <c r="W168" i="6"/>
  <c r="W167" i="6"/>
  <c r="W166" i="6"/>
  <c r="W165" i="6"/>
  <c r="W164" i="6"/>
  <c r="W163" i="6"/>
  <c r="W162" i="6"/>
  <c r="W161" i="6"/>
  <c r="W171" i="6" s="1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W159" i="6"/>
  <c r="W158" i="6"/>
  <c r="W157" i="6"/>
  <c r="W156" i="6"/>
  <c r="W160" i="6" s="1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W151" i="6"/>
  <c r="W150" i="6"/>
  <c r="W149" i="6"/>
  <c r="W148" i="6"/>
  <c r="W147" i="6"/>
  <c r="W146" i="6"/>
  <c r="W145" i="6"/>
  <c r="W144" i="6"/>
  <c r="W143" i="6"/>
  <c r="W142" i="6"/>
  <c r="W152" i="6" s="1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W140" i="6"/>
  <c r="W139" i="6"/>
  <c r="W138" i="6"/>
  <c r="W137" i="6"/>
  <c r="W141" i="6" s="1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W132" i="6"/>
  <c r="W131" i="6"/>
  <c r="W130" i="6"/>
  <c r="W129" i="6"/>
  <c r="W128" i="6"/>
  <c r="W127" i="6"/>
  <c r="W126" i="6"/>
  <c r="W125" i="6"/>
  <c r="W124" i="6"/>
  <c r="W123" i="6"/>
  <c r="W133" i="6" s="1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W121" i="6"/>
  <c r="W120" i="6"/>
  <c r="W119" i="6"/>
  <c r="W118" i="6"/>
  <c r="W122" i="6" s="1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W113" i="6"/>
  <c r="W112" i="6"/>
  <c r="W111" i="6"/>
  <c r="W110" i="6"/>
  <c r="W109" i="6"/>
  <c r="W108" i="6"/>
  <c r="W107" i="6"/>
  <c r="W106" i="6"/>
  <c r="W105" i="6"/>
  <c r="W104" i="6"/>
  <c r="W114" i="6" s="1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W102" i="6"/>
  <c r="W101" i="6"/>
  <c r="W100" i="6"/>
  <c r="W99" i="6"/>
  <c r="W103" i="6" s="1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W94" i="6"/>
  <c r="W93" i="6"/>
  <c r="W92" i="6"/>
  <c r="W91" i="6"/>
  <c r="W90" i="6"/>
  <c r="W89" i="6"/>
  <c r="W88" i="6"/>
  <c r="W87" i="6"/>
  <c r="W86" i="6"/>
  <c r="W85" i="6"/>
  <c r="W95" i="6" s="1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W83" i="6"/>
  <c r="W82" i="6"/>
  <c r="W81" i="6"/>
  <c r="W80" i="6"/>
  <c r="W84" i="6" s="1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W75" i="6"/>
  <c r="W74" i="6"/>
  <c r="W73" i="6"/>
  <c r="W72" i="6"/>
  <c r="W71" i="6"/>
  <c r="W70" i="6"/>
  <c r="W69" i="6"/>
  <c r="W68" i="6"/>
  <c r="W67" i="6"/>
  <c r="W66" i="6"/>
  <c r="W76" i="6" s="1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W64" i="6"/>
  <c r="W63" i="6"/>
  <c r="W62" i="6"/>
  <c r="W61" i="6"/>
  <c r="W65" i="6" s="1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W56" i="6"/>
  <c r="W55" i="6"/>
  <c r="W54" i="6"/>
  <c r="W53" i="6"/>
  <c r="W52" i="6"/>
  <c r="W51" i="6"/>
  <c r="W50" i="6"/>
  <c r="W49" i="6"/>
  <c r="W48" i="6"/>
  <c r="W47" i="6"/>
  <c r="W57" i="6" s="1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W45" i="6"/>
  <c r="W44" i="6"/>
  <c r="W43" i="6"/>
  <c r="W42" i="6"/>
  <c r="W46" i="6" s="1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W37" i="6"/>
  <c r="W36" i="6"/>
  <c r="W35" i="6"/>
  <c r="W34" i="6"/>
  <c r="W33" i="6"/>
  <c r="W32" i="6"/>
  <c r="W31" i="6"/>
  <c r="W30" i="6"/>
  <c r="W29" i="6"/>
  <c r="W28" i="6"/>
  <c r="W38" i="6" s="1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W26" i="6"/>
  <c r="W25" i="6"/>
  <c r="W24" i="6"/>
  <c r="W23" i="6"/>
  <c r="W27" i="6" s="1"/>
  <c r="P324" i="5"/>
  <c r="V323" i="5"/>
  <c r="U323" i="5"/>
  <c r="T323" i="5"/>
  <c r="S323" i="5"/>
  <c r="R323" i="5"/>
  <c r="Q323" i="5"/>
  <c r="P323" i="5"/>
  <c r="O323" i="5"/>
  <c r="N323" i="5"/>
  <c r="M323" i="5"/>
  <c r="L323" i="5"/>
  <c r="K323" i="5"/>
  <c r="J323" i="5"/>
  <c r="I323" i="5"/>
  <c r="H323" i="5"/>
  <c r="G323" i="5"/>
  <c r="F323" i="5"/>
  <c r="E323" i="5"/>
  <c r="D323" i="5"/>
  <c r="C323" i="5"/>
  <c r="B323" i="5"/>
  <c r="W322" i="5"/>
  <c r="W321" i="5"/>
  <c r="W320" i="5"/>
  <c r="W319" i="5"/>
  <c r="W318" i="5"/>
  <c r="W317" i="5"/>
  <c r="W316" i="5"/>
  <c r="W315" i="5"/>
  <c r="W314" i="5"/>
  <c r="W313" i="5"/>
  <c r="W323" i="5" s="1"/>
  <c r="V312" i="5"/>
  <c r="V324" i="5" s="1"/>
  <c r="U312" i="5"/>
  <c r="U324" i="5" s="1"/>
  <c r="T312" i="5"/>
  <c r="T324" i="5" s="1"/>
  <c r="S312" i="5"/>
  <c r="S324" i="5" s="1"/>
  <c r="R312" i="5"/>
  <c r="Q312" i="5"/>
  <c r="P312" i="5"/>
  <c r="O312" i="5"/>
  <c r="N312" i="5"/>
  <c r="N324" i="5" s="1"/>
  <c r="M312" i="5"/>
  <c r="M324" i="5" s="1"/>
  <c r="L312" i="5"/>
  <c r="L324" i="5" s="1"/>
  <c r="K312" i="5"/>
  <c r="K324" i="5" s="1"/>
  <c r="J312" i="5"/>
  <c r="I312" i="5"/>
  <c r="H312" i="5"/>
  <c r="G312" i="5"/>
  <c r="F312" i="5"/>
  <c r="F324" i="5" s="1"/>
  <c r="E312" i="5"/>
  <c r="E324" i="5" s="1"/>
  <c r="D312" i="5"/>
  <c r="D324" i="5" s="1"/>
  <c r="C312" i="5"/>
  <c r="C324" i="5" s="1"/>
  <c r="B312" i="5"/>
  <c r="W311" i="5"/>
  <c r="W310" i="5"/>
  <c r="W309" i="5"/>
  <c r="W308" i="5"/>
  <c r="W312" i="5" s="1"/>
  <c r="V304" i="5"/>
  <c r="U304" i="5"/>
  <c r="T304" i="5"/>
  <c r="S304" i="5"/>
  <c r="R304" i="5"/>
  <c r="Q304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D304" i="5"/>
  <c r="C304" i="5"/>
  <c r="B304" i="5"/>
  <c r="W303" i="5"/>
  <c r="W302" i="5"/>
  <c r="W301" i="5"/>
  <c r="W300" i="5"/>
  <c r="W299" i="5"/>
  <c r="W298" i="5"/>
  <c r="W297" i="5"/>
  <c r="W296" i="5"/>
  <c r="W295" i="5"/>
  <c r="W294" i="5"/>
  <c r="W304" i="5" s="1"/>
  <c r="V293" i="5"/>
  <c r="V305" i="5" s="1"/>
  <c r="U293" i="5"/>
  <c r="U305" i="5" s="1"/>
  <c r="T293" i="5"/>
  <c r="T305" i="5" s="1"/>
  <c r="S293" i="5"/>
  <c r="R293" i="5"/>
  <c r="Q293" i="5"/>
  <c r="P293" i="5"/>
  <c r="O293" i="5"/>
  <c r="N293" i="5"/>
  <c r="N305" i="5" s="1"/>
  <c r="M293" i="5"/>
  <c r="M305" i="5" s="1"/>
  <c r="L293" i="5"/>
  <c r="L305" i="5" s="1"/>
  <c r="K293" i="5"/>
  <c r="J293" i="5"/>
  <c r="I293" i="5"/>
  <c r="H293" i="5"/>
  <c r="G293" i="5"/>
  <c r="F293" i="5"/>
  <c r="F305" i="5" s="1"/>
  <c r="E293" i="5"/>
  <c r="E305" i="5" s="1"/>
  <c r="D293" i="5"/>
  <c r="D305" i="5" s="1"/>
  <c r="C293" i="5"/>
  <c r="B293" i="5"/>
  <c r="W292" i="5"/>
  <c r="W291" i="5"/>
  <c r="W290" i="5"/>
  <c r="W289" i="5"/>
  <c r="W293" i="5" s="1"/>
  <c r="V285" i="5"/>
  <c r="U285" i="5"/>
  <c r="T285" i="5"/>
  <c r="S285" i="5"/>
  <c r="R285" i="5"/>
  <c r="Q285" i="5"/>
  <c r="P285" i="5"/>
  <c r="O285" i="5"/>
  <c r="N285" i="5"/>
  <c r="M285" i="5"/>
  <c r="L285" i="5"/>
  <c r="K285" i="5"/>
  <c r="J285" i="5"/>
  <c r="I285" i="5"/>
  <c r="H285" i="5"/>
  <c r="G285" i="5"/>
  <c r="F285" i="5"/>
  <c r="E285" i="5"/>
  <c r="D285" i="5"/>
  <c r="C285" i="5"/>
  <c r="B285" i="5"/>
  <c r="W284" i="5"/>
  <c r="W283" i="5"/>
  <c r="W282" i="5"/>
  <c r="W281" i="5"/>
  <c r="W280" i="5"/>
  <c r="W279" i="5"/>
  <c r="W278" i="5"/>
  <c r="W277" i="5"/>
  <c r="W276" i="5"/>
  <c r="W275" i="5"/>
  <c r="W285" i="5" s="1"/>
  <c r="V274" i="5"/>
  <c r="V286" i="5" s="1"/>
  <c r="U274" i="5"/>
  <c r="T274" i="5"/>
  <c r="S274" i="5"/>
  <c r="R274" i="5"/>
  <c r="Q274" i="5"/>
  <c r="P274" i="5"/>
  <c r="O274" i="5"/>
  <c r="N274" i="5"/>
  <c r="N286" i="5" s="1"/>
  <c r="M274" i="5"/>
  <c r="M286" i="5" s="1"/>
  <c r="L274" i="5"/>
  <c r="K274" i="5"/>
  <c r="J274" i="5"/>
  <c r="I274" i="5"/>
  <c r="H274" i="5"/>
  <c r="G274" i="5"/>
  <c r="F274" i="5"/>
  <c r="F286" i="5" s="1"/>
  <c r="E274" i="5"/>
  <c r="E286" i="5" s="1"/>
  <c r="D274" i="5"/>
  <c r="C274" i="5"/>
  <c r="B274" i="5"/>
  <c r="W273" i="5"/>
  <c r="W272" i="5"/>
  <c r="W271" i="5"/>
  <c r="W270" i="5"/>
  <c r="W274" i="5" s="1"/>
  <c r="V266" i="5"/>
  <c r="U266" i="5"/>
  <c r="T266" i="5"/>
  <c r="S266" i="5"/>
  <c r="R266" i="5"/>
  <c r="Q266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D266" i="5"/>
  <c r="C266" i="5"/>
  <c r="B266" i="5"/>
  <c r="W265" i="5"/>
  <c r="W264" i="5"/>
  <c r="W263" i="5"/>
  <c r="W262" i="5"/>
  <c r="W261" i="5"/>
  <c r="W260" i="5"/>
  <c r="W259" i="5"/>
  <c r="W258" i="5"/>
  <c r="W257" i="5"/>
  <c r="W256" i="5"/>
  <c r="W266" i="5" s="1"/>
  <c r="V255" i="5"/>
  <c r="U255" i="5"/>
  <c r="U267" i="5" s="1"/>
  <c r="T255" i="5"/>
  <c r="S255" i="5"/>
  <c r="R255" i="5"/>
  <c r="Q255" i="5"/>
  <c r="P255" i="5"/>
  <c r="O255" i="5"/>
  <c r="N255" i="5"/>
  <c r="M255" i="5"/>
  <c r="M267" i="5" s="1"/>
  <c r="L255" i="5"/>
  <c r="K255" i="5"/>
  <c r="J255" i="5"/>
  <c r="I255" i="5"/>
  <c r="H255" i="5"/>
  <c r="G255" i="5"/>
  <c r="F255" i="5"/>
  <c r="E255" i="5"/>
  <c r="E267" i="5" s="1"/>
  <c r="D255" i="5"/>
  <c r="C255" i="5"/>
  <c r="B255" i="5"/>
  <c r="W254" i="5"/>
  <c r="W253" i="5"/>
  <c r="W252" i="5"/>
  <c r="W251" i="5"/>
  <c r="W255" i="5" s="1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B247" i="5"/>
  <c r="W246" i="5"/>
  <c r="W245" i="5"/>
  <c r="W244" i="5"/>
  <c r="W243" i="5"/>
  <c r="W242" i="5"/>
  <c r="W241" i="5"/>
  <c r="W240" i="5"/>
  <c r="W239" i="5"/>
  <c r="W238" i="5"/>
  <c r="W237" i="5"/>
  <c r="W247" i="5" s="1"/>
  <c r="V236" i="5"/>
  <c r="U236" i="5"/>
  <c r="T236" i="5"/>
  <c r="S236" i="5"/>
  <c r="R236" i="5"/>
  <c r="Q236" i="5"/>
  <c r="P236" i="5"/>
  <c r="O236" i="5"/>
  <c r="N236" i="5"/>
  <c r="M236" i="5"/>
  <c r="L236" i="5"/>
  <c r="L248" i="5" s="1"/>
  <c r="K236" i="5"/>
  <c r="J236" i="5"/>
  <c r="I236" i="5"/>
  <c r="H236" i="5"/>
  <c r="G236" i="5"/>
  <c r="F236" i="5"/>
  <c r="E236" i="5"/>
  <c r="D236" i="5"/>
  <c r="D248" i="5" s="1"/>
  <c r="C236" i="5"/>
  <c r="B236" i="5"/>
  <c r="W235" i="5"/>
  <c r="W234" i="5"/>
  <c r="W233" i="5"/>
  <c r="W232" i="5"/>
  <c r="W236" i="5" s="1"/>
  <c r="V228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B228" i="5"/>
  <c r="W227" i="5"/>
  <c r="W226" i="5"/>
  <c r="W225" i="5"/>
  <c r="W224" i="5"/>
  <c r="W223" i="5"/>
  <c r="W222" i="5"/>
  <c r="W221" i="5"/>
  <c r="W220" i="5"/>
  <c r="W219" i="5"/>
  <c r="W218" i="5"/>
  <c r="W228" i="5" s="1"/>
  <c r="V217" i="5"/>
  <c r="U217" i="5"/>
  <c r="T217" i="5"/>
  <c r="S217" i="5"/>
  <c r="R217" i="5"/>
  <c r="Q217" i="5"/>
  <c r="P217" i="5"/>
  <c r="O217" i="5"/>
  <c r="O229" i="5" s="1"/>
  <c r="N217" i="5"/>
  <c r="M217" i="5"/>
  <c r="L217" i="5"/>
  <c r="K217" i="5"/>
  <c r="J217" i="5"/>
  <c r="J229" i="5" s="1"/>
  <c r="I217" i="5"/>
  <c r="I229" i="5" s="1"/>
  <c r="H217" i="5"/>
  <c r="G217" i="5"/>
  <c r="G229" i="5" s="1"/>
  <c r="F217" i="5"/>
  <c r="E217" i="5"/>
  <c r="D217" i="5"/>
  <c r="C217" i="5"/>
  <c r="B217" i="5"/>
  <c r="W216" i="5"/>
  <c r="W215" i="5"/>
  <c r="W214" i="5"/>
  <c r="W213" i="5"/>
  <c r="W217" i="5" s="1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W208" i="5"/>
  <c r="W207" i="5"/>
  <c r="W206" i="5"/>
  <c r="W205" i="5"/>
  <c r="W204" i="5"/>
  <c r="W203" i="5"/>
  <c r="W202" i="5"/>
  <c r="W201" i="5"/>
  <c r="W200" i="5"/>
  <c r="W199" i="5"/>
  <c r="W209" i="5" s="1"/>
  <c r="V198" i="5"/>
  <c r="U198" i="5"/>
  <c r="T198" i="5"/>
  <c r="S198" i="5"/>
  <c r="R198" i="5"/>
  <c r="Q198" i="5"/>
  <c r="P198" i="5"/>
  <c r="O198" i="5"/>
  <c r="O210" i="5" s="1"/>
  <c r="N198" i="5"/>
  <c r="M198" i="5"/>
  <c r="L198" i="5"/>
  <c r="K198" i="5"/>
  <c r="J198" i="5"/>
  <c r="I198" i="5"/>
  <c r="H198" i="5"/>
  <c r="G198" i="5"/>
  <c r="G210" i="5" s="1"/>
  <c r="F198" i="5"/>
  <c r="E198" i="5"/>
  <c r="D198" i="5"/>
  <c r="C198" i="5"/>
  <c r="B198" i="5"/>
  <c r="W197" i="5"/>
  <c r="W196" i="5"/>
  <c r="W195" i="5"/>
  <c r="W194" i="5"/>
  <c r="W198" i="5" s="1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W189" i="5"/>
  <c r="W188" i="5"/>
  <c r="W187" i="5"/>
  <c r="W186" i="5"/>
  <c r="W185" i="5"/>
  <c r="W184" i="5"/>
  <c r="W183" i="5"/>
  <c r="W182" i="5"/>
  <c r="W181" i="5"/>
  <c r="W180" i="5"/>
  <c r="W190" i="5" s="1"/>
  <c r="V179" i="5"/>
  <c r="U179" i="5"/>
  <c r="T179" i="5"/>
  <c r="S179" i="5"/>
  <c r="R179" i="5"/>
  <c r="Q179" i="5"/>
  <c r="P179" i="5"/>
  <c r="O179" i="5"/>
  <c r="O191" i="5" s="1"/>
  <c r="N179" i="5"/>
  <c r="M179" i="5"/>
  <c r="L179" i="5"/>
  <c r="K179" i="5"/>
  <c r="J179" i="5"/>
  <c r="I179" i="5"/>
  <c r="H179" i="5"/>
  <c r="G179" i="5"/>
  <c r="G191" i="5" s="1"/>
  <c r="F179" i="5"/>
  <c r="E179" i="5"/>
  <c r="D179" i="5"/>
  <c r="C179" i="5"/>
  <c r="B179" i="5"/>
  <c r="W178" i="5"/>
  <c r="W177" i="5"/>
  <c r="W176" i="5"/>
  <c r="W175" i="5"/>
  <c r="W179" i="5" s="1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W170" i="5"/>
  <c r="W169" i="5"/>
  <c r="W168" i="5"/>
  <c r="W167" i="5"/>
  <c r="W166" i="5"/>
  <c r="W165" i="5"/>
  <c r="W164" i="5"/>
  <c r="W163" i="5"/>
  <c r="W162" i="5"/>
  <c r="W161" i="5"/>
  <c r="W171" i="5" s="1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W159" i="5"/>
  <c r="W158" i="5"/>
  <c r="W157" i="5"/>
  <c r="W156" i="5"/>
  <c r="W160" i="5" s="1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W151" i="5"/>
  <c r="W150" i="5"/>
  <c r="W149" i="5"/>
  <c r="W148" i="5"/>
  <c r="W147" i="5"/>
  <c r="W146" i="5"/>
  <c r="W145" i="5"/>
  <c r="W144" i="5"/>
  <c r="W143" i="5"/>
  <c r="W142" i="5"/>
  <c r="W152" i="5" s="1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W140" i="5"/>
  <c r="W139" i="5"/>
  <c r="W138" i="5"/>
  <c r="W137" i="5"/>
  <c r="W141" i="5" s="1"/>
  <c r="V133" i="5"/>
  <c r="U133" i="5"/>
  <c r="T133" i="5"/>
  <c r="S133" i="5"/>
  <c r="R133" i="5"/>
  <c r="Q133" i="5"/>
  <c r="Q134" i="5" s="1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B133" i="5"/>
  <c r="W132" i="5"/>
  <c r="W131" i="5"/>
  <c r="W130" i="5"/>
  <c r="W129" i="5"/>
  <c r="W128" i="5"/>
  <c r="W127" i="5"/>
  <c r="W126" i="5"/>
  <c r="W125" i="5"/>
  <c r="W124" i="5"/>
  <c r="W123" i="5"/>
  <c r="W133" i="5" s="1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B122" i="5"/>
  <c r="W121" i="5"/>
  <c r="W120" i="5"/>
  <c r="W119" i="5"/>
  <c r="W118" i="5"/>
  <c r="W122" i="5" s="1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W113" i="5"/>
  <c r="W112" i="5"/>
  <c r="W111" i="5"/>
  <c r="W110" i="5"/>
  <c r="W109" i="5"/>
  <c r="W108" i="5"/>
  <c r="W107" i="5"/>
  <c r="W106" i="5"/>
  <c r="W105" i="5"/>
  <c r="W104" i="5"/>
  <c r="W114" i="5" s="1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W102" i="5"/>
  <c r="W101" i="5"/>
  <c r="W100" i="5"/>
  <c r="W99" i="5"/>
  <c r="W103" i="5" s="1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W94" i="5"/>
  <c r="W93" i="5"/>
  <c r="W92" i="5"/>
  <c r="W91" i="5"/>
  <c r="W90" i="5"/>
  <c r="W89" i="5"/>
  <c r="W88" i="5"/>
  <c r="W87" i="5"/>
  <c r="W86" i="5"/>
  <c r="W85" i="5"/>
  <c r="W95" i="5" s="1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W83" i="5"/>
  <c r="W82" i="5"/>
  <c r="W81" i="5"/>
  <c r="W80" i="5"/>
  <c r="W84" i="5" s="1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W75" i="5"/>
  <c r="W74" i="5"/>
  <c r="W73" i="5"/>
  <c r="W72" i="5"/>
  <c r="W71" i="5"/>
  <c r="W70" i="5"/>
  <c r="W69" i="5"/>
  <c r="W68" i="5"/>
  <c r="W67" i="5"/>
  <c r="W66" i="5"/>
  <c r="W76" i="5" s="1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W64" i="5"/>
  <c r="W63" i="5"/>
  <c r="W62" i="5"/>
  <c r="W61" i="5"/>
  <c r="W65" i="5" s="1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W56" i="5"/>
  <c r="W55" i="5"/>
  <c r="W54" i="5"/>
  <c r="W53" i="5"/>
  <c r="W52" i="5"/>
  <c r="W51" i="5"/>
  <c r="W50" i="5"/>
  <c r="W49" i="5"/>
  <c r="W48" i="5"/>
  <c r="W47" i="5"/>
  <c r="W57" i="5" s="1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W45" i="5"/>
  <c r="W44" i="5"/>
  <c r="W43" i="5"/>
  <c r="W42" i="5"/>
  <c r="W46" i="5" s="1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W37" i="5"/>
  <c r="W36" i="5"/>
  <c r="W35" i="5"/>
  <c r="W34" i="5"/>
  <c r="W33" i="5"/>
  <c r="W32" i="5"/>
  <c r="W31" i="5"/>
  <c r="W30" i="5"/>
  <c r="W29" i="5"/>
  <c r="W28" i="5"/>
  <c r="W38" i="5" s="1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W26" i="5"/>
  <c r="W25" i="5"/>
  <c r="W24" i="5"/>
  <c r="W23" i="5"/>
  <c r="W27" i="5" s="1"/>
  <c r="L153" i="6" l="1"/>
  <c r="K229" i="6"/>
  <c r="K267" i="6"/>
  <c r="D267" i="6"/>
  <c r="L267" i="6"/>
  <c r="T267" i="6"/>
  <c r="L115" i="6"/>
  <c r="D172" i="6"/>
  <c r="C229" i="6"/>
  <c r="C267" i="6"/>
  <c r="C286" i="6"/>
  <c r="S286" i="6"/>
  <c r="W172" i="6"/>
  <c r="E267" i="6"/>
  <c r="M267" i="6"/>
  <c r="D115" i="6"/>
  <c r="T153" i="6"/>
  <c r="S229" i="6"/>
  <c r="S267" i="6"/>
  <c r="K286" i="6"/>
  <c r="G267" i="6"/>
  <c r="O267" i="6"/>
  <c r="D153" i="6"/>
  <c r="C96" i="6"/>
  <c r="S153" i="6"/>
  <c r="Q267" i="6"/>
  <c r="N96" i="6"/>
  <c r="G210" i="6"/>
  <c r="O210" i="6"/>
  <c r="G229" i="6"/>
  <c r="O229" i="6"/>
  <c r="G248" i="6"/>
  <c r="U39" i="6"/>
  <c r="V58" i="6"/>
  <c r="V96" i="6"/>
  <c r="N153" i="6"/>
  <c r="M248" i="6"/>
  <c r="C305" i="6"/>
  <c r="S305" i="6"/>
  <c r="G39" i="6"/>
  <c r="I39" i="6"/>
  <c r="Q39" i="6"/>
  <c r="I115" i="6"/>
  <c r="H191" i="6"/>
  <c r="P191" i="6"/>
  <c r="F58" i="6"/>
  <c r="F153" i="6"/>
  <c r="V153" i="6"/>
  <c r="E248" i="6"/>
  <c r="M39" i="6"/>
  <c r="F96" i="6"/>
  <c r="U248" i="6"/>
  <c r="U267" i="6"/>
  <c r="K305" i="6"/>
  <c r="O39" i="6"/>
  <c r="O267" i="5"/>
  <c r="G267" i="5"/>
  <c r="J191" i="5"/>
  <c r="H267" i="5"/>
  <c r="K134" i="5"/>
  <c r="K153" i="5"/>
  <c r="K172" i="5"/>
  <c r="C229" i="5"/>
  <c r="K229" i="5"/>
  <c r="S229" i="5"/>
  <c r="I248" i="5"/>
  <c r="Q248" i="5"/>
  <c r="I286" i="5"/>
  <c r="Q286" i="5"/>
  <c r="I305" i="5"/>
  <c r="Q305" i="5"/>
  <c r="I324" i="5"/>
  <c r="Q324" i="5"/>
  <c r="G305" i="5"/>
  <c r="R172" i="5"/>
  <c r="B191" i="5"/>
  <c r="J210" i="5"/>
  <c r="C172" i="5"/>
  <c r="T58" i="5"/>
  <c r="D153" i="5"/>
  <c r="D172" i="5"/>
  <c r="D191" i="5"/>
  <c r="L191" i="5"/>
  <c r="T191" i="5"/>
  <c r="D210" i="5"/>
  <c r="L210" i="5"/>
  <c r="T210" i="5"/>
  <c r="D229" i="5"/>
  <c r="L229" i="5"/>
  <c r="T229" i="5"/>
  <c r="B267" i="5"/>
  <c r="J267" i="5"/>
  <c r="R267" i="5"/>
  <c r="J305" i="5"/>
  <c r="B324" i="5"/>
  <c r="J324" i="5"/>
  <c r="R324" i="5"/>
  <c r="O305" i="5"/>
  <c r="R210" i="5"/>
  <c r="P267" i="5"/>
  <c r="H305" i="5"/>
  <c r="P305" i="5"/>
  <c r="S134" i="5"/>
  <c r="C153" i="5"/>
  <c r="S153" i="5"/>
  <c r="S172" i="5"/>
  <c r="D58" i="5"/>
  <c r="L58" i="5"/>
  <c r="D115" i="5"/>
  <c r="L115" i="5"/>
  <c r="T115" i="5"/>
  <c r="E58" i="5"/>
  <c r="U58" i="5"/>
  <c r="E77" i="5"/>
  <c r="M77" i="5"/>
  <c r="U77" i="5"/>
  <c r="C248" i="5"/>
  <c r="K248" i="5"/>
  <c r="S248" i="5"/>
  <c r="S305" i="5"/>
  <c r="Q96" i="5"/>
  <c r="R39" i="5"/>
  <c r="R191" i="5"/>
  <c r="B210" i="5"/>
  <c r="B229" i="5"/>
  <c r="H229" i="5"/>
  <c r="W248" i="5"/>
  <c r="F248" i="5"/>
  <c r="N248" i="5"/>
  <c r="V248" i="5"/>
  <c r="D286" i="5"/>
  <c r="L286" i="5"/>
  <c r="T286" i="5"/>
  <c r="C305" i="5"/>
  <c r="K305" i="5"/>
  <c r="H324" i="5"/>
  <c r="R229" i="5"/>
  <c r="H248" i="5"/>
  <c r="M248" i="5"/>
  <c r="O324" i="5"/>
  <c r="L153" i="5"/>
  <c r="T153" i="5"/>
  <c r="L172" i="5"/>
  <c r="T172" i="5"/>
  <c r="B305" i="5"/>
  <c r="U229" i="5"/>
  <c r="H286" i="5"/>
  <c r="U248" i="5"/>
  <c r="C267" i="5"/>
  <c r="R305" i="5"/>
  <c r="P96" i="5"/>
  <c r="O153" i="5"/>
  <c r="E248" i="5"/>
  <c r="K267" i="5"/>
  <c r="G324" i="5"/>
  <c r="I58" i="5"/>
  <c r="Q58" i="5"/>
  <c r="F153" i="8"/>
  <c r="N153" i="8"/>
  <c r="V153" i="8"/>
  <c r="F172" i="8"/>
  <c r="N172" i="8"/>
  <c r="V172" i="8"/>
  <c r="F191" i="8"/>
  <c r="N191" i="8"/>
  <c r="V191" i="8"/>
  <c r="F210" i="8"/>
  <c r="N210" i="8"/>
  <c r="V210" i="8"/>
  <c r="F229" i="8"/>
  <c r="N229" i="8"/>
  <c r="V229" i="8"/>
  <c r="F248" i="8"/>
  <c r="N248" i="8"/>
  <c r="V248" i="8"/>
  <c r="F305" i="8"/>
  <c r="N305" i="8"/>
  <c r="V305" i="8"/>
  <c r="D324" i="8"/>
  <c r="L324" i="8"/>
  <c r="T324" i="8"/>
  <c r="G20" i="8"/>
  <c r="O20" i="8"/>
  <c r="G58" i="8"/>
  <c r="O58" i="8"/>
  <c r="G153" i="8"/>
  <c r="O153" i="8"/>
  <c r="G172" i="8"/>
  <c r="O172" i="8"/>
  <c r="G191" i="8"/>
  <c r="O191" i="8"/>
  <c r="G210" i="8"/>
  <c r="O210" i="8"/>
  <c r="G229" i="8"/>
  <c r="O229" i="8"/>
  <c r="G248" i="8"/>
  <c r="O248" i="8"/>
  <c r="G267" i="8"/>
  <c r="O267" i="8"/>
  <c r="K20" i="8"/>
  <c r="B96" i="8"/>
  <c r="J96" i="8"/>
  <c r="R96" i="8"/>
  <c r="B115" i="8"/>
  <c r="J115" i="8"/>
  <c r="R115" i="8"/>
  <c r="B134" i="8"/>
  <c r="J134" i="8"/>
  <c r="R134" i="8"/>
  <c r="C153" i="8"/>
  <c r="K153" i="8"/>
  <c r="C172" i="8"/>
  <c r="K172" i="8"/>
  <c r="C191" i="8"/>
  <c r="K191" i="8"/>
  <c r="C210" i="8"/>
  <c r="K210" i="8"/>
  <c r="C229" i="8"/>
  <c r="K229" i="8"/>
  <c r="C248" i="8"/>
  <c r="K248" i="8"/>
  <c r="C267" i="8"/>
  <c r="K267" i="8"/>
  <c r="P324" i="8"/>
  <c r="L267" i="8"/>
  <c r="E58" i="8"/>
  <c r="U77" i="8"/>
  <c r="K134" i="8"/>
  <c r="S286" i="8"/>
  <c r="G305" i="8"/>
  <c r="F39" i="8"/>
  <c r="N39" i="8"/>
  <c r="V39" i="8"/>
  <c r="F58" i="8"/>
  <c r="T267" i="8"/>
  <c r="T286" i="8"/>
  <c r="H305" i="8"/>
  <c r="P305" i="8"/>
  <c r="M58" i="8"/>
  <c r="M77" i="8"/>
  <c r="H58" i="8"/>
  <c r="C115" i="8"/>
  <c r="H39" i="8"/>
  <c r="P39" i="8"/>
  <c r="F267" i="8"/>
  <c r="N267" i="8"/>
  <c r="V267" i="8"/>
  <c r="F286" i="8"/>
  <c r="N286" i="8"/>
  <c r="V286" i="8"/>
  <c r="C305" i="8"/>
  <c r="U58" i="8"/>
  <c r="S115" i="8"/>
  <c r="K39" i="8"/>
  <c r="K58" i="8"/>
  <c r="Q286" i="8"/>
  <c r="E77" i="8"/>
  <c r="C134" i="8"/>
  <c r="O305" i="8"/>
  <c r="C20" i="8"/>
  <c r="W286" i="7"/>
  <c r="Q286" i="7"/>
  <c r="P115" i="7"/>
  <c r="F305" i="7"/>
  <c r="N305" i="7"/>
  <c r="V305" i="7"/>
  <c r="B324" i="7"/>
  <c r="J324" i="7"/>
  <c r="R324" i="7"/>
  <c r="R20" i="7"/>
  <c r="K77" i="7"/>
  <c r="F115" i="7"/>
  <c r="L172" i="7"/>
  <c r="K191" i="7"/>
  <c r="O210" i="7"/>
  <c r="K229" i="7"/>
  <c r="F267" i="7"/>
  <c r="V267" i="7"/>
  <c r="C20" i="7"/>
  <c r="J39" i="7"/>
  <c r="L77" i="7"/>
  <c r="K96" i="7"/>
  <c r="E134" i="7"/>
  <c r="B153" i="7"/>
  <c r="U172" i="7"/>
  <c r="H210" i="7"/>
  <c r="D229" i="7"/>
  <c r="G267" i="7"/>
  <c r="E305" i="7"/>
  <c r="I324" i="7"/>
  <c r="D96" i="7"/>
  <c r="V134" i="7"/>
  <c r="E39" i="7"/>
  <c r="M39" i="7"/>
  <c r="U39" i="7"/>
  <c r="Q58" i="7"/>
  <c r="G77" i="7"/>
  <c r="O77" i="7"/>
  <c r="W96" i="7"/>
  <c r="F96" i="7"/>
  <c r="N96" i="7"/>
  <c r="V96" i="7"/>
  <c r="H134" i="7"/>
  <c r="P134" i="7"/>
  <c r="E153" i="7"/>
  <c r="M153" i="7"/>
  <c r="U153" i="7"/>
  <c r="H172" i="7"/>
  <c r="P172" i="7"/>
  <c r="G191" i="7"/>
  <c r="O191" i="7"/>
  <c r="K210" i="7"/>
  <c r="G229" i="7"/>
  <c r="O229" i="7"/>
  <c r="W248" i="7"/>
  <c r="F248" i="7"/>
  <c r="N248" i="7"/>
  <c r="V248" i="7"/>
  <c r="B267" i="7"/>
  <c r="J267" i="7"/>
  <c r="R267" i="7"/>
  <c r="H305" i="7"/>
  <c r="P305" i="7"/>
  <c r="D324" i="7"/>
  <c r="L324" i="7"/>
  <c r="T324" i="7"/>
  <c r="J20" i="7"/>
  <c r="Q39" i="7"/>
  <c r="N115" i="7"/>
  <c r="L134" i="7"/>
  <c r="N267" i="7"/>
  <c r="D305" i="7"/>
  <c r="S20" i="7"/>
  <c r="R39" i="7"/>
  <c r="T77" i="7"/>
  <c r="U134" i="7"/>
  <c r="M172" i="7"/>
  <c r="L191" i="7"/>
  <c r="L229" i="7"/>
  <c r="K248" i="7"/>
  <c r="O267" i="7"/>
  <c r="U305" i="7"/>
  <c r="Q324" i="7"/>
  <c r="L20" i="7"/>
  <c r="K39" i="7"/>
  <c r="O58" i="7"/>
  <c r="T96" i="7"/>
  <c r="F134" i="7"/>
  <c r="K153" i="7"/>
  <c r="M191" i="7"/>
  <c r="L248" i="7"/>
  <c r="E20" i="7"/>
  <c r="U20" i="7"/>
  <c r="L39" i="7"/>
  <c r="H58" i="7"/>
  <c r="F77" i="7"/>
  <c r="V77" i="7"/>
  <c r="I115" i="7"/>
  <c r="L153" i="7"/>
  <c r="G172" i="7"/>
  <c r="J210" i="7"/>
  <c r="N229" i="7"/>
  <c r="Q267" i="7"/>
  <c r="G305" i="7"/>
  <c r="C58" i="7"/>
  <c r="S58" i="7"/>
  <c r="H96" i="7"/>
  <c r="W153" i="7"/>
  <c r="I191" i="7"/>
  <c r="H248" i="7"/>
  <c r="B20" i="7"/>
  <c r="V115" i="7"/>
  <c r="I153" i="7"/>
  <c r="G210" i="7"/>
  <c r="B39" i="7"/>
  <c r="D77" i="7"/>
  <c r="M134" i="7"/>
  <c r="J153" i="7"/>
  <c r="E172" i="7"/>
  <c r="T229" i="7"/>
  <c r="M305" i="7"/>
  <c r="G58" i="7"/>
  <c r="L96" i="7"/>
  <c r="N134" i="7"/>
  <c r="C153" i="7"/>
  <c r="S153" i="7"/>
  <c r="E191" i="7"/>
  <c r="U191" i="7"/>
  <c r="Q210" i="7"/>
  <c r="D248" i="7"/>
  <c r="T248" i="7"/>
  <c r="P267" i="7"/>
  <c r="M20" i="7"/>
  <c r="N77" i="7"/>
  <c r="Q115" i="7"/>
  <c r="O172" i="7"/>
  <c r="B210" i="7"/>
  <c r="R210" i="7"/>
  <c r="F229" i="7"/>
  <c r="V229" i="7"/>
  <c r="O305" i="7"/>
  <c r="C324" i="7"/>
  <c r="S324" i="7"/>
  <c r="W324" i="7"/>
  <c r="E58" i="7"/>
  <c r="M58" i="7"/>
  <c r="U58" i="7"/>
  <c r="B77" i="7"/>
  <c r="J77" i="7"/>
  <c r="R77" i="7"/>
  <c r="G96" i="7"/>
  <c r="O96" i="7"/>
  <c r="F153" i="7"/>
  <c r="N153" i="7"/>
  <c r="V153" i="7"/>
  <c r="E210" i="7"/>
  <c r="M210" i="7"/>
  <c r="U210" i="7"/>
  <c r="B229" i="7"/>
  <c r="J229" i="7"/>
  <c r="R229" i="7"/>
  <c r="G248" i="7"/>
  <c r="O248" i="7"/>
  <c r="W58" i="7"/>
  <c r="F58" i="7"/>
  <c r="N58" i="7"/>
  <c r="V58" i="7"/>
  <c r="E115" i="7"/>
  <c r="M115" i="7"/>
  <c r="U115" i="7"/>
  <c r="B134" i="7"/>
  <c r="J134" i="7"/>
  <c r="R134" i="7"/>
  <c r="G153" i="7"/>
  <c r="O153" i="7"/>
  <c r="W210" i="7"/>
  <c r="F210" i="7"/>
  <c r="N210" i="7"/>
  <c r="V210" i="7"/>
  <c r="W20" i="7"/>
  <c r="F20" i="7"/>
  <c r="N20" i="7"/>
  <c r="V20" i="7"/>
  <c r="E77" i="7"/>
  <c r="M77" i="7"/>
  <c r="U77" i="7"/>
  <c r="B96" i="7"/>
  <c r="J96" i="7"/>
  <c r="R96" i="7"/>
  <c r="G115" i="7"/>
  <c r="O115" i="7"/>
  <c r="W172" i="7"/>
  <c r="F172" i="7"/>
  <c r="N172" i="7"/>
  <c r="V172" i="7"/>
  <c r="E229" i="7"/>
  <c r="M229" i="7"/>
  <c r="U229" i="7"/>
  <c r="B248" i="7"/>
  <c r="J248" i="7"/>
  <c r="R248" i="7"/>
  <c r="W77" i="7"/>
  <c r="R153" i="7"/>
  <c r="W229" i="7"/>
  <c r="W39" i="7"/>
  <c r="F39" i="7"/>
  <c r="N39" i="7"/>
  <c r="V39" i="7"/>
  <c r="E96" i="7"/>
  <c r="M96" i="7"/>
  <c r="U96" i="7"/>
  <c r="B115" i="7"/>
  <c r="J115" i="7"/>
  <c r="R115" i="7"/>
  <c r="G134" i="7"/>
  <c r="O134" i="7"/>
  <c r="W191" i="7"/>
  <c r="F191" i="7"/>
  <c r="N191" i="7"/>
  <c r="V191" i="7"/>
  <c r="E248" i="7"/>
  <c r="M248" i="7"/>
  <c r="U248" i="7"/>
  <c r="W286" i="8"/>
  <c r="I305" i="8"/>
  <c r="Q305" i="8"/>
  <c r="S20" i="8"/>
  <c r="J191" i="8"/>
  <c r="J305" i="8"/>
  <c r="R20" i="8"/>
  <c r="I39" i="8"/>
  <c r="F77" i="8"/>
  <c r="M96" i="8"/>
  <c r="Q172" i="8"/>
  <c r="Q210" i="8"/>
  <c r="R39" i="8"/>
  <c r="O77" i="8"/>
  <c r="N96" i="8"/>
  <c r="E115" i="8"/>
  <c r="B153" i="8"/>
  <c r="R172" i="8"/>
  <c r="R191" i="8"/>
  <c r="J210" i="8"/>
  <c r="B229" i="8"/>
  <c r="B248" i="8"/>
  <c r="R267" i="8"/>
  <c r="B305" i="8"/>
  <c r="S39" i="8"/>
  <c r="R58" i="8"/>
  <c r="G96" i="8"/>
  <c r="N115" i="8"/>
  <c r="E134" i="8"/>
  <c r="S153" i="8"/>
  <c r="S229" i="8"/>
  <c r="S267" i="8"/>
  <c r="K305" i="8"/>
  <c r="U20" i="8"/>
  <c r="S58" i="8"/>
  <c r="Q77" i="8"/>
  <c r="F20" i="8"/>
  <c r="N20" i="8"/>
  <c r="V20" i="8"/>
  <c r="E39" i="8"/>
  <c r="M39" i="8"/>
  <c r="U39" i="8"/>
  <c r="B77" i="8"/>
  <c r="J77" i="8"/>
  <c r="R77" i="8"/>
  <c r="K77" i="8"/>
  <c r="I96" i="8"/>
  <c r="Q96" i="8"/>
  <c r="H115" i="8"/>
  <c r="P115" i="8"/>
  <c r="G134" i="8"/>
  <c r="O134" i="8"/>
  <c r="E153" i="8"/>
  <c r="M153" i="8"/>
  <c r="U153" i="8"/>
  <c r="E172" i="8"/>
  <c r="M172" i="8"/>
  <c r="U172" i="8"/>
  <c r="E191" i="8"/>
  <c r="M191" i="8"/>
  <c r="U191" i="8"/>
  <c r="E210" i="8"/>
  <c r="M210" i="8"/>
  <c r="U210" i="8"/>
  <c r="E229" i="8"/>
  <c r="M229" i="8"/>
  <c r="U229" i="8"/>
  <c r="E248" i="8"/>
  <c r="M248" i="8"/>
  <c r="U248" i="8"/>
  <c r="E267" i="8"/>
  <c r="M267" i="8"/>
  <c r="U267" i="8"/>
  <c r="C286" i="8"/>
  <c r="E305" i="8"/>
  <c r="B20" i="8"/>
  <c r="V77" i="8"/>
  <c r="E96" i="8"/>
  <c r="S134" i="8"/>
  <c r="Q153" i="8"/>
  <c r="I172" i="8"/>
  <c r="I191" i="8"/>
  <c r="I210" i="8"/>
  <c r="J39" i="8"/>
  <c r="Q58" i="8"/>
  <c r="G77" i="8"/>
  <c r="V96" i="8"/>
  <c r="U115" i="8"/>
  <c r="J153" i="8"/>
  <c r="J172" i="8"/>
  <c r="B210" i="8"/>
  <c r="R229" i="8"/>
  <c r="R248" i="8"/>
  <c r="J267" i="8"/>
  <c r="P286" i="8"/>
  <c r="R305" i="8"/>
  <c r="B58" i="8"/>
  <c r="P77" i="8"/>
  <c r="O96" i="8"/>
  <c r="V115" i="8"/>
  <c r="M134" i="8"/>
  <c r="S191" i="8"/>
  <c r="M20" i="8"/>
  <c r="I77" i="8"/>
  <c r="H96" i="8"/>
  <c r="G115" i="8"/>
  <c r="F134" i="8"/>
  <c r="V134" i="8"/>
  <c r="K96" i="8"/>
  <c r="K324" i="8"/>
  <c r="J20" i="8"/>
  <c r="Q39" i="8"/>
  <c r="P58" i="8"/>
  <c r="N77" i="8"/>
  <c r="U96" i="8"/>
  <c r="I153" i="8"/>
  <c r="Q191" i="8"/>
  <c r="B39" i="8"/>
  <c r="I58" i="8"/>
  <c r="F96" i="8"/>
  <c r="M115" i="8"/>
  <c r="R153" i="8"/>
  <c r="B172" i="8"/>
  <c r="B191" i="8"/>
  <c r="R210" i="8"/>
  <c r="J229" i="8"/>
  <c r="J248" i="8"/>
  <c r="B267" i="8"/>
  <c r="H286" i="8"/>
  <c r="J58" i="8"/>
  <c r="H77" i="8"/>
  <c r="F115" i="8"/>
  <c r="U134" i="8"/>
  <c r="S172" i="8"/>
  <c r="S210" i="8"/>
  <c r="S248" i="8"/>
  <c r="I286" i="8"/>
  <c r="S305" i="8"/>
  <c r="E20" i="8"/>
  <c r="P96" i="8"/>
  <c r="O115" i="8"/>
  <c r="N134" i="8"/>
  <c r="L305" i="8"/>
  <c r="H324" i="8"/>
  <c r="H20" i="8"/>
  <c r="P20" i="8"/>
  <c r="G39" i="8"/>
  <c r="O39" i="8"/>
  <c r="N58" i="8"/>
  <c r="V58" i="8"/>
  <c r="K115" i="8"/>
  <c r="G286" i="8"/>
  <c r="O286" i="8"/>
  <c r="E324" i="8"/>
  <c r="M324" i="8"/>
  <c r="U324" i="8"/>
  <c r="D20" i="8"/>
  <c r="L20" i="8"/>
  <c r="T20" i="8"/>
  <c r="D39" i="8"/>
  <c r="L39" i="8"/>
  <c r="T39" i="8"/>
  <c r="D58" i="8"/>
  <c r="L58" i="8"/>
  <c r="T58" i="8"/>
  <c r="D77" i="8"/>
  <c r="L77" i="8"/>
  <c r="T77" i="8"/>
  <c r="D96" i="8"/>
  <c r="L96" i="8"/>
  <c r="T96" i="8"/>
  <c r="D115" i="8"/>
  <c r="L115" i="8"/>
  <c r="T115" i="8"/>
  <c r="D134" i="8"/>
  <c r="L134" i="8"/>
  <c r="T134" i="8"/>
  <c r="D153" i="8"/>
  <c r="L153" i="8"/>
  <c r="T153" i="8"/>
  <c r="D172" i="8"/>
  <c r="L172" i="8"/>
  <c r="T172" i="8"/>
  <c r="D191" i="8"/>
  <c r="L191" i="8"/>
  <c r="T191" i="8"/>
  <c r="D210" i="8"/>
  <c r="L210" i="8"/>
  <c r="T210" i="8"/>
  <c r="D229" i="8"/>
  <c r="L229" i="8"/>
  <c r="T229" i="8"/>
  <c r="D248" i="8"/>
  <c r="L248" i="8"/>
  <c r="T248" i="8"/>
  <c r="D267" i="8"/>
  <c r="B286" i="8"/>
  <c r="J286" i="8"/>
  <c r="R286" i="8"/>
  <c r="W324" i="8"/>
  <c r="F324" i="8"/>
  <c r="N324" i="8"/>
  <c r="V324" i="8"/>
  <c r="W20" i="8"/>
  <c r="W39" i="8"/>
  <c r="W58" i="8"/>
  <c r="W77" i="8"/>
  <c r="W96" i="8"/>
  <c r="W115" i="8"/>
  <c r="W134" i="8"/>
  <c r="W153" i="8"/>
  <c r="W172" i="8"/>
  <c r="W191" i="8"/>
  <c r="W210" i="8"/>
  <c r="W229" i="8"/>
  <c r="W248" i="8"/>
  <c r="W267" i="8"/>
  <c r="W305" i="8"/>
  <c r="I324" i="8"/>
  <c r="Q324" i="8"/>
  <c r="H20" i="9"/>
  <c r="P20" i="9"/>
  <c r="W39" i="9"/>
  <c r="F39" i="9"/>
  <c r="N39" i="9"/>
  <c r="V39" i="9"/>
  <c r="H77" i="9"/>
  <c r="P77" i="9"/>
  <c r="K153" i="9"/>
  <c r="H172" i="9"/>
  <c r="P172" i="9"/>
  <c r="W191" i="9"/>
  <c r="F191" i="9"/>
  <c r="N191" i="9"/>
  <c r="V191" i="9"/>
  <c r="S210" i="9"/>
  <c r="E267" i="9"/>
  <c r="M267" i="9"/>
  <c r="U267" i="9"/>
  <c r="F305" i="9"/>
  <c r="N305" i="9"/>
  <c r="V305" i="9"/>
  <c r="U58" i="9"/>
  <c r="N96" i="9"/>
  <c r="U210" i="9"/>
  <c r="G267" i="9"/>
  <c r="O267" i="9"/>
  <c r="E286" i="9"/>
  <c r="M286" i="9"/>
  <c r="U286" i="9"/>
  <c r="H305" i="9"/>
  <c r="P305" i="9"/>
  <c r="B20" i="9"/>
  <c r="P39" i="9"/>
  <c r="E58" i="9"/>
  <c r="M58" i="9"/>
  <c r="I77" i="9"/>
  <c r="Q77" i="9"/>
  <c r="F96" i="9"/>
  <c r="V96" i="9"/>
  <c r="D115" i="9"/>
  <c r="I134" i="9"/>
  <c r="B172" i="9"/>
  <c r="P191" i="9"/>
  <c r="E210" i="9"/>
  <c r="M210" i="9"/>
  <c r="K20" i="9"/>
  <c r="S20" i="9"/>
  <c r="Q39" i="9"/>
  <c r="J77" i="9"/>
  <c r="R77" i="9"/>
  <c r="C77" i="9"/>
  <c r="S77" i="9"/>
  <c r="G96" i="9"/>
  <c r="O96" i="9"/>
  <c r="E115" i="9"/>
  <c r="M115" i="9"/>
  <c r="U115" i="9"/>
  <c r="R134" i="9"/>
  <c r="S134" i="9"/>
  <c r="F153" i="9"/>
  <c r="N153" i="9"/>
  <c r="V153" i="9"/>
  <c r="K172" i="9"/>
  <c r="S172" i="9"/>
  <c r="Q191" i="9"/>
  <c r="H267" i="9"/>
  <c r="P267" i="9"/>
  <c r="W286" i="9"/>
  <c r="F286" i="9"/>
  <c r="N286" i="9"/>
  <c r="V286" i="9"/>
  <c r="I305" i="9"/>
  <c r="J248" i="9"/>
  <c r="M324" i="9"/>
  <c r="C39" i="9"/>
  <c r="K39" i="9"/>
  <c r="S39" i="9"/>
  <c r="L39" i="9"/>
  <c r="T39" i="9"/>
  <c r="H58" i="9"/>
  <c r="P58" i="9"/>
  <c r="Q58" i="9"/>
  <c r="T77" i="9"/>
  <c r="I96" i="9"/>
  <c r="Q96" i="9"/>
  <c r="J96" i="9"/>
  <c r="R96" i="9"/>
  <c r="D134" i="9"/>
  <c r="L134" i="9"/>
  <c r="T134" i="9"/>
  <c r="C191" i="9"/>
  <c r="K191" i="9"/>
  <c r="S191" i="9"/>
  <c r="L191" i="9"/>
  <c r="T191" i="9"/>
  <c r="H210" i="9"/>
  <c r="P210" i="9"/>
  <c r="Q210" i="9"/>
  <c r="J267" i="9"/>
  <c r="R267" i="9"/>
  <c r="H286" i="9"/>
  <c r="P286" i="9"/>
  <c r="C305" i="9"/>
  <c r="S305" i="9"/>
  <c r="Q115" i="9"/>
  <c r="W305" i="9"/>
  <c r="W77" i="9"/>
  <c r="W153" i="9"/>
  <c r="W248" i="9"/>
  <c r="W324" i="9"/>
  <c r="W58" i="9"/>
  <c r="F58" i="9"/>
  <c r="N58" i="9"/>
  <c r="V58" i="9"/>
  <c r="W134" i="9"/>
  <c r="F134" i="9"/>
  <c r="N134" i="9"/>
  <c r="V134" i="9"/>
  <c r="W210" i="9"/>
  <c r="F210" i="9"/>
  <c r="N210" i="9"/>
  <c r="V210" i="9"/>
  <c r="U191" i="9"/>
  <c r="E20" i="9"/>
  <c r="M20" i="9"/>
  <c r="U20" i="9"/>
  <c r="G39" i="9"/>
  <c r="O39" i="9"/>
  <c r="E96" i="9"/>
  <c r="M96" i="9"/>
  <c r="U96" i="9"/>
  <c r="G115" i="9"/>
  <c r="O115" i="9"/>
  <c r="E172" i="9"/>
  <c r="M172" i="9"/>
  <c r="U172" i="9"/>
  <c r="G191" i="9"/>
  <c r="O191" i="9"/>
  <c r="W20" i="9"/>
  <c r="W96" i="9"/>
  <c r="W172" i="9"/>
  <c r="E153" i="9"/>
  <c r="M153" i="9"/>
  <c r="U153" i="9"/>
  <c r="H324" i="10"/>
  <c r="P324" i="10"/>
  <c r="B324" i="10"/>
  <c r="J324" i="10"/>
  <c r="R324" i="10"/>
  <c r="O20" i="10"/>
  <c r="G58" i="10"/>
  <c r="L191" i="10"/>
  <c r="Q286" i="10"/>
  <c r="H20" i="10"/>
  <c r="E39" i="10"/>
  <c r="H58" i="10"/>
  <c r="T134" i="10"/>
  <c r="M191" i="10"/>
  <c r="R286" i="10"/>
  <c r="V39" i="10"/>
  <c r="M134" i="10"/>
  <c r="F191" i="10"/>
  <c r="Q229" i="10"/>
  <c r="C286" i="10"/>
  <c r="R20" i="10"/>
  <c r="B58" i="10"/>
  <c r="J58" i="10"/>
  <c r="R58" i="10"/>
  <c r="I77" i="10"/>
  <c r="Q77" i="10"/>
  <c r="F134" i="10"/>
  <c r="N134" i="10"/>
  <c r="V134" i="10"/>
  <c r="G191" i="10"/>
  <c r="O191" i="10"/>
  <c r="E210" i="10"/>
  <c r="M210" i="10"/>
  <c r="U210" i="10"/>
  <c r="B229" i="10"/>
  <c r="J229" i="10"/>
  <c r="R229" i="10"/>
  <c r="L286" i="10"/>
  <c r="C324" i="10"/>
  <c r="K324" i="10"/>
  <c r="S324" i="10"/>
  <c r="T39" i="10"/>
  <c r="R210" i="10"/>
  <c r="O229" i="10"/>
  <c r="U39" i="10"/>
  <c r="O77" i="10"/>
  <c r="D134" i="10"/>
  <c r="U191" i="10"/>
  <c r="K210" i="10"/>
  <c r="J286" i="10"/>
  <c r="I324" i="10"/>
  <c r="F39" i="10"/>
  <c r="V191" i="10"/>
  <c r="D58" i="10"/>
  <c r="T58" i="10"/>
  <c r="K77" i="10"/>
  <c r="S77" i="10"/>
  <c r="G20" i="10"/>
  <c r="O58" i="10"/>
  <c r="U96" i="10"/>
  <c r="S134" i="10"/>
  <c r="T191" i="10"/>
  <c r="B210" i="10"/>
  <c r="G229" i="10"/>
  <c r="I286" i="10"/>
  <c r="Q20" i="10"/>
  <c r="N39" i="10"/>
  <c r="U134" i="10"/>
  <c r="N191" i="10"/>
  <c r="T210" i="10"/>
  <c r="S286" i="10"/>
  <c r="B39" i="10"/>
  <c r="R39" i="10"/>
  <c r="W286" i="10"/>
  <c r="D191" i="10"/>
  <c r="J210" i="10"/>
  <c r="M39" i="10"/>
  <c r="P58" i="10"/>
  <c r="G77" i="10"/>
  <c r="E191" i="10"/>
  <c r="S210" i="10"/>
  <c r="P229" i="10"/>
  <c r="B286" i="10"/>
  <c r="Q324" i="10"/>
  <c r="P77" i="10"/>
  <c r="E134" i="10"/>
  <c r="L210" i="10"/>
  <c r="W229" i="10"/>
  <c r="W324" i="10"/>
  <c r="W172" i="10"/>
  <c r="E20" i="10"/>
  <c r="M20" i="10"/>
  <c r="U20" i="10"/>
  <c r="G39" i="10"/>
  <c r="O39" i="10"/>
  <c r="W20" i="10"/>
  <c r="W115" i="10"/>
  <c r="W267" i="10"/>
  <c r="W305" i="10"/>
  <c r="W77" i="10"/>
  <c r="F77" i="10"/>
  <c r="N77" i="10"/>
  <c r="V77" i="10"/>
  <c r="W58" i="10"/>
  <c r="Q229" i="6"/>
  <c r="C39" i="6"/>
  <c r="K39" i="6"/>
  <c r="S39" i="6"/>
  <c r="T39" i="6"/>
  <c r="S96" i="6"/>
  <c r="B191" i="6"/>
  <c r="J191" i="6"/>
  <c r="R191" i="6"/>
  <c r="B115" i="6"/>
  <c r="J134" i="6"/>
  <c r="B172" i="6"/>
  <c r="I229" i="6"/>
  <c r="L172" i="6"/>
  <c r="T172" i="6"/>
  <c r="D229" i="6"/>
  <c r="I305" i="6"/>
  <c r="R305" i="6"/>
  <c r="J58" i="6"/>
  <c r="R134" i="6"/>
  <c r="W39" i="6"/>
  <c r="J115" i="6"/>
  <c r="F229" i="6"/>
  <c r="N229" i="6"/>
  <c r="V229" i="6"/>
  <c r="R77" i="6"/>
  <c r="R115" i="6"/>
  <c r="B134" i="6"/>
  <c r="J172" i="6"/>
  <c r="H77" i="6"/>
  <c r="P77" i="6"/>
  <c r="I96" i="6"/>
  <c r="Q96" i="6"/>
  <c r="H115" i="6"/>
  <c r="O286" i="6"/>
  <c r="D39" i="6"/>
  <c r="L39" i="6"/>
  <c r="C58" i="6"/>
  <c r="K58" i="6"/>
  <c r="S58" i="6"/>
  <c r="G134" i="6"/>
  <c r="O134" i="6"/>
  <c r="H153" i="6"/>
  <c r="P153" i="6"/>
  <c r="L229" i="6"/>
  <c r="T229" i="6"/>
  <c r="P305" i="6"/>
  <c r="G324" i="6"/>
  <c r="O324" i="6"/>
  <c r="I172" i="6"/>
  <c r="Q172" i="6"/>
  <c r="W191" i="6"/>
  <c r="E210" i="6"/>
  <c r="M210" i="6"/>
  <c r="U210" i="6"/>
  <c r="E229" i="6"/>
  <c r="M229" i="6"/>
  <c r="U229" i="6"/>
  <c r="B286" i="6"/>
  <c r="J286" i="6"/>
  <c r="Q305" i="6"/>
  <c r="H324" i="6"/>
  <c r="P324" i="6"/>
  <c r="F39" i="6"/>
  <c r="N39" i="6"/>
  <c r="V39" i="6"/>
  <c r="E58" i="6"/>
  <c r="M58" i="6"/>
  <c r="U58" i="6"/>
  <c r="E96" i="6"/>
  <c r="M96" i="6"/>
  <c r="U96" i="6"/>
  <c r="C115" i="6"/>
  <c r="K115" i="6"/>
  <c r="S115" i="6"/>
  <c r="I134" i="6"/>
  <c r="Q134" i="6"/>
  <c r="W229" i="6"/>
  <c r="H39" i="6"/>
  <c r="P39" i="6"/>
  <c r="G58" i="6"/>
  <c r="O58" i="6"/>
  <c r="K134" i="6"/>
  <c r="C172" i="6"/>
  <c r="K172" i="6"/>
  <c r="S172" i="6"/>
  <c r="H210" i="6"/>
  <c r="P210" i="6"/>
  <c r="H229" i="6"/>
  <c r="P229" i="6"/>
  <c r="F248" i="6"/>
  <c r="N248" i="6"/>
  <c r="V248" i="6"/>
  <c r="E286" i="6"/>
  <c r="M286" i="6"/>
  <c r="U286" i="6"/>
  <c r="K324" i="6"/>
  <c r="B39" i="6"/>
  <c r="J39" i="6"/>
  <c r="I77" i="6"/>
  <c r="Q77" i="6"/>
  <c r="P115" i="6"/>
  <c r="C191" i="6"/>
  <c r="K191" i="6"/>
  <c r="S191" i="6"/>
  <c r="R210" i="6"/>
  <c r="B229" i="6"/>
  <c r="J229" i="6"/>
  <c r="R229" i="6"/>
  <c r="H248" i="6"/>
  <c r="P248" i="6"/>
  <c r="W305" i="5"/>
  <c r="E229" i="5"/>
  <c r="M229" i="5"/>
  <c r="S267" i="5"/>
  <c r="G286" i="5"/>
  <c r="O286" i="5"/>
  <c r="G96" i="5"/>
  <c r="G115" i="5"/>
  <c r="G172" i="5"/>
  <c r="O172" i="5"/>
  <c r="F229" i="5"/>
  <c r="N229" i="5"/>
  <c r="V229" i="5"/>
  <c r="P248" i="5"/>
  <c r="D267" i="5"/>
  <c r="L267" i="5"/>
  <c r="T267" i="5"/>
  <c r="P286" i="5"/>
  <c r="G39" i="5"/>
  <c r="V77" i="5"/>
  <c r="K39" i="5"/>
  <c r="B58" i="5"/>
  <c r="J77" i="5"/>
  <c r="R77" i="5"/>
  <c r="B96" i="5"/>
  <c r="J96" i="5"/>
  <c r="R96" i="5"/>
  <c r="I115" i="5"/>
  <c r="Q115" i="5"/>
  <c r="I153" i="5"/>
  <c r="Q153" i="5"/>
  <c r="I172" i="5"/>
  <c r="Q172" i="5"/>
  <c r="H191" i="5"/>
  <c r="P191" i="5"/>
  <c r="P229" i="5"/>
  <c r="B248" i="5"/>
  <c r="J248" i="5"/>
  <c r="R248" i="5"/>
  <c r="B286" i="5"/>
  <c r="J286" i="5"/>
  <c r="R286" i="5"/>
  <c r="C286" i="5"/>
  <c r="K286" i="5"/>
  <c r="S286" i="5"/>
  <c r="N77" i="5"/>
  <c r="O77" i="5"/>
  <c r="O96" i="5"/>
  <c r="P58" i="5"/>
  <c r="O134" i="5"/>
  <c r="Q77" i="5"/>
  <c r="H115" i="5"/>
  <c r="H134" i="5"/>
  <c r="C39" i="5"/>
  <c r="J58" i="5"/>
  <c r="C96" i="5"/>
  <c r="K96" i="5"/>
  <c r="S96" i="5"/>
  <c r="B115" i="5"/>
  <c r="J115" i="5"/>
  <c r="R115" i="5"/>
  <c r="B134" i="5"/>
  <c r="J134" i="5"/>
  <c r="R134" i="5"/>
  <c r="R153" i="5"/>
  <c r="B172" i="5"/>
  <c r="J172" i="5"/>
  <c r="I191" i="5"/>
  <c r="Q191" i="5"/>
  <c r="I210" i="5"/>
  <c r="Q210" i="5"/>
  <c r="Q229" i="5"/>
  <c r="T248" i="5"/>
  <c r="O39" i="5"/>
  <c r="F77" i="5"/>
  <c r="G77" i="5"/>
  <c r="H58" i="5"/>
  <c r="O115" i="5"/>
  <c r="G134" i="5"/>
  <c r="B39" i="5"/>
  <c r="I77" i="5"/>
  <c r="I96" i="5"/>
  <c r="P115" i="5"/>
  <c r="P134" i="5"/>
  <c r="S39" i="5"/>
  <c r="R58" i="5"/>
  <c r="B77" i="5"/>
  <c r="S210" i="5"/>
  <c r="I267" i="5"/>
  <c r="Q267" i="5"/>
  <c r="L39" i="5"/>
  <c r="T39" i="5"/>
  <c r="W286" i="5"/>
  <c r="W39" i="5"/>
  <c r="C58" i="5"/>
  <c r="K58" i="5"/>
  <c r="S58" i="5"/>
  <c r="H77" i="5"/>
  <c r="P77" i="5"/>
  <c r="C115" i="5"/>
  <c r="K115" i="5"/>
  <c r="I134" i="5"/>
  <c r="G153" i="5"/>
  <c r="C191" i="5"/>
  <c r="K191" i="5"/>
  <c r="S191" i="5"/>
  <c r="H210" i="5"/>
  <c r="P210" i="5"/>
  <c r="W267" i="5"/>
  <c r="F267" i="5"/>
  <c r="N267" i="5"/>
  <c r="V267" i="5"/>
  <c r="M58" i="5"/>
  <c r="W229" i="5"/>
  <c r="W58" i="5"/>
  <c r="C77" i="5"/>
  <c r="K77" i="5"/>
  <c r="H96" i="5"/>
  <c r="D134" i="5"/>
  <c r="L134" i="5"/>
  <c r="T134" i="5"/>
  <c r="B153" i="5"/>
  <c r="J153" i="5"/>
  <c r="H172" i="5"/>
  <c r="P172" i="5"/>
  <c r="C210" i="5"/>
  <c r="K210" i="5"/>
  <c r="G248" i="5"/>
  <c r="O248" i="5"/>
  <c r="J39" i="5"/>
  <c r="W324" i="5"/>
  <c r="U286" i="5"/>
  <c r="M305" i="6"/>
  <c r="U305" i="6"/>
  <c r="B324" i="6"/>
  <c r="J324" i="6"/>
  <c r="R324" i="6"/>
  <c r="C324" i="6"/>
  <c r="S324" i="6"/>
  <c r="J77" i="6"/>
  <c r="P96" i="6"/>
  <c r="E115" i="6"/>
  <c r="V172" i="6"/>
  <c r="T191" i="6"/>
  <c r="T134" i="6"/>
  <c r="I153" i="6"/>
  <c r="U191" i="6"/>
  <c r="B210" i="6"/>
  <c r="B248" i="6"/>
  <c r="R248" i="6"/>
  <c r="E305" i="6"/>
  <c r="H58" i="6"/>
  <c r="R96" i="6"/>
  <c r="M134" i="6"/>
  <c r="R153" i="6"/>
  <c r="P172" i="6"/>
  <c r="N191" i="6"/>
  <c r="H286" i="6"/>
  <c r="B58" i="6"/>
  <c r="R58" i="6"/>
  <c r="E77" i="6"/>
  <c r="M77" i="6"/>
  <c r="U77" i="6"/>
  <c r="K96" i="6"/>
  <c r="Q115" i="6"/>
  <c r="C153" i="6"/>
  <c r="K153" i="6"/>
  <c r="R172" i="6"/>
  <c r="D248" i="6"/>
  <c r="L248" i="6"/>
  <c r="T248" i="6"/>
  <c r="I286" i="6"/>
  <c r="Q286" i="6"/>
  <c r="G305" i="6"/>
  <c r="O305" i="6"/>
  <c r="H305" i="6"/>
  <c r="D324" i="6"/>
  <c r="L324" i="6"/>
  <c r="T324" i="6"/>
  <c r="N58" i="6"/>
  <c r="U115" i="6"/>
  <c r="S134" i="6"/>
  <c r="F172" i="6"/>
  <c r="D134" i="6"/>
  <c r="E191" i="6"/>
  <c r="J210" i="6"/>
  <c r="J248" i="6"/>
  <c r="G286" i="6"/>
  <c r="J96" i="6"/>
  <c r="O115" i="6"/>
  <c r="E134" i="6"/>
  <c r="B153" i="6"/>
  <c r="H172" i="6"/>
  <c r="C210" i="6"/>
  <c r="P286" i="6"/>
  <c r="W77" i="6"/>
  <c r="H134" i="6"/>
  <c r="P134" i="6"/>
  <c r="I191" i="6"/>
  <c r="Q191" i="6"/>
  <c r="B77" i="6"/>
  <c r="D191" i="6"/>
  <c r="Q210" i="6"/>
  <c r="L134" i="6"/>
  <c r="Q153" i="6"/>
  <c r="M191" i="6"/>
  <c r="P58" i="6"/>
  <c r="B96" i="6"/>
  <c r="G115" i="6"/>
  <c r="U134" i="6"/>
  <c r="J153" i="6"/>
  <c r="F191" i="6"/>
  <c r="K210" i="6"/>
  <c r="O248" i="6"/>
  <c r="H96" i="6"/>
  <c r="M115" i="6"/>
  <c r="C134" i="6"/>
  <c r="N172" i="6"/>
  <c r="L191" i="6"/>
  <c r="I210" i="6"/>
  <c r="V191" i="6"/>
  <c r="S210" i="6"/>
  <c r="W96" i="6"/>
  <c r="T115" i="6"/>
  <c r="W153" i="6"/>
  <c r="E172" i="6"/>
  <c r="M172" i="6"/>
  <c r="U172" i="6"/>
  <c r="W267" i="6"/>
  <c r="C77" i="6"/>
  <c r="K77" i="6"/>
  <c r="S77" i="6"/>
  <c r="G153" i="6"/>
  <c r="O153" i="6"/>
  <c r="C248" i="6"/>
  <c r="K248" i="6"/>
  <c r="S248" i="6"/>
  <c r="E324" i="6"/>
  <c r="M324" i="6"/>
  <c r="U324" i="6"/>
  <c r="D77" i="6"/>
  <c r="L77" i="6"/>
  <c r="T77" i="6"/>
  <c r="D96" i="6"/>
  <c r="L96" i="6"/>
  <c r="T96" i="6"/>
  <c r="W324" i="6"/>
  <c r="F324" i="6"/>
  <c r="N324" i="6"/>
  <c r="V324" i="6"/>
  <c r="I58" i="6"/>
  <c r="Q58" i="6"/>
  <c r="F77" i="6"/>
  <c r="N77" i="6"/>
  <c r="V77" i="6"/>
  <c r="G77" i="6"/>
  <c r="O77" i="6"/>
  <c r="G96" i="6"/>
  <c r="O96" i="6"/>
  <c r="W134" i="6"/>
  <c r="F134" i="6"/>
  <c r="N134" i="6"/>
  <c r="V134" i="6"/>
  <c r="G191" i="6"/>
  <c r="O191" i="6"/>
  <c r="D210" i="6"/>
  <c r="L210" i="6"/>
  <c r="T210" i="6"/>
  <c r="D286" i="6"/>
  <c r="L286" i="6"/>
  <c r="T286" i="6"/>
  <c r="D305" i="6"/>
  <c r="L305" i="6"/>
  <c r="T305" i="6"/>
  <c r="I324" i="6"/>
  <c r="Q324" i="6"/>
  <c r="R39" i="6"/>
  <c r="E39" i="6"/>
  <c r="D58" i="6"/>
  <c r="L58" i="6"/>
  <c r="T58" i="6"/>
  <c r="W115" i="6"/>
  <c r="F115" i="6"/>
  <c r="N115" i="6"/>
  <c r="V115" i="6"/>
  <c r="E153" i="6"/>
  <c r="M153" i="6"/>
  <c r="U153" i="6"/>
  <c r="G172" i="6"/>
  <c r="O172" i="6"/>
  <c r="W210" i="6"/>
  <c r="F210" i="6"/>
  <c r="N210" i="6"/>
  <c r="V210" i="6"/>
  <c r="I248" i="6"/>
  <c r="Q248" i="6"/>
  <c r="W286" i="6"/>
  <c r="F286" i="6"/>
  <c r="N286" i="6"/>
  <c r="V286" i="6"/>
  <c r="W305" i="6"/>
  <c r="F305" i="6"/>
  <c r="N305" i="6"/>
  <c r="V305" i="6"/>
  <c r="W248" i="6"/>
  <c r="W58" i="6"/>
  <c r="U39" i="5"/>
  <c r="L96" i="5"/>
  <c r="N39" i="5"/>
  <c r="S77" i="5"/>
  <c r="U115" i="5"/>
  <c r="M153" i="5"/>
  <c r="U172" i="5"/>
  <c r="U191" i="5"/>
  <c r="G58" i="5"/>
  <c r="O58" i="5"/>
  <c r="D77" i="5"/>
  <c r="L77" i="5"/>
  <c r="T77" i="5"/>
  <c r="W96" i="5"/>
  <c r="F96" i="5"/>
  <c r="N96" i="5"/>
  <c r="V96" i="5"/>
  <c r="W115" i="5"/>
  <c r="F115" i="5"/>
  <c r="N115" i="5"/>
  <c r="V115" i="5"/>
  <c r="W134" i="5"/>
  <c r="F134" i="5"/>
  <c r="N134" i="5"/>
  <c r="V134" i="5"/>
  <c r="W153" i="5"/>
  <c r="F153" i="5"/>
  <c r="N153" i="5"/>
  <c r="V153" i="5"/>
  <c r="W172" i="5"/>
  <c r="F172" i="5"/>
  <c r="N172" i="5"/>
  <c r="V172" i="5"/>
  <c r="W191" i="5"/>
  <c r="F191" i="5"/>
  <c r="N191" i="5"/>
  <c r="V191" i="5"/>
  <c r="W210" i="5"/>
  <c r="F210" i="5"/>
  <c r="N210" i="5"/>
  <c r="V210" i="5"/>
  <c r="N58" i="5"/>
  <c r="U96" i="5"/>
  <c r="M115" i="5"/>
  <c r="U134" i="5"/>
  <c r="U153" i="5"/>
  <c r="M172" i="5"/>
  <c r="E191" i="5"/>
  <c r="E39" i="5"/>
  <c r="D96" i="5"/>
  <c r="V58" i="5"/>
  <c r="M96" i="5"/>
  <c r="E115" i="5"/>
  <c r="E172" i="5"/>
  <c r="P39" i="5"/>
  <c r="I39" i="5"/>
  <c r="Q39" i="5"/>
  <c r="W77" i="5"/>
  <c r="H153" i="5"/>
  <c r="P153" i="5"/>
  <c r="D39" i="5"/>
  <c r="M39" i="5"/>
  <c r="T96" i="5"/>
  <c r="F39" i="5"/>
  <c r="V39" i="5"/>
  <c r="F58" i="5"/>
  <c r="E96" i="5"/>
  <c r="E134" i="5"/>
  <c r="M134" i="5"/>
  <c r="E153" i="5"/>
  <c r="M191" i="5"/>
  <c r="E210" i="5"/>
  <c r="M210" i="5"/>
  <c r="U210" i="5"/>
  <c r="H39" i="5"/>
  <c r="S115" i="5"/>
  <c r="C134" i="5"/>
  <c r="B19" i="6" l="1"/>
  <c r="B8" i="6"/>
  <c r="V19" i="6" l="1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W19" i="6" s="1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W8" i="6" s="1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W19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W8" i="5" s="1"/>
  <c r="I20" i="6" l="1"/>
  <c r="Q20" i="6"/>
  <c r="G20" i="6"/>
  <c r="O20" i="6"/>
  <c r="K20" i="6"/>
  <c r="S20" i="6"/>
  <c r="C20" i="6"/>
  <c r="H20" i="6"/>
  <c r="P20" i="6"/>
  <c r="D20" i="6"/>
  <c r="L20" i="6"/>
  <c r="T20" i="6"/>
  <c r="W20" i="6"/>
  <c r="F20" i="6"/>
  <c r="N20" i="6"/>
  <c r="V20" i="6"/>
  <c r="E20" i="6"/>
  <c r="M20" i="6"/>
  <c r="U20" i="6"/>
  <c r="J20" i="6"/>
  <c r="B20" i="6"/>
  <c r="R20" i="6"/>
  <c r="E20" i="5"/>
  <c r="M20" i="5"/>
  <c r="U20" i="5"/>
  <c r="O20" i="5"/>
  <c r="B20" i="5"/>
  <c r="R20" i="5"/>
  <c r="C20" i="5"/>
  <c r="K20" i="5"/>
  <c r="S20" i="5"/>
  <c r="J20" i="5"/>
  <c r="D20" i="5"/>
  <c r="L20" i="5"/>
  <c r="T20" i="5"/>
  <c r="F20" i="5"/>
  <c r="N20" i="5"/>
  <c r="V20" i="5"/>
  <c r="G20" i="5"/>
  <c r="H20" i="5"/>
  <c r="P20" i="5"/>
  <c r="I20" i="5"/>
  <c r="Q20" i="5"/>
  <c r="W20" i="5"/>
</calcChain>
</file>

<file path=xl/sharedStrings.xml><?xml version="1.0" encoding="utf-8"?>
<sst xmlns="http://schemas.openxmlformats.org/spreadsheetml/2006/main" count="1968" uniqueCount="56">
  <si>
    <t>Source 1</t>
  </si>
  <si>
    <t>Source 2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</si>
  <si>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</si>
  <si>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</si>
  <si>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</si>
  <si>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</si>
  <si>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</si>
  <si>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</si>
  <si>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</si>
  <si>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</si>
  <si>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</si>
  <si>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</si>
  <si>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</si>
  <si>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</si>
  <si>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</si>
  <si>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</si>
  <si>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</si>
  <si>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</si>
  <si>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</si>
  <si>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</si>
  <si>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</si>
  <si>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</si>
  <si>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</si>
  <si>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</si>
  <si>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</si>
  <si>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</si>
  <si>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</si>
  <si>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</si>
  <si>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</si>
  <si>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</si>
  <si>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</si>
  <si>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</si>
  <si>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</si>
  <si>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</si>
  <si>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</si>
  <si>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</si>
  <si>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</si>
  <si>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</si>
  <si>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Rel-15 ref</t>
  </si>
  <si>
    <t>Rel-17 RedCap ref</t>
  </si>
  <si>
    <t>BW1</t>
  </si>
  <si>
    <t>BW2</t>
  </si>
  <si>
    <t>BW3</t>
  </si>
  <si>
    <t>PR1</t>
  </si>
  <si>
    <t>PR2</t>
  </si>
  <si>
    <t>PR3</t>
  </si>
  <si>
    <t>BW1 + PT1 + PT2</t>
  </si>
  <si>
    <t>BW3 + PT1 + PT2</t>
  </si>
  <si>
    <t>BW2 + PT1 + PT2</t>
  </si>
  <si>
    <t>BW1 + PT1</t>
  </si>
  <si>
    <t>BW3 + PT1</t>
  </si>
  <si>
    <t>PR1 + PT1</t>
  </si>
  <si>
    <t>PR1 + PT1 + PT2</t>
  </si>
  <si>
    <t>PR2 + PT1 + PT2</t>
  </si>
  <si>
    <t>PR3 + PT1</t>
  </si>
  <si>
    <t>PR3 + PT1 + PT2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</si>
</sst>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/>
    <xf numFmtId="10" fontId="3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32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38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30</v>
      </c>
      <c r="P1" s="12" t="s">
        <v>31</v>
      </c>
      <c r="Q1" s="12" t="s">
        <v>32</v>
      </c>
      <c r="R1" s="12" t="s">
        <v>33</v>
      </c>
      <c r="S1" s="12" t="s">
        <v>34</v>
      </c>
      <c r="T1" s="12" t="s">
        <v>35</v>
      </c>
      <c r="U1" s="12" t="s">
        <v>36</v>
      </c>
      <c r="V1" s="12" t="s">
        <v>37</v>
      </c>
      <c r="W1" s="12" t="s">
        <v>12</v>
      </c>
    </row>
    <row r="3" spans="1:23">
      <c r="A3" s="13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0.15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15</v>
      </c>
      <c r="B6" s="3">
        <v>0.55000000000000004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0.05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18</v>
      </c>
      <c r="B9" s="3">
        <v>0.09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20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0.28999999999999998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0.09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0.12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0.04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13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14</v>
      </c>
      <c r="B24" s="3">
        <v>0.15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15</v>
      </c>
      <c r="B25" s="3">
        <v>0.55000000000000004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16</v>
      </c>
      <c r="B26" s="3">
        <v>0.05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17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18</v>
      </c>
      <c r="B28" s="3">
        <v>0.09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19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20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0.28999999999999998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0.09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0.12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0.04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28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29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41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13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14</v>
      </c>
      <c r="B43" s="3">
        <v>0.15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15</v>
      </c>
      <c r="B44" s="3">
        <v>0.55000000000000004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16</v>
      </c>
      <c r="B45" s="3">
        <v>0.05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17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18</v>
      </c>
      <c r="B47" s="3">
        <v>0.09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19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20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21</v>
      </c>
      <c r="B50" s="3">
        <v>0.28999999999999998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22</v>
      </c>
      <c r="B51" s="3">
        <v>0.09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23</v>
      </c>
      <c r="B52" s="3">
        <v>0.12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24</v>
      </c>
      <c r="B53" s="3">
        <v>0.04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25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26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27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28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29</v>
      </c>
      <c r="B58" s="5">
        <f t="shared" ref="B58:W58" si="14">0.4*B46+0.6*B57</f>
        <v>1</v>
      </c>
      <c r="C58" s="5">
        <f t="shared" si="14"/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 t="e">
        <f t="shared" si="14"/>
        <v>#DIV/0!</v>
      </c>
    </row>
    <row r="60" spans="1:23">
      <c r="A60" s="13" t="s">
        <v>42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13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14</v>
      </c>
      <c r="B62" s="3">
        <v>0.15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  <c r="W62" s="10" t="e">
        <f t="shared" ref="W62:W64" si="15">AVERAGE(C62:V62)</f>
        <v>#DIV/0!</v>
      </c>
    </row>
    <row r="63" spans="1:23" hidden="1" outlineLevel="2">
      <c r="A63" s="2" t="s">
        <v>15</v>
      </c>
      <c r="B63" s="3">
        <v>0.55000000000000004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  <c r="W63" s="10" t="e">
        <f t="shared" si="15"/>
        <v>#DIV/0!</v>
      </c>
    </row>
    <row r="64" spans="1:23" hidden="1" outlineLevel="2">
      <c r="A64" s="2" t="s">
        <v>16</v>
      </c>
      <c r="B64" s="3">
        <v>0.05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 t="shared" si="15"/>
        <v>#DIV/0!</v>
      </c>
    </row>
    <row r="65" spans="1:23" s="6" customFormat="1" hidden="1" outlineLevel="1">
      <c r="A65" s="4" t="s">
        <v>17</v>
      </c>
      <c r="B65" s="5">
        <f>SUM(B61:B64)</f>
        <v>1</v>
      </c>
      <c r="C65" s="5">
        <f t="shared" ref="C65:W65" si="16">SUM(C61:C64)</f>
        <v>0</v>
      </c>
      <c r="D65" s="5">
        <f t="shared" si="16"/>
        <v>0</v>
      </c>
      <c r="E65" s="5">
        <f t="shared" si="16"/>
        <v>0</v>
      </c>
      <c r="F65" s="5">
        <f t="shared" si="16"/>
        <v>0</v>
      </c>
      <c r="G65" s="5">
        <f t="shared" si="16"/>
        <v>0</v>
      </c>
      <c r="H65" s="5">
        <f t="shared" si="16"/>
        <v>0</v>
      </c>
      <c r="I65" s="5">
        <f t="shared" si="16"/>
        <v>0</v>
      </c>
      <c r="J65" s="5">
        <f t="shared" si="16"/>
        <v>0</v>
      </c>
      <c r="K65" s="5">
        <f t="shared" si="16"/>
        <v>0</v>
      </c>
      <c r="L65" s="5">
        <f t="shared" si="16"/>
        <v>0</v>
      </c>
      <c r="M65" s="5">
        <f t="shared" si="16"/>
        <v>0</v>
      </c>
      <c r="N65" s="5">
        <f t="shared" si="16"/>
        <v>0</v>
      </c>
      <c r="O65" s="5">
        <f t="shared" si="16"/>
        <v>0</v>
      </c>
      <c r="P65" s="5">
        <f t="shared" si="16"/>
        <v>0</v>
      </c>
      <c r="Q65" s="5">
        <f t="shared" si="16"/>
        <v>0</v>
      </c>
      <c r="R65" s="5">
        <f t="shared" si="16"/>
        <v>0</v>
      </c>
      <c r="S65" s="5">
        <f t="shared" si="16"/>
        <v>0</v>
      </c>
      <c r="T65" s="5">
        <f t="shared" si="16"/>
        <v>0</v>
      </c>
      <c r="U65" s="5">
        <f t="shared" si="16"/>
        <v>0</v>
      </c>
      <c r="V65" s="5">
        <f t="shared" si="16"/>
        <v>0</v>
      </c>
      <c r="W65" s="5" t="e">
        <f t="shared" si="16"/>
        <v>#DIV/0!</v>
      </c>
    </row>
    <row r="66" spans="1:23" hidden="1" outlineLevel="2">
      <c r="A66" s="2" t="s">
        <v>18</v>
      </c>
      <c r="B66" s="3">
        <v>0.09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ref="W66:W75" si="17">AVERAGE(C66:V66)</f>
        <v>#DIV/0!</v>
      </c>
    </row>
    <row r="67" spans="1:23" hidden="1" outlineLevel="2">
      <c r="A67" s="2" t="s">
        <v>19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17"/>
        <v>#DIV/0!</v>
      </c>
    </row>
    <row r="68" spans="1:23" hidden="1" outlineLevel="2">
      <c r="A68" s="2" t="s">
        <v>20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17"/>
        <v>#DIV/0!</v>
      </c>
    </row>
    <row r="69" spans="1:23" hidden="1" outlineLevel="2">
      <c r="A69" s="2" t="s">
        <v>21</v>
      </c>
      <c r="B69" s="3">
        <v>0.28999999999999998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17"/>
        <v>#DIV/0!</v>
      </c>
    </row>
    <row r="70" spans="1:23" hidden="1" outlineLevel="2">
      <c r="A70" s="2" t="s">
        <v>22</v>
      </c>
      <c r="B70" s="3">
        <v>0.09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23</v>
      </c>
      <c r="B71" s="3">
        <v>0.12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24</v>
      </c>
      <c r="B72" s="3">
        <v>0.04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25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26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27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s="6" customFormat="1" hidden="1" outlineLevel="1">
      <c r="A76" s="4" t="s">
        <v>28</v>
      </c>
      <c r="B76" s="5">
        <f>SUM(B66:B75)</f>
        <v>1</v>
      </c>
      <c r="C76" s="5">
        <f t="shared" ref="C76:W76" si="18">SUM(C66:C75)</f>
        <v>0</v>
      </c>
      <c r="D76" s="5">
        <f t="shared" si="18"/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 t="e">
        <f t="shared" si="18"/>
        <v>#DIV/0!</v>
      </c>
    </row>
    <row r="77" spans="1:23" collapsed="1">
      <c r="A77" s="4" t="s">
        <v>29</v>
      </c>
      <c r="B77" s="5">
        <f t="shared" ref="B77:W77" si="19">0.4*B65+0.6*B76</f>
        <v>1</v>
      </c>
      <c r="C77" s="5">
        <f t="shared" si="19"/>
        <v>0</v>
      </c>
      <c r="D77" s="5">
        <f t="shared" si="19"/>
        <v>0</v>
      </c>
      <c r="E77" s="5">
        <f t="shared" si="19"/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>
        <f t="shared" si="19"/>
        <v>0</v>
      </c>
      <c r="N77" s="5">
        <f t="shared" si="19"/>
        <v>0</v>
      </c>
      <c r="O77" s="5">
        <f t="shared" si="19"/>
        <v>0</v>
      </c>
      <c r="P77" s="5">
        <f t="shared" si="19"/>
        <v>0</v>
      </c>
      <c r="Q77" s="5">
        <f t="shared" si="19"/>
        <v>0</v>
      </c>
      <c r="R77" s="5">
        <f t="shared" si="19"/>
        <v>0</v>
      </c>
      <c r="S77" s="5">
        <f t="shared" si="19"/>
        <v>0</v>
      </c>
      <c r="T77" s="5">
        <f t="shared" si="19"/>
        <v>0</v>
      </c>
      <c r="U77" s="5">
        <f t="shared" si="19"/>
        <v>0</v>
      </c>
      <c r="V77" s="5">
        <f t="shared" si="19"/>
        <v>0</v>
      </c>
      <c r="W77" s="5" t="e">
        <f t="shared" si="19"/>
        <v>#DIV/0!</v>
      </c>
    </row>
    <row r="79" spans="1:23">
      <c r="A79" s="13" t="s">
        <v>43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13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14</v>
      </c>
      <c r="B81" s="3">
        <v>0.15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ref="W81:W83" si="20">AVERAGE(C81:V81)</f>
        <v>#DIV/0!</v>
      </c>
    </row>
    <row r="82" spans="1:23" hidden="1" outlineLevel="2">
      <c r="A82" s="2" t="s">
        <v>15</v>
      </c>
      <c r="B82" s="3">
        <v>0.55000000000000004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20"/>
        <v>#DIV/0!</v>
      </c>
    </row>
    <row r="83" spans="1:23" hidden="1" outlineLevel="2">
      <c r="A83" s="2" t="s">
        <v>16</v>
      </c>
      <c r="B83" s="3">
        <v>0.05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  <c r="W83" s="10" t="e">
        <f t="shared" si="20"/>
        <v>#DIV/0!</v>
      </c>
    </row>
    <row r="84" spans="1:23" s="6" customFormat="1" hidden="1" outlineLevel="1">
      <c r="A84" s="4" t="s">
        <v>17</v>
      </c>
      <c r="B84" s="5">
        <f>SUM(B80:B83)</f>
        <v>1</v>
      </c>
      <c r="C84" s="5">
        <f t="shared" ref="C84:W84" si="21">SUM(C80:C83)</f>
        <v>0</v>
      </c>
      <c r="D84" s="5">
        <f t="shared" si="21"/>
        <v>0</v>
      </c>
      <c r="E84" s="5">
        <f t="shared" si="21"/>
        <v>0</v>
      </c>
      <c r="F84" s="5">
        <f t="shared" si="21"/>
        <v>0</v>
      </c>
      <c r="G84" s="5">
        <f t="shared" si="21"/>
        <v>0</v>
      </c>
      <c r="H84" s="5">
        <f t="shared" si="21"/>
        <v>0</v>
      </c>
      <c r="I84" s="5">
        <f t="shared" si="21"/>
        <v>0</v>
      </c>
      <c r="J84" s="5">
        <f t="shared" si="21"/>
        <v>0</v>
      </c>
      <c r="K84" s="5">
        <f t="shared" si="21"/>
        <v>0</v>
      </c>
      <c r="L84" s="5">
        <f t="shared" si="21"/>
        <v>0</v>
      </c>
      <c r="M84" s="5">
        <f t="shared" si="21"/>
        <v>0</v>
      </c>
      <c r="N84" s="5">
        <f t="shared" si="21"/>
        <v>0</v>
      </c>
      <c r="O84" s="5">
        <f t="shared" si="21"/>
        <v>0</v>
      </c>
      <c r="P84" s="5">
        <f t="shared" si="21"/>
        <v>0</v>
      </c>
      <c r="Q84" s="5">
        <f t="shared" si="21"/>
        <v>0</v>
      </c>
      <c r="R84" s="5">
        <f t="shared" si="21"/>
        <v>0</v>
      </c>
      <c r="S84" s="5">
        <f t="shared" si="21"/>
        <v>0</v>
      </c>
      <c r="T84" s="5">
        <f t="shared" si="21"/>
        <v>0</v>
      </c>
      <c r="U84" s="5">
        <f t="shared" si="21"/>
        <v>0</v>
      </c>
      <c r="V84" s="5">
        <f t="shared" si="21"/>
        <v>0</v>
      </c>
      <c r="W84" s="5" t="e">
        <f t="shared" si="21"/>
        <v>#DIV/0!</v>
      </c>
    </row>
    <row r="85" spans="1:23" hidden="1" outlineLevel="2">
      <c r="A85" s="2" t="s">
        <v>18</v>
      </c>
      <c r="B85" s="3">
        <v>0.09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94" si="22">AVERAGE(C85:V85)</f>
        <v>#DIV/0!</v>
      </c>
    </row>
    <row r="86" spans="1:23" hidden="1" outlineLevel="2">
      <c r="A86" s="2" t="s">
        <v>19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22"/>
        <v>#DIV/0!</v>
      </c>
    </row>
    <row r="87" spans="1:23" hidden="1" outlineLevel="2">
      <c r="A87" s="2" t="s">
        <v>20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22"/>
        <v>#DIV/0!</v>
      </c>
    </row>
    <row r="88" spans="1:23" hidden="1" outlineLevel="2">
      <c r="A88" s="2" t="s">
        <v>21</v>
      </c>
      <c r="B88" s="3">
        <v>0.28999999999999998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22"/>
        <v>#DIV/0!</v>
      </c>
    </row>
    <row r="89" spans="1:23" hidden="1" outlineLevel="2">
      <c r="A89" s="2" t="s">
        <v>22</v>
      </c>
      <c r="B89" s="3">
        <v>0.09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si="22"/>
        <v>#DIV/0!</v>
      </c>
    </row>
    <row r="90" spans="1:23" hidden="1" outlineLevel="2">
      <c r="A90" s="2" t="s">
        <v>23</v>
      </c>
      <c r="B90" s="3">
        <v>0.12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24</v>
      </c>
      <c r="B91" s="3">
        <v>0.04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25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26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27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s="6" customFormat="1" hidden="1" outlineLevel="1">
      <c r="A95" s="4" t="s">
        <v>28</v>
      </c>
      <c r="B95" s="5">
        <f>SUM(B85:B94)</f>
        <v>1</v>
      </c>
      <c r="C95" s="5">
        <f t="shared" ref="C95:W95" si="23">SUM(C85:C94)</f>
        <v>0</v>
      </c>
      <c r="D95" s="5">
        <f t="shared" si="23"/>
        <v>0</v>
      </c>
      <c r="E95" s="5">
        <f t="shared" si="23"/>
        <v>0</v>
      </c>
      <c r="F95" s="5">
        <f t="shared" si="23"/>
        <v>0</v>
      </c>
      <c r="G95" s="5">
        <f t="shared" si="23"/>
        <v>0</v>
      </c>
      <c r="H95" s="5">
        <f t="shared" si="23"/>
        <v>0</v>
      </c>
      <c r="I95" s="5">
        <f t="shared" si="23"/>
        <v>0</v>
      </c>
      <c r="J95" s="5">
        <f t="shared" si="23"/>
        <v>0</v>
      </c>
      <c r="K95" s="5">
        <f t="shared" si="23"/>
        <v>0</v>
      </c>
      <c r="L95" s="5">
        <f t="shared" si="23"/>
        <v>0</v>
      </c>
      <c r="M95" s="5">
        <f t="shared" si="23"/>
        <v>0</v>
      </c>
      <c r="N95" s="5">
        <f t="shared" si="23"/>
        <v>0</v>
      </c>
      <c r="O95" s="5">
        <f t="shared" si="23"/>
        <v>0</v>
      </c>
      <c r="P95" s="5">
        <f t="shared" si="23"/>
        <v>0</v>
      </c>
      <c r="Q95" s="5">
        <f t="shared" si="23"/>
        <v>0</v>
      </c>
      <c r="R95" s="5">
        <f t="shared" si="23"/>
        <v>0</v>
      </c>
      <c r="S95" s="5">
        <f t="shared" si="23"/>
        <v>0</v>
      </c>
      <c r="T95" s="5">
        <f t="shared" si="23"/>
        <v>0</v>
      </c>
      <c r="U95" s="5">
        <f t="shared" si="23"/>
        <v>0</v>
      </c>
      <c r="V95" s="5">
        <f t="shared" si="23"/>
        <v>0</v>
      </c>
      <c r="W95" s="5" t="e">
        <f t="shared" si="23"/>
        <v>#DIV/0!</v>
      </c>
    </row>
    <row r="96" spans="1:23" collapsed="1">
      <c r="A96" s="4" t="s">
        <v>29</v>
      </c>
      <c r="B96" s="5">
        <f t="shared" ref="B96:W96" si="24">0.4*B84+0.6*B95</f>
        <v>1</v>
      </c>
      <c r="C96" s="5">
        <f t="shared" si="24"/>
        <v>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0</v>
      </c>
      <c r="H96" s="5">
        <f t="shared" si="24"/>
        <v>0</v>
      </c>
      <c r="I96" s="5">
        <f t="shared" si="24"/>
        <v>0</v>
      </c>
      <c r="J96" s="5">
        <f t="shared" si="24"/>
        <v>0</v>
      </c>
      <c r="K96" s="5">
        <f t="shared" si="24"/>
        <v>0</v>
      </c>
      <c r="L96" s="5">
        <f t="shared" si="24"/>
        <v>0</v>
      </c>
      <c r="M96" s="5">
        <f t="shared" si="24"/>
        <v>0</v>
      </c>
      <c r="N96" s="5">
        <f t="shared" si="24"/>
        <v>0</v>
      </c>
      <c r="O96" s="5">
        <f t="shared" si="24"/>
        <v>0</v>
      </c>
      <c r="P96" s="5">
        <f t="shared" si="24"/>
        <v>0</v>
      </c>
      <c r="Q96" s="5">
        <f t="shared" si="24"/>
        <v>0</v>
      </c>
      <c r="R96" s="5">
        <f t="shared" si="24"/>
        <v>0</v>
      </c>
      <c r="S96" s="5">
        <f t="shared" si="24"/>
        <v>0</v>
      </c>
      <c r="T96" s="5">
        <f t="shared" si="24"/>
        <v>0</v>
      </c>
      <c r="U96" s="5">
        <f t="shared" si="24"/>
        <v>0</v>
      </c>
      <c r="V96" s="5">
        <f t="shared" si="24"/>
        <v>0</v>
      </c>
      <c r="W96" s="5" t="e">
        <f t="shared" si="24"/>
        <v>#DIV/0!</v>
      </c>
    </row>
    <row r="98" spans="1:23">
      <c r="A98" s="13" t="s">
        <v>44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13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14</v>
      </c>
      <c r="B100" s="3">
        <v>0.15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ref="W100:W102" si="25">AVERAGE(C100:V100)</f>
        <v>#DIV/0!</v>
      </c>
    </row>
    <row r="101" spans="1:23" hidden="1" outlineLevel="2">
      <c r="A101" s="2" t="s">
        <v>15</v>
      </c>
      <c r="B101" s="3">
        <v>0.55000000000000004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25"/>
        <v>#DIV/0!</v>
      </c>
    </row>
    <row r="102" spans="1:23" hidden="1" outlineLevel="2">
      <c r="A102" s="2" t="s">
        <v>16</v>
      </c>
      <c r="B102" s="3">
        <v>0.05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25"/>
        <v>#DIV/0!</v>
      </c>
    </row>
    <row r="103" spans="1:23" s="6" customFormat="1" hidden="1" outlineLevel="1">
      <c r="A103" s="4" t="s">
        <v>17</v>
      </c>
      <c r="B103" s="5">
        <f>SUM(B99:B102)</f>
        <v>1</v>
      </c>
      <c r="C103" s="5">
        <f t="shared" ref="C103:W103" si="26">SUM(C99:C102)</f>
        <v>0</v>
      </c>
      <c r="D103" s="5">
        <f t="shared" si="26"/>
        <v>0</v>
      </c>
      <c r="E103" s="5">
        <f t="shared" si="26"/>
        <v>0</v>
      </c>
      <c r="F103" s="5">
        <f t="shared" si="26"/>
        <v>0</v>
      </c>
      <c r="G103" s="5">
        <f t="shared" si="26"/>
        <v>0</v>
      </c>
      <c r="H103" s="5">
        <f t="shared" si="26"/>
        <v>0</v>
      </c>
      <c r="I103" s="5">
        <f t="shared" si="26"/>
        <v>0</v>
      </c>
      <c r="J103" s="5">
        <f t="shared" si="26"/>
        <v>0</v>
      </c>
      <c r="K103" s="5">
        <f t="shared" si="26"/>
        <v>0</v>
      </c>
      <c r="L103" s="5">
        <f t="shared" si="26"/>
        <v>0</v>
      </c>
      <c r="M103" s="5">
        <f t="shared" si="26"/>
        <v>0</v>
      </c>
      <c r="N103" s="5">
        <f t="shared" si="26"/>
        <v>0</v>
      </c>
      <c r="O103" s="5">
        <f t="shared" si="26"/>
        <v>0</v>
      </c>
      <c r="P103" s="5">
        <f t="shared" si="26"/>
        <v>0</v>
      </c>
      <c r="Q103" s="5">
        <f t="shared" si="26"/>
        <v>0</v>
      </c>
      <c r="R103" s="5">
        <f t="shared" si="26"/>
        <v>0</v>
      </c>
      <c r="S103" s="5">
        <f t="shared" si="26"/>
        <v>0</v>
      </c>
      <c r="T103" s="5">
        <f t="shared" si="26"/>
        <v>0</v>
      </c>
      <c r="U103" s="5">
        <f t="shared" si="26"/>
        <v>0</v>
      </c>
      <c r="V103" s="5">
        <f t="shared" si="26"/>
        <v>0</v>
      </c>
      <c r="W103" s="5" t="e">
        <f t="shared" si="26"/>
        <v>#DIV/0!</v>
      </c>
    </row>
    <row r="104" spans="1:23" hidden="1" outlineLevel="2">
      <c r="A104" s="2" t="s">
        <v>18</v>
      </c>
      <c r="B104" s="3">
        <v>0.09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 t="shared" ref="W104:W113" si="27">AVERAGE(C104:V104)</f>
        <v>#DIV/0!</v>
      </c>
    </row>
    <row r="105" spans="1:23" hidden="1" outlineLevel="2">
      <c r="A105" s="2" t="s">
        <v>19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si="27"/>
        <v>#DIV/0!</v>
      </c>
    </row>
    <row r="106" spans="1:23" hidden="1" outlineLevel="2">
      <c r="A106" s="2" t="s">
        <v>20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7"/>
        <v>#DIV/0!</v>
      </c>
    </row>
    <row r="107" spans="1:23" hidden="1" outlineLevel="2">
      <c r="A107" s="2" t="s">
        <v>21</v>
      </c>
      <c r="B107" s="3">
        <v>0.28999999999999998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7"/>
        <v>#DIV/0!</v>
      </c>
    </row>
    <row r="108" spans="1:23" hidden="1" outlineLevel="2">
      <c r="A108" s="2" t="s">
        <v>22</v>
      </c>
      <c r="B108" s="3">
        <v>0.09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27"/>
        <v>#DIV/0!</v>
      </c>
    </row>
    <row r="109" spans="1:23" hidden="1" outlineLevel="2">
      <c r="A109" s="2" t="s">
        <v>23</v>
      </c>
      <c r="B109" s="3">
        <v>0.12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si="27"/>
        <v>#DIV/0!</v>
      </c>
    </row>
    <row r="110" spans="1:23" hidden="1" outlineLevel="2">
      <c r="A110" s="2" t="s">
        <v>24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25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26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27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s="6" customFormat="1" hidden="1" outlineLevel="1">
      <c r="A114" s="4" t="s">
        <v>28</v>
      </c>
      <c r="B114" s="5">
        <f>SUM(B104:B113)</f>
        <v>1</v>
      </c>
      <c r="C114" s="5">
        <f t="shared" ref="C114:W114" si="28">SUM(C104:C113)</f>
        <v>0</v>
      </c>
      <c r="D114" s="5">
        <f t="shared" si="28"/>
        <v>0</v>
      </c>
      <c r="E114" s="5">
        <f t="shared" si="28"/>
        <v>0</v>
      </c>
      <c r="F114" s="5">
        <f t="shared" si="28"/>
        <v>0</v>
      </c>
      <c r="G114" s="5">
        <f t="shared" si="28"/>
        <v>0</v>
      </c>
      <c r="H114" s="5">
        <f t="shared" si="28"/>
        <v>0</v>
      </c>
      <c r="I114" s="5">
        <f t="shared" si="28"/>
        <v>0</v>
      </c>
      <c r="J114" s="5">
        <f t="shared" si="28"/>
        <v>0</v>
      </c>
      <c r="K114" s="5">
        <f t="shared" si="28"/>
        <v>0</v>
      </c>
      <c r="L114" s="5">
        <f t="shared" si="28"/>
        <v>0</v>
      </c>
      <c r="M114" s="5">
        <f t="shared" si="28"/>
        <v>0</v>
      </c>
      <c r="N114" s="5">
        <f t="shared" si="28"/>
        <v>0</v>
      </c>
      <c r="O114" s="5">
        <f t="shared" si="28"/>
        <v>0</v>
      </c>
      <c r="P114" s="5">
        <f t="shared" si="28"/>
        <v>0</v>
      </c>
      <c r="Q114" s="5">
        <f t="shared" si="28"/>
        <v>0</v>
      </c>
      <c r="R114" s="5">
        <f t="shared" si="28"/>
        <v>0</v>
      </c>
      <c r="S114" s="5">
        <f t="shared" si="28"/>
        <v>0</v>
      </c>
      <c r="T114" s="5">
        <f t="shared" si="28"/>
        <v>0</v>
      </c>
      <c r="U114" s="5">
        <f t="shared" si="28"/>
        <v>0</v>
      </c>
      <c r="V114" s="5">
        <f t="shared" si="28"/>
        <v>0</v>
      </c>
      <c r="W114" s="5" t="e">
        <f t="shared" si="28"/>
        <v>#DIV/0!</v>
      </c>
    </row>
    <row r="115" spans="1:23" collapsed="1">
      <c r="A115" s="4" t="s">
        <v>29</v>
      </c>
      <c r="B115" s="5">
        <f t="shared" ref="B115:W115" si="29">0.4*B103+0.6*B114</f>
        <v>1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5">
        <f t="shared" si="29"/>
        <v>0</v>
      </c>
      <c r="K115" s="5">
        <f t="shared" si="29"/>
        <v>0</v>
      </c>
      <c r="L115" s="5">
        <f t="shared" si="29"/>
        <v>0</v>
      </c>
      <c r="M115" s="5">
        <f t="shared" si="29"/>
        <v>0</v>
      </c>
      <c r="N115" s="5">
        <f t="shared" si="29"/>
        <v>0</v>
      </c>
      <c r="O115" s="5">
        <f t="shared" si="29"/>
        <v>0</v>
      </c>
      <c r="P115" s="5">
        <f t="shared" si="29"/>
        <v>0</v>
      </c>
      <c r="Q115" s="5">
        <f t="shared" si="29"/>
        <v>0</v>
      </c>
      <c r="R115" s="5">
        <f t="shared" si="29"/>
        <v>0</v>
      </c>
      <c r="S115" s="5">
        <f t="shared" si="29"/>
        <v>0</v>
      </c>
      <c r="T115" s="5">
        <f t="shared" si="29"/>
        <v>0</v>
      </c>
      <c r="U115" s="5">
        <f t="shared" si="29"/>
        <v>0</v>
      </c>
      <c r="V115" s="5">
        <f t="shared" si="29"/>
        <v>0</v>
      </c>
      <c r="W115" s="5" t="e">
        <f t="shared" si="29"/>
        <v>#DIV/0!</v>
      </c>
    </row>
    <row r="117" spans="1:23">
      <c r="A117" s="13" t="s">
        <v>45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13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14</v>
      </c>
      <c r="B119" s="3">
        <v>0.15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30">AVERAGE(C119:V119)</f>
        <v>#DIV/0!</v>
      </c>
    </row>
    <row r="120" spans="1:23" hidden="1" outlineLevel="2">
      <c r="A120" s="2" t="s">
        <v>15</v>
      </c>
      <c r="B120" s="3">
        <v>0.55000000000000004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30"/>
        <v>#DIV/0!</v>
      </c>
    </row>
    <row r="121" spans="1:23" hidden="1" outlineLevel="2">
      <c r="A121" s="2" t="s">
        <v>16</v>
      </c>
      <c r="B121" s="3">
        <v>0.05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30"/>
        <v>#DIV/0!</v>
      </c>
    </row>
    <row r="122" spans="1:23" s="6" customFormat="1" hidden="1" outlineLevel="1">
      <c r="A122" s="4" t="s">
        <v>17</v>
      </c>
      <c r="B122" s="5">
        <f>SUM(B118:B121)</f>
        <v>1</v>
      </c>
      <c r="C122" s="5">
        <f t="shared" ref="C122:W122" si="31">SUM(C118:C121)</f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5">
        <f t="shared" si="31"/>
        <v>0</v>
      </c>
      <c r="K122" s="5">
        <f t="shared" si="31"/>
        <v>0</v>
      </c>
      <c r="L122" s="5">
        <f t="shared" si="31"/>
        <v>0</v>
      </c>
      <c r="M122" s="5">
        <f t="shared" si="31"/>
        <v>0</v>
      </c>
      <c r="N122" s="5">
        <f t="shared" si="31"/>
        <v>0</v>
      </c>
      <c r="O122" s="5">
        <f t="shared" si="31"/>
        <v>0</v>
      </c>
      <c r="P122" s="5">
        <f t="shared" si="31"/>
        <v>0</v>
      </c>
      <c r="Q122" s="5">
        <f t="shared" si="31"/>
        <v>0</v>
      </c>
      <c r="R122" s="5">
        <f t="shared" si="31"/>
        <v>0</v>
      </c>
      <c r="S122" s="5">
        <f t="shared" si="31"/>
        <v>0</v>
      </c>
      <c r="T122" s="5">
        <f t="shared" si="31"/>
        <v>0</v>
      </c>
      <c r="U122" s="5">
        <f t="shared" si="31"/>
        <v>0</v>
      </c>
      <c r="V122" s="5">
        <f t="shared" si="31"/>
        <v>0</v>
      </c>
      <c r="W122" s="5" t="e">
        <f t="shared" si="31"/>
        <v>#DIV/0!</v>
      </c>
    </row>
    <row r="123" spans="1:23" hidden="1" outlineLevel="2">
      <c r="A123" s="2" t="s">
        <v>18</v>
      </c>
      <c r="B123" s="3">
        <v>0.09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32">AVERAGE(C123:V123)</f>
        <v>#DIV/0!</v>
      </c>
    </row>
    <row r="124" spans="1:23" hidden="1" outlineLevel="2">
      <c r="A124" s="2" t="s">
        <v>19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32"/>
        <v>#DIV/0!</v>
      </c>
    </row>
    <row r="125" spans="1:23" hidden="1" outlineLevel="2">
      <c r="A125" s="2" t="s">
        <v>20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32"/>
        <v>#DIV/0!</v>
      </c>
    </row>
    <row r="126" spans="1:23" hidden="1" outlineLevel="2">
      <c r="A126" s="2" t="s">
        <v>21</v>
      </c>
      <c r="B126" s="3">
        <v>0.28999999999999998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2"/>
        <v>#DIV/0!</v>
      </c>
    </row>
    <row r="127" spans="1:23" hidden="1" outlineLevel="2">
      <c r="A127" s="2" t="s">
        <v>22</v>
      </c>
      <c r="B127" s="3">
        <v>0.09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2"/>
        <v>#DIV/0!</v>
      </c>
    </row>
    <row r="128" spans="1:23" hidden="1" outlineLevel="2">
      <c r="A128" s="2" t="s">
        <v>23</v>
      </c>
      <c r="B128" s="3">
        <v>0.12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2"/>
        <v>#DIV/0!</v>
      </c>
    </row>
    <row r="129" spans="1:23" hidden="1" outlineLevel="2">
      <c r="A129" s="2" t="s">
        <v>24</v>
      </c>
      <c r="B129" s="3">
        <v>0.04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32"/>
        <v>#DIV/0!</v>
      </c>
    </row>
    <row r="130" spans="1:23" hidden="1" outlineLevel="2">
      <c r="A130" s="2" t="s">
        <v>25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32"/>
        <v>#DIV/0!</v>
      </c>
    </row>
    <row r="131" spans="1:23" hidden="1" outlineLevel="2">
      <c r="A131" s="2" t="s">
        <v>26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2"/>
        <v>#DIV/0!</v>
      </c>
    </row>
    <row r="132" spans="1:23" hidden="1" outlineLevel="2">
      <c r="A132" s="2" t="s">
        <v>27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2"/>
        <v>#DIV/0!</v>
      </c>
    </row>
    <row r="133" spans="1:23" s="6" customFormat="1" hidden="1" outlineLevel="1">
      <c r="A133" s="4" t="s">
        <v>28</v>
      </c>
      <c r="B133" s="5">
        <f>SUM(B123:B132)</f>
        <v>1</v>
      </c>
      <c r="C133" s="5">
        <f t="shared" ref="C133:W133" si="33">SUM(C123:C132)</f>
        <v>0</v>
      </c>
      <c r="D133" s="5">
        <f t="shared" si="33"/>
        <v>0</v>
      </c>
      <c r="E133" s="5">
        <f t="shared" si="33"/>
        <v>0</v>
      </c>
      <c r="F133" s="5">
        <f t="shared" si="33"/>
        <v>0</v>
      </c>
      <c r="G133" s="5">
        <f t="shared" si="33"/>
        <v>0</v>
      </c>
      <c r="H133" s="5">
        <f t="shared" si="33"/>
        <v>0</v>
      </c>
      <c r="I133" s="5">
        <f t="shared" si="33"/>
        <v>0</v>
      </c>
      <c r="J133" s="5">
        <f t="shared" si="33"/>
        <v>0</v>
      </c>
      <c r="K133" s="5">
        <f t="shared" si="33"/>
        <v>0</v>
      </c>
      <c r="L133" s="5">
        <f t="shared" si="33"/>
        <v>0</v>
      </c>
      <c r="M133" s="5">
        <f t="shared" si="33"/>
        <v>0</v>
      </c>
      <c r="N133" s="5">
        <f t="shared" si="33"/>
        <v>0</v>
      </c>
      <c r="O133" s="5">
        <f t="shared" si="33"/>
        <v>0</v>
      </c>
      <c r="P133" s="5">
        <f t="shared" si="33"/>
        <v>0</v>
      </c>
      <c r="Q133" s="5">
        <f t="shared" si="33"/>
        <v>0</v>
      </c>
      <c r="R133" s="5">
        <f t="shared" si="33"/>
        <v>0</v>
      </c>
      <c r="S133" s="5">
        <f t="shared" si="33"/>
        <v>0</v>
      </c>
      <c r="T133" s="5">
        <f t="shared" si="33"/>
        <v>0</v>
      </c>
      <c r="U133" s="5">
        <f t="shared" si="33"/>
        <v>0</v>
      </c>
      <c r="V133" s="5">
        <f t="shared" si="33"/>
        <v>0</v>
      </c>
      <c r="W133" s="5" t="e">
        <f t="shared" si="33"/>
        <v>#DIV/0!</v>
      </c>
    </row>
    <row r="134" spans="1:23" collapsed="1">
      <c r="A134" s="4" t="s">
        <v>29</v>
      </c>
      <c r="B134" s="5">
        <f t="shared" ref="B134:W134" si="34">0.4*B122+0.6*B133</f>
        <v>1</v>
      </c>
      <c r="C134" s="5">
        <f t="shared" si="34"/>
        <v>0</v>
      </c>
      <c r="D134" s="5">
        <f t="shared" si="34"/>
        <v>0</v>
      </c>
      <c r="E134" s="5">
        <f t="shared" si="34"/>
        <v>0</v>
      </c>
      <c r="F134" s="5">
        <f t="shared" si="34"/>
        <v>0</v>
      </c>
      <c r="G134" s="5">
        <f t="shared" si="34"/>
        <v>0</v>
      </c>
      <c r="H134" s="5">
        <f t="shared" si="34"/>
        <v>0</v>
      </c>
      <c r="I134" s="5">
        <f t="shared" si="34"/>
        <v>0</v>
      </c>
      <c r="J134" s="5">
        <f t="shared" si="34"/>
        <v>0</v>
      </c>
      <c r="K134" s="5">
        <f t="shared" si="34"/>
        <v>0</v>
      </c>
      <c r="L134" s="5">
        <f t="shared" si="34"/>
        <v>0</v>
      </c>
      <c r="M134" s="5">
        <f t="shared" si="34"/>
        <v>0</v>
      </c>
      <c r="N134" s="5">
        <f t="shared" si="34"/>
        <v>0</v>
      </c>
      <c r="O134" s="5">
        <f t="shared" si="34"/>
        <v>0</v>
      </c>
      <c r="P134" s="5">
        <f t="shared" si="34"/>
        <v>0</v>
      </c>
      <c r="Q134" s="5">
        <f t="shared" si="34"/>
        <v>0</v>
      </c>
      <c r="R134" s="5">
        <f t="shared" si="34"/>
        <v>0</v>
      </c>
      <c r="S134" s="5">
        <f t="shared" si="34"/>
        <v>0</v>
      </c>
      <c r="T134" s="5">
        <f t="shared" si="34"/>
        <v>0</v>
      </c>
      <c r="U134" s="5">
        <f t="shared" si="34"/>
        <v>0</v>
      </c>
      <c r="V134" s="5">
        <f t="shared" si="34"/>
        <v>0</v>
      </c>
      <c r="W134" s="5" t="e">
        <f t="shared" si="34"/>
        <v>#DIV/0!</v>
      </c>
    </row>
    <row r="136" spans="1:23">
      <c r="A136" s="13" t="s">
        <v>49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13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14</v>
      </c>
      <c r="B138" s="3">
        <v>0.15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35">AVERAGE(C138:V138)</f>
        <v>#DIV/0!</v>
      </c>
    </row>
    <row r="139" spans="1:23" hidden="1" outlineLevel="2">
      <c r="A139" s="2" t="s">
        <v>15</v>
      </c>
      <c r="B139" s="3">
        <v>0.55000000000000004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5"/>
        <v>#DIV/0!</v>
      </c>
    </row>
    <row r="140" spans="1:23" hidden="1" outlineLevel="2">
      <c r="A140" s="2" t="s">
        <v>16</v>
      </c>
      <c r="B140" s="3">
        <v>0.05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35"/>
        <v>#DIV/0!</v>
      </c>
    </row>
    <row r="141" spans="1:23" s="6" customFormat="1" hidden="1" outlineLevel="1">
      <c r="A141" s="4" t="s">
        <v>17</v>
      </c>
      <c r="B141" s="5">
        <f>SUM(B137:B140)</f>
        <v>1</v>
      </c>
      <c r="C141" s="5">
        <f t="shared" ref="C141:W141" si="36">SUM(C137:C140)</f>
        <v>0</v>
      </c>
      <c r="D141" s="5">
        <f t="shared" si="36"/>
        <v>0</v>
      </c>
      <c r="E141" s="5">
        <f t="shared" si="36"/>
        <v>0</v>
      </c>
      <c r="F141" s="5">
        <f t="shared" si="36"/>
        <v>0</v>
      </c>
      <c r="G141" s="5">
        <f t="shared" si="36"/>
        <v>0</v>
      </c>
      <c r="H141" s="5">
        <f t="shared" si="36"/>
        <v>0</v>
      </c>
      <c r="I141" s="5">
        <f t="shared" si="36"/>
        <v>0</v>
      </c>
      <c r="J141" s="5">
        <f t="shared" si="36"/>
        <v>0</v>
      </c>
      <c r="K141" s="5">
        <f t="shared" si="36"/>
        <v>0</v>
      </c>
      <c r="L141" s="5">
        <f t="shared" si="36"/>
        <v>0</v>
      </c>
      <c r="M141" s="5">
        <f t="shared" si="36"/>
        <v>0</v>
      </c>
      <c r="N141" s="5">
        <f t="shared" si="36"/>
        <v>0</v>
      </c>
      <c r="O141" s="5">
        <f t="shared" si="36"/>
        <v>0</v>
      </c>
      <c r="P141" s="5">
        <f t="shared" si="36"/>
        <v>0</v>
      </c>
      <c r="Q141" s="5">
        <f t="shared" si="36"/>
        <v>0</v>
      </c>
      <c r="R141" s="5">
        <f t="shared" si="36"/>
        <v>0</v>
      </c>
      <c r="S141" s="5">
        <f t="shared" si="36"/>
        <v>0</v>
      </c>
      <c r="T141" s="5">
        <f t="shared" si="36"/>
        <v>0</v>
      </c>
      <c r="U141" s="5">
        <f t="shared" si="36"/>
        <v>0</v>
      </c>
      <c r="V141" s="5">
        <f t="shared" si="36"/>
        <v>0</v>
      </c>
      <c r="W141" s="5" t="e">
        <f t="shared" si="36"/>
        <v>#DIV/0!</v>
      </c>
    </row>
    <row r="142" spans="1:23" hidden="1" outlineLevel="2">
      <c r="A142" s="2" t="s">
        <v>18</v>
      </c>
      <c r="B142" s="3">
        <v>0.09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37">AVERAGE(C142:V142)</f>
        <v>#DIV/0!</v>
      </c>
    </row>
    <row r="143" spans="1:23" hidden="1" outlineLevel="2">
      <c r="A143" s="2" t="s">
        <v>19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37"/>
        <v>#DIV/0!</v>
      </c>
    </row>
    <row r="144" spans="1:23" hidden="1" outlineLevel="2">
      <c r="A144" s="2" t="s">
        <v>20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37"/>
        <v>#DIV/0!</v>
      </c>
    </row>
    <row r="145" spans="1:23" hidden="1" outlineLevel="2">
      <c r="A145" s="2" t="s">
        <v>21</v>
      </c>
      <c r="B145" s="3">
        <v>0.28999999999999998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37"/>
        <v>#DIV/0!</v>
      </c>
    </row>
    <row r="146" spans="1:23" hidden="1" outlineLevel="2">
      <c r="A146" s="2" t="s">
        <v>22</v>
      </c>
      <c r="B146" s="3">
        <v>0.09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37"/>
        <v>#DIV/0!</v>
      </c>
    </row>
    <row r="147" spans="1:23" hidden="1" outlineLevel="2">
      <c r="A147" s="2" t="s">
        <v>23</v>
      </c>
      <c r="B147" s="3">
        <v>0.12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37"/>
        <v>#DIV/0!</v>
      </c>
    </row>
    <row r="148" spans="1:23" hidden="1" outlineLevel="2">
      <c r="A148" s="2" t="s">
        <v>24</v>
      </c>
      <c r="B148" s="3">
        <v>0.04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37"/>
        <v>#DIV/0!</v>
      </c>
    </row>
    <row r="149" spans="1:23" hidden="1" outlineLevel="2">
      <c r="A149" s="2" t="s">
        <v>25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37"/>
        <v>#DIV/0!</v>
      </c>
    </row>
    <row r="150" spans="1:23" hidden="1" outlineLevel="2">
      <c r="A150" s="2" t="s">
        <v>26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37"/>
        <v>#DIV/0!</v>
      </c>
    </row>
    <row r="151" spans="1:23" hidden="1" outlineLevel="2">
      <c r="A151" s="2" t="s">
        <v>27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37"/>
        <v>#DIV/0!</v>
      </c>
    </row>
    <row r="152" spans="1:23" s="6" customFormat="1" hidden="1" outlineLevel="1">
      <c r="A152" s="4" t="s">
        <v>28</v>
      </c>
      <c r="B152" s="5">
        <f>SUM(B142:B151)</f>
        <v>1</v>
      </c>
      <c r="C152" s="5">
        <f t="shared" ref="C152:W152" si="38">SUM(C142:C151)</f>
        <v>0</v>
      </c>
      <c r="D152" s="5">
        <f t="shared" si="38"/>
        <v>0</v>
      </c>
      <c r="E152" s="5">
        <f t="shared" si="38"/>
        <v>0</v>
      </c>
      <c r="F152" s="5">
        <f t="shared" si="38"/>
        <v>0</v>
      </c>
      <c r="G152" s="5">
        <f t="shared" si="38"/>
        <v>0</v>
      </c>
      <c r="H152" s="5">
        <f t="shared" si="38"/>
        <v>0</v>
      </c>
      <c r="I152" s="5">
        <f t="shared" si="38"/>
        <v>0</v>
      </c>
      <c r="J152" s="5">
        <f t="shared" si="38"/>
        <v>0</v>
      </c>
      <c r="K152" s="5">
        <f t="shared" si="38"/>
        <v>0</v>
      </c>
      <c r="L152" s="5">
        <f t="shared" si="38"/>
        <v>0</v>
      </c>
      <c r="M152" s="5">
        <f t="shared" si="38"/>
        <v>0</v>
      </c>
      <c r="N152" s="5">
        <f t="shared" si="38"/>
        <v>0</v>
      </c>
      <c r="O152" s="5">
        <f t="shared" si="38"/>
        <v>0</v>
      </c>
      <c r="P152" s="5">
        <f t="shared" si="38"/>
        <v>0</v>
      </c>
      <c r="Q152" s="5">
        <f t="shared" si="38"/>
        <v>0</v>
      </c>
      <c r="R152" s="5">
        <f t="shared" si="38"/>
        <v>0</v>
      </c>
      <c r="S152" s="5">
        <f t="shared" si="38"/>
        <v>0</v>
      </c>
      <c r="T152" s="5">
        <f t="shared" si="38"/>
        <v>0</v>
      </c>
      <c r="U152" s="5">
        <f t="shared" si="38"/>
        <v>0</v>
      </c>
      <c r="V152" s="5">
        <f t="shared" si="38"/>
        <v>0</v>
      </c>
      <c r="W152" s="5" t="e">
        <f t="shared" si="38"/>
        <v>#DIV/0!</v>
      </c>
    </row>
    <row r="153" spans="1:23" collapsed="1">
      <c r="A153" s="4" t="s">
        <v>29</v>
      </c>
      <c r="B153" s="5">
        <f t="shared" ref="B153:W153" si="39">0.4*B141+0.6*B152</f>
        <v>1</v>
      </c>
      <c r="C153" s="5">
        <f t="shared" si="39"/>
        <v>0</v>
      </c>
      <c r="D153" s="5">
        <f t="shared" si="39"/>
        <v>0</v>
      </c>
      <c r="E153" s="5">
        <f t="shared" si="39"/>
        <v>0</v>
      </c>
      <c r="F153" s="5">
        <f t="shared" si="39"/>
        <v>0</v>
      </c>
      <c r="G153" s="5">
        <f t="shared" si="39"/>
        <v>0</v>
      </c>
      <c r="H153" s="5">
        <f t="shared" si="39"/>
        <v>0</v>
      </c>
      <c r="I153" s="5">
        <f t="shared" si="39"/>
        <v>0</v>
      </c>
      <c r="J153" s="5">
        <f t="shared" si="39"/>
        <v>0</v>
      </c>
      <c r="K153" s="5">
        <f t="shared" si="39"/>
        <v>0</v>
      </c>
      <c r="L153" s="5">
        <f t="shared" si="39"/>
        <v>0</v>
      </c>
      <c r="M153" s="5">
        <f t="shared" si="39"/>
        <v>0</v>
      </c>
      <c r="N153" s="5">
        <f t="shared" si="39"/>
        <v>0</v>
      </c>
      <c r="O153" s="5">
        <f t="shared" si="39"/>
        <v>0</v>
      </c>
      <c r="P153" s="5">
        <f t="shared" si="39"/>
        <v>0</v>
      </c>
      <c r="Q153" s="5">
        <f t="shared" si="39"/>
        <v>0</v>
      </c>
      <c r="R153" s="5">
        <f t="shared" si="39"/>
        <v>0</v>
      </c>
      <c r="S153" s="5">
        <f t="shared" si="39"/>
        <v>0</v>
      </c>
      <c r="T153" s="5">
        <f t="shared" si="39"/>
        <v>0</v>
      </c>
      <c r="U153" s="5">
        <f t="shared" si="39"/>
        <v>0</v>
      </c>
      <c r="V153" s="5">
        <f t="shared" si="39"/>
        <v>0</v>
      </c>
      <c r="W153" s="5" t="e">
        <f t="shared" si="39"/>
        <v>#DIV/0!</v>
      </c>
    </row>
    <row r="155" spans="1:23">
      <c r="A155" s="13" t="s">
        <v>46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13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14</v>
      </c>
      <c r="B157" s="3">
        <v>0.15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40">AVERAGE(C157:V157)</f>
        <v>#DIV/0!</v>
      </c>
    </row>
    <row r="158" spans="1:23" hidden="1" outlineLevel="2">
      <c r="A158" s="2" t="s">
        <v>15</v>
      </c>
      <c r="B158" s="3">
        <v>0.55000000000000004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40"/>
        <v>#DIV/0!</v>
      </c>
    </row>
    <row r="159" spans="1:23" hidden="1" outlineLevel="2">
      <c r="A159" s="2" t="s">
        <v>16</v>
      </c>
      <c r="B159" s="3">
        <v>0.05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40"/>
        <v>#DIV/0!</v>
      </c>
    </row>
    <row r="160" spans="1:23" s="6" customFormat="1" hidden="1" outlineLevel="1">
      <c r="A160" s="4" t="s">
        <v>17</v>
      </c>
      <c r="B160" s="5">
        <f>SUM(B156:B159)</f>
        <v>1</v>
      </c>
      <c r="C160" s="5">
        <f t="shared" ref="C160:W160" si="41">SUM(C156:C159)</f>
        <v>0</v>
      </c>
      <c r="D160" s="5">
        <f t="shared" si="41"/>
        <v>0</v>
      </c>
      <c r="E160" s="5">
        <f t="shared" si="41"/>
        <v>0</v>
      </c>
      <c r="F160" s="5">
        <f t="shared" si="41"/>
        <v>0</v>
      </c>
      <c r="G160" s="5">
        <f t="shared" si="41"/>
        <v>0</v>
      </c>
      <c r="H160" s="5">
        <f t="shared" si="41"/>
        <v>0</v>
      </c>
      <c r="I160" s="5">
        <f t="shared" si="41"/>
        <v>0</v>
      </c>
      <c r="J160" s="5">
        <f t="shared" si="41"/>
        <v>0</v>
      </c>
      <c r="K160" s="5">
        <f t="shared" si="41"/>
        <v>0</v>
      </c>
      <c r="L160" s="5">
        <f t="shared" si="41"/>
        <v>0</v>
      </c>
      <c r="M160" s="5">
        <f t="shared" si="41"/>
        <v>0</v>
      </c>
      <c r="N160" s="5">
        <f t="shared" si="41"/>
        <v>0</v>
      </c>
      <c r="O160" s="5">
        <f t="shared" si="41"/>
        <v>0</v>
      </c>
      <c r="P160" s="5">
        <f t="shared" si="41"/>
        <v>0</v>
      </c>
      <c r="Q160" s="5">
        <f t="shared" si="41"/>
        <v>0</v>
      </c>
      <c r="R160" s="5">
        <f t="shared" si="41"/>
        <v>0</v>
      </c>
      <c r="S160" s="5">
        <f t="shared" si="41"/>
        <v>0</v>
      </c>
      <c r="T160" s="5">
        <f t="shared" si="41"/>
        <v>0</v>
      </c>
      <c r="U160" s="5">
        <f t="shared" si="41"/>
        <v>0</v>
      </c>
      <c r="V160" s="5">
        <f t="shared" si="41"/>
        <v>0</v>
      </c>
      <c r="W160" s="5" t="e">
        <f t="shared" si="41"/>
        <v>#DIV/0!</v>
      </c>
    </row>
    <row r="161" spans="1:23" hidden="1" outlineLevel="2">
      <c r="A161" s="2" t="s">
        <v>18</v>
      </c>
      <c r="B161" s="3">
        <v>0.09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42">AVERAGE(C161:V161)</f>
        <v>#DIV/0!</v>
      </c>
    </row>
    <row r="162" spans="1:23" hidden="1" outlineLevel="2">
      <c r="A162" s="2" t="s">
        <v>19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42"/>
        <v>#DIV/0!</v>
      </c>
    </row>
    <row r="163" spans="1:23" hidden="1" outlineLevel="2">
      <c r="A163" s="2" t="s">
        <v>20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42"/>
        <v>#DIV/0!</v>
      </c>
    </row>
    <row r="164" spans="1:23" hidden="1" outlineLevel="2">
      <c r="A164" s="2" t="s">
        <v>21</v>
      </c>
      <c r="B164" s="3">
        <v>0.28999999999999998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42"/>
        <v>#DIV/0!</v>
      </c>
    </row>
    <row r="165" spans="1:23" hidden="1" outlineLevel="2">
      <c r="A165" s="2" t="s">
        <v>22</v>
      </c>
      <c r="B165" s="3">
        <v>0.09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42"/>
        <v>#DIV/0!</v>
      </c>
    </row>
    <row r="166" spans="1:23" hidden="1" outlineLevel="2">
      <c r="A166" s="2" t="s">
        <v>23</v>
      </c>
      <c r="B166" s="3">
        <v>0.12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42"/>
        <v>#DIV/0!</v>
      </c>
    </row>
    <row r="167" spans="1:23" hidden="1" outlineLevel="2">
      <c r="A167" s="2" t="s">
        <v>24</v>
      </c>
      <c r="B167" s="3">
        <v>0.04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42"/>
        <v>#DIV/0!</v>
      </c>
    </row>
    <row r="168" spans="1:23" hidden="1" outlineLevel="2">
      <c r="A168" s="2" t="s">
        <v>25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42"/>
        <v>#DIV/0!</v>
      </c>
    </row>
    <row r="169" spans="1:23" hidden="1" outlineLevel="2">
      <c r="A169" s="2" t="s">
        <v>26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42"/>
        <v>#DIV/0!</v>
      </c>
    </row>
    <row r="170" spans="1:23" hidden="1" outlineLevel="2">
      <c r="A170" s="2" t="s">
        <v>27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42"/>
        <v>#DIV/0!</v>
      </c>
    </row>
    <row r="171" spans="1:23" s="6" customFormat="1" hidden="1" outlineLevel="1">
      <c r="A171" s="4" t="s">
        <v>28</v>
      </c>
      <c r="B171" s="5">
        <f>SUM(B161:B170)</f>
        <v>1</v>
      </c>
      <c r="C171" s="5">
        <f t="shared" ref="C171:W171" si="43">SUM(C161:C170)</f>
        <v>0</v>
      </c>
      <c r="D171" s="5">
        <f t="shared" si="43"/>
        <v>0</v>
      </c>
      <c r="E171" s="5">
        <f t="shared" si="43"/>
        <v>0</v>
      </c>
      <c r="F171" s="5">
        <f t="shared" si="43"/>
        <v>0</v>
      </c>
      <c r="G171" s="5">
        <f t="shared" si="43"/>
        <v>0</v>
      </c>
      <c r="H171" s="5">
        <f t="shared" si="43"/>
        <v>0</v>
      </c>
      <c r="I171" s="5">
        <f t="shared" si="43"/>
        <v>0</v>
      </c>
      <c r="J171" s="5">
        <f t="shared" si="43"/>
        <v>0</v>
      </c>
      <c r="K171" s="5">
        <f t="shared" si="43"/>
        <v>0</v>
      </c>
      <c r="L171" s="5">
        <f t="shared" si="43"/>
        <v>0</v>
      </c>
      <c r="M171" s="5">
        <f t="shared" si="43"/>
        <v>0</v>
      </c>
      <c r="N171" s="5">
        <f t="shared" si="43"/>
        <v>0</v>
      </c>
      <c r="O171" s="5">
        <f t="shared" si="43"/>
        <v>0</v>
      </c>
      <c r="P171" s="5">
        <f t="shared" si="43"/>
        <v>0</v>
      </c>
      <c r="Q171" s="5">
        <f t="shared" si="43"/>
        <v>0</v>
      </c>
      <c r="R171" s="5">
        <f t="shared" si="43"/>
        <v>0</v>
      </c>
      <c r="S171" s="5">
        <f t="shared" si="43"/>
        <v>0</v>
      </c>
      <c r="T171" s="5">
        <f t="shared" si="43"/>
        <v>0</v>
      </c>
      <c r="U171" s="5">
        <f t="shared" si="43"/>
        <v>0</v>
      </c>
      <c r="V171" s="5">
        <f t="shared" si="43"/>
        <v>0</v>
      </c>
      <c r="W171" s="5" t="e">
        <f t="shared" si="43"/>
        <v>#DIV/0!</v>
      </c>
    </row>
    <row r="172" spans="1:23" collapsed="1">
      <c r="A172" s="4" t="s">
        <v>29</v>
      </c>
      <c r="B172" s="5">
        <f t="shared" ref="B172:W172" si="44">0.4*B160+0.6*B171</f>
        <v>1</v>
      </c>
      <c r="C172" s="5">
        <f t="shared" si="44"/>
        <v>0</v>
      </c>
      <c r="D172" s="5">
        <f t="shared" si="44"/>
        <v>0</v>
      </c>
      <c r="E172" s="5">
        <f t="shared" si="44"/>
        <v>0</v>
      </c>
      <c r="F172" s="5">
        <f t="shared" si="44"/>
        <v>0</v>
      </c>
      <c r="G172" s="5">
        <f t="shared" si="44"/>
        <v>0</v>
      </c>
      <c r="H172" s="5">
        <f t="shared" si="44"/>
        <v>0</v>
      </c>
      <c r="I172" s="5">
        <f t="shared" si="44"/>
        <v>0</v>
      </c>
      <c r="J172" s="5">
        <f t="shared" si="44"/>
        <v>0</v>
      </c>
      <c r="K172" s="5">
        <f t="shared" si="44"/>
        <v>0</v>
      </c>
      <c r="L172" s="5">
        <f t="shared" si="44"/>
        <v>0</v>
      </c>
      <c r="M172" s="5">
        <f t="shared" si="44"/>
        <v>0</v>
      </c>
      <c r="N172" s="5">
        <f t="shared" si="44"/>
        <v>0</v>
      </c>
      <c r="O172" s="5">
        <f t="shared" si="44"/>
        <v>0</v>
      </c>
      <c r="P172" s="5">
        <f t="shared" si="44"/>
        <v>0</v>
      </c>
      <c r="Q172" s="5">
        <f t="shared" si="44"/>
        <v>0</v>
      </c>
      <c r="R172" s="5">
        <f t="shared" si="44"/>
        <v>0</v>
      </c>
      <c r="S172" s="5">
        <f t="shared" si="44"/>
        <v>0</v>
      </c>
      <c r="T172" s="5">
        <f t="shared" si="44"/>
        <v>0</v>
      </c>
      <c r="U172" s="5">
        <f t="shared" si="44"/>
        <v>0</v>
      </c>
      <c r="V172" s="5">
        <f t="shared" si="44"/>
        <v>0</v>
      </c>
      <c r="W172" s="5" t="e">
        <f t="shared" si="44"/>
        <v>#DIV/0!</v>
      </c>
    </row>
    <row r="174" spans="1:23">
      <c r="A174" s="13" t="s">
        <v>48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13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14</v>
      </c>
      <c r="B176" s="3">
        <v>0.15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45">AVERAGE(C176:V176)</f>
        <v>#DIV/0!</v>
      </c>
    </row>
    <row r="177" spans="1:23" hidden="1" outlineLevel="2">
      <c r="A177" s="2" t="s">
        <v>15</v>
      </c>
      <c r="B177" s="3">
        <v>0.55000000000000004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45"/>
        <v>#DIV/0!</v>
      </c>
    </row>
    <row r="178" spans="1:23" hidden="1" outlineLevel="2">
      <c r="A178" s="2" t="s">
        <v>16</v>
      </c>
      <c r="B178" s="3">
        <v>0.05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45"/>
        <v>#DIV/0!</v>
      </c>
    </row>
    <row r="179" spans="1:23" s="6" customFormat="1" hidden="1" outlineLevel="1">
      <c r="A179" s="4" t="s">
        <v>17</v>
      </c>
      <c r="B179" s="5">
        <f>SUM(B175:B178)</f>
        <v>1</v>
      </c>
      <c r="C179" s="5">
        <f t="shared" ref="C179:W179" si="46">SUM(C175:C178)</f>
        <v>0</v>
      </c>
      <c r="D179" s="5">
        <f t="shared" si="46"/>
        <v>0</v>
      </c>
      <c r="E179" s="5">
        <f t="shared" si="46"/>
        <v>0</v>
      </c>
      <c r="F179" s="5">
        <f t="shared" si="46"/>
        <v>0</v>
      </c>
      <c r="G179" s="5">
        <f t="shared" si="46"/>
        <v>0</v>
      </c>
      <c r="H179" s="5">
        <f t="shared" si="46"/>
        <v>0</v>
      </c>
      <c r="I179" s="5">
        <f t="shared" si="46"/>
        <v>0</v>
      </c>
      <c r="J179" s="5">
        <f t="shared" si="46"/>
        <v>0</v>
      </c>
      <c r="K179" s="5">
        <f t="shared" si="46"/>
        <v>0</v>
      </c>
      <c r="L179" s="5">
        <f t="shared" si="46"/>
        <v>0</v>
      </c>
      <c r="M179" s="5">
        <f t="shared" si="46"/>
        <v>0</v>
      </c>
      <c r="N179" s="5">
        <f t="shared" si="46"/>
        <v>0</v>
      </c>
      <c r="O179" s="5">
        <f t="shared" si="46"/>
        <v>0</v>
      </c>
      <c r="P179" s="5">
        <f t="shared" si="46"/>
        <v>0</v>
      </c>
      <c r="Q179" s="5">
        <f t="shared" si="46"/>
        <v>0</v>
      </c>
      <c r="R179" s="5">
        <f t="shared" si="46"/>
        <v>0</v>
      </c>
      <c r="S179" s="5">
        <f t="shared" si="46"/>
        <v>0</v>
      </c>
      <c r="T179" s="5">
        <f t="shared" si="46"/>
        <v>0</v>
      </c>
      <c r="U179" s="5">
        <f t="shared" si="46"/>
        <v>0</v>
      </c>
      <c r="V179" s="5">
        <f t="shared" si="46"/>
        <v>0</v>
      </c>
      <c r="W179" s="5" t="e">
        <f t="shared" si="46"/>
        <v>#DIV/0!</v>
      </c>
    </row>
    <row r="180" spans="1:23" hidden="1" outlineLevel="2">
      <c r="A180" s="2" t="s">
        <v>18</v>
      </c>
      <c r="B180" s="3">
        <v>0.09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47">AVERAGE(C180:V180)</f>
        <v>#DIV/0!</v>
      </c>
    </row>
    <row r="181" spans="1:23" hidden="1" outlineLevel="2">
      <c r="A181" s="2" t="s">
        <v>19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47"/>
        <v>#DIV/0!</v>
      </c>
    </row>
    <row r="182" spans="1:23" hidden="1" outlineLevel="2">
      <c r="A182" s="2" t="s">
        <v>20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47"/>
        <v>#DIV/0!</v>
      </c>
    </row>
    <row r="183" spans="1:23" hidden="1" outlineLevel="2">
      <c r="A183" s="2" t="s">
        <v>21</v>
      </c>
      <c r="B183" s="3">
        <v>0.28999999999999998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47"/>
        <v>#DIV/0!</v>
      </c>
    </row>
    <row r="184" spans="1:23" hidden="1" outlineLevel="2">
      <c r="A184" s="2" t="s">
        <v>22</v>
      </c>
      <c r="B184" s="3">
        <v>0.09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47"/>
        <v>#DIV/0!</v>
      </c>
    </row>
    <row r="185" spans="1:23" hidden="1" outlineLevel="2">
      <c r="A185" s="2" t="s">
        <v>23</v>
      </c>
      <c r="B185" s="3">
        <v>0.12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47"/>
        <v>#DIV/0!</v>
      </c>
    </row>
    <row r="186" spans="1:23" hidden="1" outlineLevel="2">
      <c r="A186" s="2" t="s">
        <v>24</v>
      </c>
      <c r="B186" s="3">
        <v>0.04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47"/>
        <v>#DIV/0!</v>
      </c>
    </row>
    <row r="187" spans="1:23" hidden="1" outlineLevel="2">
      <c r="A187" s="2" t="s">
        <v>25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47"/>
        <v>#DIV/0!</v>
      </c>
    </row>
    <row r="188" spans="1:23" hidden="1" outlineLevel="2">
      <c r="A188" s="2" t="s">
        <v>26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47"/>
        <v>#DIV/0!</v>
      </c>
    </row>
    <row r="189" spans="1:23" hidden="1" outlineLevel="2">
      <c r="A189" s="2" t="s">
        <v>27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47"/>
        <v>#DIV/0!</v>
      </c>
    </row>
    <row r="190" spans="1:23" s="6" customFormat="1" hidden="1" outlineLevel="1">
      <c r="A190" s="4" t="s">
        <v>28</v>
      </c>
      <c r="B190" s="5">
        <f>SUM(B180:B189)</f>
        <v>1</v>
      </c>
      <c r="C190" s="5">
        <f t="shared" ref="C190:W190" si="48">SUM(C180:C189)</f>
        <v>0</v>
      </c>
      <c r="D190" s="5">
        <f t="shared" si="48"/>
        <v>0</v>
      </c>
      <c r="E190" s="5">
        <f t="shared" si="48"/>
        <v>0</v>
      </c>
      <c r="F190" s="5">
        <f t="shared" si="48"/>
        <v>0</v>
      </c>
      <c r="G190" s="5">
        <f t="shared" si="48"/>
        <v>0</v>
      </c>
      <c r="H190" s="5">
        <f t="shared" si="48"/>
        <v>0</v>
      </c>
      <c r="I190" s="5">
        <f t="shared" si="48"/>
        <v>0</v>
      </c>
      <c r="J190" s="5">
        <f t="shared" si="48"/>
        <v>0</v>
      </c>
      <c r="K190" s="5">
        <f t="shared" si="48"/>
        <v>0</v>
      </c>
      <c r="L190" s="5">
        <f t="shared" si="48"/>
        <v>0</v>
      </c>
      <c r="M190" s="5">
        <f t="shared" si="48"/>
        <v>0</v>
      </c>
      <c r="N190" s="5">
        <f t="shared" si="48"/>
        <v>0</v>
      </c>
      <c r="O190" s="5">
        <f t="shared" si="48"/>
        <v>0</v>
      </c>
      <c r="P190" s="5">
        <f t="shared" si="48"/>
        <v>0</v>
      </c>
      <c r="Q190" s="5">
        <f t="shared" si="48"/>
        <v>0</v>
      </c>
      <c r="R190" s="5">
        <f t="shared" si="48"/>
        <v>0</v>
      </c>
      <c r="S190" s="5">
        <f t="shared" si="48"/>
        <v>0</v>
      </c>
      <c r="T190" s="5">
        <f t="shared" si="48"/>
        <v>0</v>
      </c>
      <c r="U190" s="5">
        <f t="shared" si="48"/>
        <v>0</v>
      </c>
      <c r="V190" s="5">
        <f t="shared" si="48"/>
        <v>0</v>
      </c>
      <c r="W190" s="5" t="e">
        <f t="shared" si="48"/>
        <v>#DIV/0!</v>
      </c>
    </row>
    <row r="191" spans="1:23" collapsed="1">
      <c r="A191" s="4" t="s">
        <v>29</v>
      </c>
      <c r="B191" s="5">
        <f t="shared" ref="B191:W191" si="49">0.4*B179+0.6*B190</f>
        <v>1</v>
      </c>
      <c r="C191" s="5">
        <f t="shared" si="49"/>
        <v>0</v>
      </c>
      <c r="D191" s="5">
        <f t="shared" si="49"/>
        <v>0</v>
      </c>
      <c r="E191" s="5">
        <f t="shared" si="49"/>
        <v>0</v>
      </c>
      <c r="F191" s="5">
        <f t="shared" si="49"/>
        <v>0</v>
      </c>
      <c r="G191" s="5">
        <f t="shared" si="49"/>
        <v>0</v>
      </c>
      <c r="H191" s="5">
        <f t="shared" si="49"/>
        <v>0</v>
      </c>
      <c r="I191" s="5">
        <f t="shared" si="49"/>
        <v>0</v>
      </c>
      <c r="J191" s="5">
        <f t="shared" si="49"/>
        <v>0</v>
      </c>
      <c r="K191" s="5">
        <f t="shared" si="49"/>
        <v>0</v>
      </c>
      <c r="L191" s="5">
        <f t="shared" si="49"/>
        <v>0</v>
      </c>
      <c r="M191" s="5">
        <f t="shared" si="49"/>
        <v>0</v>
      </c>
      <c r="N191" s="5">
        <f t="shared" si="49"/>
        <v>0</v>
      </c>
      <c r="O191" s="5">
        <f t="shared" si="49"/>
        <v>0</v>
      </c>
      <c r="P191" s="5">
        <f t="shared" si="49"/>
        <v>0</v>
      </c>
      <c r="Q191" s="5">
        <f t="shared" si="49"/>
        <v>0</v>
      </c>
      <c r="R191" s="5">
        <f t="shared" si="49"/>
        <v>0</v>
      </c>
      <c r="S191" s="5">
        <f t="shared" si="49"/>
        <v>0</v>
      </c>
      <c r="T191" s="5">
        <f t="shared" si="49"/>
        <v>0</v>
      </c>
      <c r="U191" s="5">
        <f t="shared" si="49"/>
        <v>0</v>
      </c>
      <c r="V191" s="5">
        <f t="shared" si="49"/>
        <v>0</v>
      </c>
      <c r="W191" s="5" t="e">
        <f t="shared" si="49"/>
        <v>#DIV/0!</v>
      </c>
    </row>
    <row r="193" spans="1:23">
      <c r="A193" s="13" t="s">
        <v>50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13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14</v>
      </c>
      <c r="B195" s="3">
        <v>0.15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50">AVERAGE(C195:V195)</f>
        <v>#DIV/0!</v>
      </c>
    </row>
    <row r="196" spans="1:23" hidden="1" outlineLevel="2">
      <c r="A196" s="2" t="s">
        <v>15</v>
      </c>
      <c r="B196" s="3">
        <v>0.55000000000000004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50"/>
        <v>#DIV/0!</v>
      </c>
    </row>
    <row r="197" spans="1:23" hidden="1" outlineLevel="2">
      <c r="A197" s="2" t="s">
        <v>16</v>
      </c>
      <c r="B197" s="3">
        <v>0.05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50"/>
        <v>#DIV/0!</v>
      </c>
    </row>
    <row r="198" spans="1:23" s="6" customFormat="1" hidden="1" outlineLevel="1">
      <c r="A198" s="4" t="s">
        <v>17</v>
      </c>
      <c r="B198" s="5">
        <f>SUM(B194:B197)</f>
        <v>1</v>
      </c>
      <c r="C198" s="5">
        <f t="shared" ref="C198:W198" si="51">SUM(C194:C197)</f>
        <v>0</v>
      </c>
      <c r="D198" s="5">
        <f t="shared" si="51"/>
        <v>0</v>
      </c>
      <c r="E198" s="5">
        <f t="shared" si="51"/>
        <v>0</v>
      </c>
      <c r="F198" s="5">
        <f t="shared" si="51"/>
        <v>0</v>
      </c>
      <c r="G198" s="5">
        <f t="shared" si="51"/>
        <v>0</v>
      </c>
      <c r="H198" s="5">
        <f t="shared" si="51"/>
        <v>0</v>
      </c>
      <c r="I198" s="5">
        <f t="shared" si="51"/>
        <v>0</v>
      </c>
      <c r="J198" s="5">
        <f t="shared" si="51"/>
        <v>0</v>
      </c>
      <c r="K198" s="5">
        <f t="shared" si="51"/>
        <v>0</v>
      </c>
      <c r="L198" s="5">
        <f t="shared" si="51"/>
        <v>0</v>
      </c>
      <c r="M198" s="5">
        <f t="shared" si="51"/>
        <v>0</v>
      </c>
      <c r="N198" s="5">
        <f t="shared" si="51"/>
        <v>0</v>
      </c>
      <c r="O198" s="5">
        <f t="shared" si="51"/>
        <v>0</v>
      </c>
      <c r="P198" s="5">
        <f t="shared" si="51"/>
        <v>0</v>
      </c>
      <c r="Q198" s="5">
        <f t="shared" si="51"/>
        <v>0</v>
      </c>
      <c r="R198" s="5">
        <f t="shared" si="51"/>
        <v>0</v>
      </c>
      <c r="S198" s="5">
        <f t="shared" si="51"/>
        <v>0</v>
      </c>
      <c r="T198" s="5">
        <f t="shared" si="51"/>
        <v>0</v>
      </c>
      <c r="U198" s="5">
        <f t="shared" si="51"/>
        <v>0</v>
      </c>
      <c r="V198" s="5">
        <f t="shared" si="51"/>
        <v>0</v>
      </c>
      <c r="W198" s="5" t="e">
        <f t="shared" si="51"/>
        <v>#DIV/0!</v>
      </c>
    </row>
    <row r="199" spans="1:23" hidden="1" outlineLevel="2">
      <c r="A199" s="2" t="s">
        <v>18</v>
      </c>
      <c r="B199" s="3">
        <v>0.09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52">AVERAGE(C199:V199)</f>
        <v>#DIV/0!</v>
      </c>
    </row>
    <row r="200" spans="1:23" hidden="1" outlineLevel="2">
      <c r="A200" s="2" t="s">
        <v>19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52"/>
        <v>#DIV/0!</v>
      </c>
    </row>
    <row r="201" spans="1:23" hidden="1" outlineLevel="2">
      <c r="A201" s="2" t="s">
        <v>20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52"/>
        <v>#DIV/0!</v>
      </c>
    </row>
    <row r="202" spans="1:23" hidden="1" outlineLevel="2">
      <c r="A202" s="2" t="s">
        <v>21</v>
      </c>
      <c r="B202" s="3">
        <v>0.28999999999999998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52"/>
        <v>#DIV/0!</v>
      </c>
    </row>
    <row r="203" spans="1:23" hidden="1" outlineLevel="2">
      <c r="A203" s="2" t="s">
        <v>22</v>
      </c>
      <c r="B203" s="3">
        <v>0.09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52"/>
        <v>#DIV/0!</v>
      </c>
    </row>
    <row r="204" spans="1:23" hidden="1" outlineLevel="2">
      <c r="A204" s="2" t="s">
        <v>23</v>
      </c>
      <c r="B204" s="3">
        <v>0.12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52"/>
        <v>#DIV/0!</v>
      </c>
    </row>
    <row r="205" spans="1:23" hidden="1" outlineLevel="2">
      <c r="A205" s="2" t="s">
        <v>24</v>
      </c>
      <c r="B205" s="3">
        <v>0.04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52"/>
        <v>#DIV/0!</v>
      </c>
    </row>
    <row r="206" spans="1:23" hidden="1" outlineLevel="2">
      <c r="A206" s="2" t="s">
        <v>25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52"/>
        <v>#DIV/0!</v>
      </c>
    </row>
    <row r="207" spans="1:23" hidden="1" outlineLevel="2">
      <c r="A207" s="2" t="s">
        <v>26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52"/>
        <v>#DIV/0!</v>
      </c>
    </row>
    <row r="208" spans="1:23" hidden="1" outlineLevel="2">
      <c r="A208" s="2" t="s">
        <v>27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52"/>
        <v>#DIV/0!</v>
      </c>
    </row>
    <row r="209" spans="1:23" s="6" customFormat="1" hidden="1" outlineLevel="1">
      <c r="A209" s="4" t="s">
        <v>28</v>
      </c>
      <c r="B209" s="5">
        <f>SUM(B199:B208)</f>
        <v>1</v>
      </c>
      <c r="C209" s="5">
        <f t="shared" ref="C209:W209" si="53">SUM(C199:C208)</f>
        <v>0</v>
      </c>
      <c r="D209" s="5">
        <f t="shared" si="53"/>
        <v>0</v>
      </c>
      <c r="E209" s="5">
        <f t="shared" si="53"/>
        <v>0</v>
      </c>
      <c r="F209" s="5">
        <f t="shared" si="53"/>
        <v>0</v>
      </c>
      <c r="G209" s="5">
        <f t="shared" si="53"/>
        <v>0</v>
      </c>
      <c r="H209" s="5">
        <f t="shared" si="53"/>
        <v>0</v>
      </c>
      <c r="I209" s="5">
        <f t="shared" si="53"/>
        <v>0</v>
      </c>
      <c r="J209" s="5">
        <f t="shared" si="53"/>
        <v>0</v>
      </c>
      <c r="K209" s="5">
        <f t="shared" si="53"/>
        <v>0</v>
      </c>
      <c r="L209" s="5">
        <f t="shared" si="53"/>
        <v>0</v>
      </c>
      <c r="M209" s="5">
        <f t="shared" si="53"/>
        <v>0</v>
      </c>
      <c r="N209" s="5">
        <f t="shared" si="53"/>
        <v>0</v>
      </c>
      <c r="O209" s="5">
        <f t="shared" si="53"/>
        <v>0</v>
      </c>
      <c r="P209" s="5">
        <f t="shared" si="53"/>
        <v>0</v>
      </c>
      <c r="Q209" s="5">
        <f t="shared" si="53"/>
        <v>0</v>
      </c>
      <c r="R209" s="5">
        <f t="shared" si="53"/>
        <v>0</v>
      </c>
      <c r="S209" s="5">
        <f t="shared" si="53"/>
        <v>0</v>
      </c>
      <c r="T209" s="5">
        <f t="shared" si="53"/>
        <v>0</v>
      </c>
      <c r="U209" s="5">
        <f t="shared" si="53"/>
        <v>0</v>
      </c>
      <c r="V209" s="5">
        <f t="shared" si="53"/>
        <v>0</v>
      </c>
      <c r="W209" s="5" t="e">
        <f t="shared" si="53"/>
        <v>#DIV/0!</v>
      </c>
    </row>
    <row r="210" spans="1:23" collapsed="1">
      <c r="A210" s="4" t="s">
        <v>29</v>
      </c>
      <c r="B210" s="5">
        <f t="shared" ref="B210:W210" si="54">0.4*B198+0.6*B209</f>
        <v>1</v>
      </c>
      <c r="C210" s="5">
        <f t="shared" si="54"/>
        <v>0</v>
      </c>
      <c r="D210" s="5">
        <f t="shared" si="54"/>
        <v>0</v>
      </c>
      <c r="E210" s="5">
        <f t="shared" si="54"/>
        <v>0</v>
      </c>
      <c r="F210" s="5">
        <f t="shared" si="54"/>
        <v>0</v>
      </c>
      <c r="G210" s="5">
        <f t="shared" si="54"/>
        <v>0</v>
      </c>
      <c r="H210" s="5">
        <f t="shared" si="54"/>
        <v>0</v>
      </c>
      <c r="I210" s="5">
        <f t="shared" si="54"/>
        <v>0</v>
      </c>
      <c r="J210" s="5">
        <f t="shared" si="54"/>
        <v>0</v>
      </c>
      <c r="K210" s="5">
        <f t="shared" si="54"/>
        <v>0</v>
      </c>
      <c r="L210" s="5">
        <f t="shared" si="54"/>
        <v>0</v>
      </c>
      <c r="M210" s="5">
        <f t="shared" si="54"/>
        <v>0</v>
      </c>
      <c r="N210" s="5">
        <f t="shared" si="54"/>
        <v>0</v>
      </c>
      <c r="O210" s="5">
        <f t="shared" si="54"/>
        <v>0</v>
      </c>
      <c r="P210" s="5">
        <f t="shared" si="54"/>
        <v>0</v>
      </c>
      <c r="Q210" s="5">
        <f t="shared" si="54"/>
        <v>0</v>
      </c>
      <c r="R210" s="5">
        <f t="shared" si="54"/>
        <v>0</v>
      </c>
      <c r="S210" s="5">
        <f t="shared" si="54"/>
        <v>0</v>
      </c>
      <c r="T210" s="5">
        <f t="shared" si="54"/>
        <v>0</v>
      </c>
      <c r="U210" s="5">
        <f t="shared" si="54"/>
        <v>0</v>
      </c>
      <c r="V210" s="5">
        <f t="shared" si="54"/>
        <v>0</v>
      </c>
      <c r="W210" s="5" t="e">
        <f t="shared" si="54"/>
        <v>#DIV/0!</v>
      </c>
    </row>
    <row r="212" spans="1:23">
      <c r="A212" s="13" t="s">
        <v>47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13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14</v>
      </c>
      <c r="B214" s="3">
        <v>0.15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55">AVERAGE(C214:V214)</f>
        <v>#DIV/0!</v>
      </c>
    </row>
    <row r="215" spans="1:23" hidden="1" outlineLevel="2">
      <c r="A215" s="2" t="s">
        <v>15</v>
      </c>
      <c r="B215" s="3">
        <v>0.55000000000000004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55"/>
        <v>#DIV/0!</v>
      </c>
    </row>
    <row r="216" spans="1:23" hidden="1" outlineLevel="2">
      <c r="A216" s="2" t="s">
        <v>16</v>
      </c>
      <c r="B216" s="3">
        <v>0.05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55"/>
        <v>#DIV/0!</v>
      </c>
    </row>
    <row r="217" spans="1:23" s="6" customFormat="1" hidden="1" outlineLevel="1">
      <c r="A217" s="4" t="s">
        <v>17</v>
      </c>
      <c r="B217" s="5">
        <f>SUM(B213:B216)</f>
        <v>1</v>
      </c>
      <c r="C217" s="5">
        <f t="shared" ref="C217:W217" si="56">SUM(C213:C216)</f>
        <v>0</v>
      </c>
      <c r="D217" s="5">
        <f t="shared" si="56"/>
        <v>0</v>
      </c>
      <c r="E217" s="5">
        <f t="shared" si="56"/>
        <v>0</v>
      </c>
      <c r="F217" s="5">
        <f t="shared" si="56"/>
        <v>0</v>
      </c>
      <c r="G217" s="5">
        <f t="shared" si="56"/>
        <v>0</v>
      </c>
      <c r="H217" s="5">
        <f t="shared" si="56"/>
        <v>0</v>
      </c>
      <c r="I217" s="5">
        <f t="shared" si="56"/>
        <v>0</v>
      </c>
      <c r="J217" s="5">
        <f t="shared" si="56"/>
        <v>0</v>
      </c>
      <c r="K217" s="5">
        <f t="shared" si="56"/>
        <v>0</v>
      </c>
      <c r="L217" s="5">
        <f t="shared" si="56"/>
        <v>0</v>
      </c>
      <c r="M217" s="5">
        <f t="shared" si="56"/>
        <v>0</v>
      </c>
      <c r="N217" s="5">
        <f t="shared" si="56"/>
        <v>0</v>
      </c>
      <c r="O217" s="5">
        <f t="shared" si="56"/>
        <v>0</v>
      </c>
      <c r="P217" s="5">
        <f t="shared" si="56"/>
        <v>0</v>
      </c>
      <c r="Q217" s="5">
        <f t="shared" si="56"/>
        <v>0</v>
      </c>
      <c r="R217" s="5">
        <f t="shared" si="56"/>
        <v>0</v>
      </c>
      <c r="S217" s="5">
        <f t="shared" si="56"/>
        <v>0</v>
      </c>
      <c r="T217" s="5">
        <f t="shared" si="56"/>
        <v>0</v>
      </c>
      <c r="U217" s="5">
        <f t="shared" si="56"/>
        <v>0</v>
      </c>
      <c r="V217" s="5">
        <f t="shared" si="56"/>
        <v>0</v>
      </c>
      <c r="W217" s="5" t="e">
        <f t="shared" si="56"/>
        <v>#DIV/0!</v>
      </c>
    </row>
    <row r="218" spans="1:23" hidden="1" outlineLevel="2">
      <c r="A218" s="2" t="s">
        <v>18</v>
      </c>
      <c r="B218" s="3">
        <v>0.09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57">AVERAGE(C218:V218)</f>
        <v>#DIV/0!</v>
      </c>
    </row>
    <row r="219" spans="1:23" hidden="1" outlineLevel="2">
      <c r="A219" s="2" t="s">
        <v>19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57"/>
        <v>#DIV/0!</v>
      </c>
    </row>
    <row r="220" spans="1:23" hidden="1" outlineLevel="2">
      <c r="A220" s="2" t="s">
        <v>20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57"/>
        <v>#DIV/0!</v>
      </c>
    </row>
    <row r="221" spans="1:23" hidden="1" outlineLevel="2">
      <c r="A221" s="2" t="s">
        <v>21</v>
      </c>
      <c r="B221" s="3">
        <v>0.28999999999999998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57"/>
        <v>#DIV/0!</v>
      </c>
    </row>
    <row r="222" spans="1:23" hidden="1" outlineLevel="2">
      <c r="A222" s="2" t="s">
        <v>22</v>
      </c>
      <c r="B222" s="3">
        <v>0.09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57"/>
        <v>#DIV/0!</v>
      </c>
    </row>
    <row r="223" spans="1:23" hidden="1" outlineLevel="2">
      <c r="A223" s="2" t="s">
        <v>23</v>
      </c>
      <c r="B223" s="3">
        <v>0.12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57"/>
        <v>#DIV/0!</v>
      </c>
    </row>
    <row r="224" spans="1:23" hidden="1" outlineLevel="2">
      <c r="A224" s="2" t="s">
        <v>24</v>
      </c>
      <c r="B224" s="3">
        <v>0.04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57"/>
        <v>#DIV/0!</v>
      </c>
    </row>
    <row r="225" spans="1:23" hidden="1" outlineLevel="2">
      <c r="A225" s="2" t="s">
        <v>25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57"/>
        <v>#DIV/0!</v>
      </c>
    </row>
    <row r="226" spans="1:23" hidden="1" outlineLevel="2">
      <c r="A226" s="2" t="s">
        <v>26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57"/>
        <v>#DIV/0!</v>
      </c>
    </row>
    <row r="227" spans="1:23" hidden="1" outlineLevel="2">
      <c r="A227" s="2" t="s">
        <v>27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57"/>
        <v>#DIV/0!</v>
      </c>
    </row>
    <row r="228" spans="1:23" s="6" customFormat="1" hidden="1" outlineLevel="1">
      <c r="A228" s="4" t="s">
        <v>28</v>
      </c>
      <c r="B228" s="5">
        <f>SUM(B218:B227)</f>
        <v>1</v>
      </c>
      <c r="C228" s="5">
        <f t="shared" ref="C228:W228" si="58">SUM(C218:C227)</f>
        <v>0</v>
      </c>
      <c r="D228" s="5">
        <f t="shared" si="58"/>
        <v>0</v>
      </c>
      <c r="E228" s="5">
        <f t="shared" si="58"/>
        <v>0</v>
      </c>
      <c r="F228" s="5">
        <f t="shared" si="58"/>
        <v>0</v>
      </c>
      <c r="G228" s="5">
        <f t="shared" si="58"/>
        <v>0</v>
      </c>
      <c r="H228" s="5">
        <f t="shared" si="58"/>
        <v>0</v>
      </c>
      <c r="I228" s="5">
        <f t="shared" si="58"/>
        <v>0</v>
      </c>
      <c r="J228" s="5">
        <f t="shared" si="58"/>
        <v>0</v>
      </c>
      <c r="K228" s="5">
        <f t="shared" si="58"/>
        <v>0</v>
      </c>
      <c r="L228" s="5">
        <f t="shared" si="58"/>
        <v>0</v>
      </c>
      <c r="M228" s="5">
        <f t="shared" si="58"/>
        <v>0</v>
      </c>
      <c r="N228" s="5">
        <f t="shared" si="58"/>
        <v>0</v>
      </c>
      <c r="O228" s="5">
        <f t="shared" si="58"/>
        <v>0</v>
      </c>
      <c r="P228" s="5">
        <f t="shared" si="58"/>
        <v>0</v>
      </c>
      <c r="Q228" s="5">
        <f t="shared" si="58"/>
        <v>0</v>
      </c>
      <c r="R228" s="5">
        <f t="shared" si="58"/>
        <v>0</v>
      </c>
      <c r="S228" s="5">
        <f t="shared" si="58"/>
        <v>0</v>
      </c>
      <c r="T228" s="5">
        <f t="shared" si="58"/>
        <v>0</v>
      </c>
      <c r="U228" s="5">
        <f t="shared" si="58"/>
        <v>0</v>
      </c>
      <c r="V228" s="5">
        <f t="shared" si="58"/>
        <v>0</v>
      </c>
      <c r="W228" s="5" t="e">
        <f t="shared" si="58"/>
        <v>#DIV/0!</v>
      </c>
    </row>
    <row r="229" spans="1:23" collapsed="1">
      <c r="A229" s="4" t="s">
        <v>29</v>
      </c>
      <c r="B229" s="5">
        <f t="shared" ref="B229:W229" si="59">0.4*B217+0.6*B228</f>
        <v>1</v>
      </c>
      <c r="C229" s="5">
        <f t="shared" si="59"/>
        <v>0</v>
      </c>
      <c r="D229" s="5">
        <f t="shared" si="59"/>
        <v>0</v>
      </c>
      <c r="E229" s="5">
        <f t="shared" si="59"/>
        <v>0</v>
      </c>
      <c r="F229" s="5">
        <f t="shared" si="59"/>
        <v>0</v>
      </c>
      <c r="G229" s="5">
        <f t="shared" si="59"/>
        <v>0</v>
      </c>
      <c r="H229" s="5">
        <f t="shared" si="59"/>
        <v>0</v>
      </c>
      <c r="I229" s="5">
        <f t="shared" si="59"/>
        <v>0</v>
      </c>
      <c r="J229" s="5">
        <f t="shared" si="59"/>
        <v>0</v>
      </c>
      <c r="K229" s="5">
        <f t="shared" si="59"/>
        <v>0</v>
      </c>
      <c r="L229" s="5">
        <f t="shared" si="59"/>
        <v>0</v>
      </c>
      <c r="M229" s="5">
        <f t="shared" si="59"/>
        <v>0</v>
      </c>
      <c r="N229" s="5">
        <f t="shared" si="59"/>
        <v>0</v>
      </c>
      <c r="O229" s="5">
        <f t="shared" si="59"/>
        <v>0</v>
      </c>
      <c r="P229" s="5">
        <f t="shared" si="59"/>
        <v>0</v>
      </c>
      <c r="Q229" s="5">
        <f t="shared" si="59"/>
        <v>0</v>
      </c>
      <c r="R229" s="5">
        <f t="shared" si="59"/>
        <v>0</v>
      </c>
      <c r="S229" s="5">
        <f t="shared" si="59"/>
        <v>0</v>
      </c>
      <c r="T229" s="5">
        <f t="shared" si="59"/>
        <v>0</v>
      </c>
      <c r="U229" s="5">
        <f t="shared" si="59"/>
        <v>0</v>
      </c>
      <c r="V229" s="5">
        <f t="shared" si="59"/>
        <v>0</v>
      </c>
      <c r="W229" s="5" t="e">
        <f t="shared" si="59"/>
        <v>#DIV/0!</v>
      </c>
    </row>
    <row r="231" spans="1:23">
      <c r="A231" s="13" t="s">
        <v>51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13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14</v>
      </c>
      <c r="B233" s="3">
        <v>0.15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60">AVERAGE(C233:V233)</f>
        <v>#DIV/0!</v>
      </c>
    </row>
    <row r="234" spans="1:23" hidden="1" outlineLevel="2">
      <c r="A234" s="2" t="s">
        <v>15</v>
      </c>
      <c r="B234" s="3">
        <v>0.55000000000000004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60"/>
        <v>#DIV/0!</v>
      </c>
    </row>
    <row r="235" spans="1:23" hidden="1" outlineLevel="2">
      <c r="A235" s="2" t="s">
        <v>16</v>
      </c>
      <c r="B235" s="3">
        <v>0.05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60"/>
        <v>#DIV/0!</v>
      </c>
    </row>
    <row r="236" spans="1:23" s="6" customFormat="1" hidden="1" outlineLevel="1">
      <c r="A236" s="4" t="s">
        <v>17</v>
      </c>
      <c r="B236" s="5">
        <f>SUM(B232:B235)</f>
        <v>1</v>
      </c>
      <c r="C236" s="5">
        <f t="shared" ref="C236:W236" si="61">SUM(C232:C235)</f>
        <v>0</v>
      </c>
      <c r="D236" s="5">
        <f t="shared" si="61"/>
        <v>0</v>
      </c>
      <c r="E236" s="5">
        <f t="shared" si="61"/>
        <v>0</v>
      </c>
      <c r="F236" s="5">
        <f t="shared" si="61"/>
        <v>0</v>
      </c>
      <c r="G236" s="5">
        <f t="shared" si="61"/>
        <v>0</v>
      </c>
      <c r="H236" s="5">
        <f t="shared" si="61"/>
        <v>0</v>
      </c>
      <c r="I236" s="5">
        <f t="shared" si="61"/>
        <v>0</v>
      </c>
      <c r="J236" s="5">
        <f t="shared" si="61"/>
        <v>0</v>
      </c>
      <c r="K236" s="5">
        <f t="shared" si="61"/>
        <v>0</v>
      </c>
      <c r="L236" s="5">
        <f t="shared" si="61"/>
        <v>0</v>
      </c>
      <c r="M236" s="5">
        <f t="shared" si="61"/>
        <v>0</v>
      </c>
      <c r="N236" s="5">
        <f t="shared" si="61"/>
        <v>0</v>
      </c>
      <c r="O236" s="5">
        <f t="shared" si="61"/>
        <v>0</v>
      </c>
      <c r="P236" s="5">
        <f t="shared" si="61"/>
        <v>0</v>
      </c>
      <c r="Q236" s="5">
        <f t="shared" si="61"/>
        <v>0</v>
      </c>
      <c r="R236" s="5">
        <f t="shared" si="61"/>
        <v>0</v>
      </c>
      <c r="S236" s="5">
        <f t="shared" si="61"/>
        <v>0</v>
      </c>
      <c r="T236" s="5">
        <f t="shared" si="61"/>
        <v>0</v>
      </c>
      <c r="U236" s="5">
        <f t="shared" si="61"/>
        <v>0</v>
      </c>
      <c r="V236" s="5">
        <f t="shared" si="61"/>
        <v>0</v>
      </c>
      <c r="W236" s="5" t="e">
        <f t="shared" si="61"/>
        <v>#DIV/0!</v>
      </c>
    </row>
    <row r="237" spans="1:23" hidden="1" outlineLevel="2">
      <c r="A237" s="2" t="s">
        <v>18</v>
      </c>
      <c r="B237" s="3">
        <v>0.09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62">AVERAGE(C237:V237)</f>
        <v>#DIV/0!</v>
      </c>
    </row>
    <row r="238" spans="1:23" hidden="1" outlineLevel="2">
      <c r="A238" s="2" t="s">
        <v>19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62"/>
        <v>#DIV/0!</v>
      </c>
    </row>
    <row r="239" spans="1:23" hidden="1" outlineLevel="2">
      <c r="A239" s="2" t="s">
        <v>20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62"/>
        <v>#DIV/0!</v>
      </c>
    </row>
    <row r="240" spans="1:23" hidden="1" outlineLevel="2">
      <c r="A240" s="2" t="s">
        <v>21</v>
      </c>
      <c r="B240" s="3">
        <v>0.28999999999999998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62"/>
        <v>#DIV/0!</v>
      </c>
    </row>
    <row r="241" spans="1:23" hidden="1" outlineLevel="2">
      <c r="A241" s="2" t="s">
        <v>22</v>
      </c>
      <c r="B241" s="3">
        <v>0.09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62"/>
        <v>#DIV/0!</v>
      </c>
    </row>
    <row r="242" spans="1:23" hidden="1" outlineLevel="2">
      <c r="A242" s="2" t="s">
        <v>23</v>
      </c>
      <c r="B242" s="3">
        <v>0.12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62"/>
        <v>#DIV/0!</v>
      </c>
    </row>
    <row r="243" spans="1:23" hidden="1" outlineLevel="2">
      <c r="A243" s="2" t="s">
        <v>24</v>
      </c>
      <c r="B243" s="3">
        <v>0.04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62"/>
        <v>#DIV/0!</v>
      </c>
    </row>
    <row r="244" spans="1:23" hidden="1" outlineLevel="2">
      <c r="A244" s="2" t="s">
        <v>25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62"/>
        <v>#DIV/0!</v>
      </c>
    </row>
    <row r="245" spans="1:23" hidden="1" outlineLevel="2">
      <c r="A245" s="2" t="s">
        <v>26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62"/>
        <v>#DIV/0!</v>
      </c>
    </row>
    <row r="246" spans="1:23" hidden="1" outlineLevel="2">
      <c r="A246" s="2" t="s">
        <v>27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62"/>
        <v>#DIV/0!</v>
      </c>
    </row>
    <row r="247" spans="1:23" s="6" customFormat="1" hidden="1" outlineLevel="1">
      <c r="A247" s="4" t="s">
        <v>28</v>
      </c>
      <c r="B247" s="5">
        <f>SUM(B237:B246)</f>
        <v>1</v>
      </c>
      <c r="C247" s="5">
        <f t="shared" ref="C247:W247" si="63">SUM(C237:C246)</f>
        <v>0</v>
      </c>
      <c r="D247" s="5">
        <f t="shared" si="63"/>
        <v>0</v>
      </c>
      <c r="E247" s="5">
        <f t="shared" si="63"/>
        <v>0</v>
      </c>
      <c r="F247" s="5">
        <f t="shared" si="63"/>
        <v>0</v>
      </c>
      <c r="G247" s="5">
        <f t="shared" si="63"/>
        <v>0</v>
      </c>
      <c r="H247" s="5">
        <f t="shared" si="63"/>
        <v>0</v>
      </c>
      <c r="I247" s="5">
        <f t="shared" si="63"/>
        <v>0</v>
      </c>
      <c r="J247" s="5">
        <f t="shared" si="63"/>
        <v>0</v>
      </c>
      <c r="K247" s="5">
        <f t="shared" si="63"/>
        <v>0</v>
      </c>
      <c r="L247" s="5">
        <f t="shared" si="63"/>
        <v>0</v>
      </c>
      <c r="M247" s="5">
        <f t="shared" si="63"/>
        <v>0</v>
      </c>
      <c r="N247" s="5">
        <f t="shared" si="63"/>
        <v>0</v>
      </c>
      <c r="O247" s="5">
        <f t="shared" si="63"/>
        <v>0</v>
      </c>
      <c r="P247" s="5">
        <f t="shared" si="63"/>
        <v>0</v>
      </c>
      <c r="Q247" s="5">
        <f t="shared" si="63"/>
        <v>0</v>
      </c>
      <c r="R247" s="5">
        <f t="shared" si="63"/>
        <v>0</v>
      </c>
      <c r="S247" s="5">
        <f t="shared" si="63"/>
        <v>0</v>
      </c>
      <c r="T247" s="5">
        <f t="shared" si="63"/>
        <v>0</v>
      </c>
      <c r="U247" s="5">
        <f t="shared" si="63"/>
        <v>0</v>
      </c>
      <c r="V247" s="5">
        <f t="shared" si="63"/>
        <v>0</v>
      </c>
      <c r="W247" s="5" t="e">
        <f t="shared" si="63"/>
        <v>#DIV/0!</v>
      </c>
    </row>
    <row r="248" spans="1:23" collapsed="1">
      <c r="A248" s="4" t="s">
        <v>29</v>
      </c>
      <c r="B248" s="5">
        <f t="shared" ref="B248:W248" si="64">0.4*B236+0.6*B247</f>
        <v>1</v>
      </c>
      <c r="C248" s="5">
        <f t="shared" si="64"/>
        <v>0</v>
      </c>
      <c r="D248" s="5">
        <f t="shared" si="64"/>
        <v>0</v>
      </c>
      <c r="E248" s="5">
        <f t="shared" si="64"/>
        <v>0</v>
      </c>
      <c r="F248" s="5">
        <f t="shared" si="64"/>
        <v>0</v>
      </c>
      <c r="G248" s="5">
        <f t="shared" si="64"/>
        <v>0</v>
      </c>
      <c r="H248" s="5">
        <f t="shared" si="64"/>
        <v>0</v>
      </c>
      <c r="I248" s="5">
        <f t="shared" si="64"/>
        <v>0</v>
      </c>
      <c r="J248" s="5">
        <f t="shared" si="64"/>
        <v>0</v>
      </c>
      <c r="K248" s="5">
        <f t="shared" si="64"/>
        <v>0</v>
      </c>
      <c r="L248" s="5">
        <f t="shared" si="64"/>
        <v>0</v>
      </c>
      <c r="M248" s="5">
        <f t="shared" si="64"/>
        <v>0</v>
      </c>
      <c r="N248" s="5">
        <f t="shared" si="64"/>
        <v>0</v>
      </c>
      <c r="O248" s="5">
        <f t="shared" si="64"/>
        <v>0</v>
      </c>
      <c r="P248" s="5">
        <f t="shared" si="64"/>
        <v>0</v>
      </c>
      <c r="Q248" s="5">
        <f t="shared" si="64"/>
        <v>0</v>
      </c>
      <c r="R248" s="5">
        <f t="shared" si="64"/>
        <v>0</v>
      </c>
      <c r="S248" s="5">
        <f t="shared" si="64"/>
        <v>0</v>
      </c>
      <c r="T248" s="5">
        <f t="shared" si="64"/>
        <v>0</v>
      </c>
      <c r="U248" s="5">
        <f t="shared" si="64"/>
        <v>0</v>
      </c>
      <c r="V248" s="5">
        <f t="shared" si="64"/>
        <v>0</v>
      </c>
      <c r="W248" s="5" t="e">
        <f t="shared" si="64"/>
        <v>#DIV/0!</v>
      </c>
    </row>
    <row r="250" spans="1:23">
      <c r="A250" s="13" t="s">
        <v>52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13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14</v>
      </c>
      <c r="B252" s="3">
        <v>0.15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65">AVERAGE(C252:V252)</f>
        <v>#DIV/0!</v>
      </c>
    </row>
    <row r="253" spans="1:23" hidden="1" outlineLevel="2">
      <c r="A253" s="2" t="s">
        <v>15</v>
      </c>
      <c r="B253" s="3">
        <v>0.55000000000000004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65"/>
        <v>#DIV/0!</v>
      </c>
    </row>
    <row r="254" spans="1:23" hidden="1" outlineLevel="2">
      <c r="A254" s="2" t="s">
        <v>16</v>
      </c>
      <c r="B254" s="3">
        <v>0.05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65"/>
        <v>#DIV/0!</v>
      </c>
    </row>
    <row r="255" spans="1:23" s="6" customFormat="1" hidden="1" outlineLevel="1">
      <c r="A255" s="4" t="s">
        <v>17</v>
      </c>
      <c r="B255" s="5">
        <f>SUM(B251:B254)</f>
        <v>1</v>
      </c>
      <c r="C255" s="5">
        <f t="shared" ref="C255:W255" si="66">SUM(C251:C254)</f>
        <v>0</v>
      </c>
      <c r="D255" s="5">
        <f t="shared" si="66"/>
        <v>0</v>
      </c>
      <c r="E255" s="5">
        <f t="shared" si="66"/>
        <v>0</v>
      </c>
      <c r="F255" s="5">
        <f t="shared" si="66"/>
        <v>0</v>
      </c>
      <c r="G255" s="5">
        <f t="shared" si="66"/>
        <v>0</v>
      </c>
      <c r="H255" s="5">
        <f t="shared" si="66"/>
        <v>0</v>
      </c>
      <c r="I255" s="5">
        <f t="shared" si="66"/>
        <v>0</v>
      </c>
      <c r="J255" s="5">
        <f t="shared" si="66"/>
        <v>0</v>
      </c>
      <c r="K255" s="5">
        <f t="shared" si="66"/>
        <v>0</v>
      </c>
      <c r="L255" s="5">
        <f t="shared" si="66"/>
        <v>0</v>
      </c>
      <c r="M255" s="5">
        <f t="shared" si="66"/>
        <v>0</v>
      </c>
      <c r="N255" s="5">
        <f t="shared" si="66"/>
        <v>0</v>
      </c>
      <c r="O255" s="5">
        <f t="shared" si="66"/>
        <v>0</v>
      </c>
      <c r="P255" s="5">
        <f t="shared" si="66"/>
        <v>0</v>
      </c>
      <c r="Q255" s="5">
        <f t="shared" si="66"/>
        <v>0</v>
      </c>
      <c r="R255" s="5">
        <f t="shared" si="66"/>
        <v>0</v>
      </c>
      <c r="S255" s="5">
        <f t="shared" si="66"/>
        <v>0</v>
      </c>
      <c r="T255" s="5">
        <f t="shared" si="66"/>
        <v>0</v>
      </c>
      <c r="U255" s="5">
        <f t="shared" si="66"/>
        <v>0</v>
      </c>
      <c r="V255" s="5">
        <f t="shared" si="66"/>
        <v>0</v>
      </c>
      <c r="W255" s="5" t="e">
        <f t="shared" si="66"/>
        <v>#DIV/0!</v>
      </c>
    </row>
    <row r="256" spans="1:23" hidden="1" outlineLevel="2">
      <c r="A256" s="2" t="s">
        <v>18</v>
      </c>
      <c r="B256" s="3">
        <v>0.09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67">AVERAGE(C256:V256)</f>
        <v>#DIV/0!</v>
      </c>
    </row>
    <row r="257" spans="1:23" hidden="1" outlineLevel="2">
      <c r="A257" s="2" t="s">
        <v>19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67"/>
        <v>#DIV/0!</v>
      </c>
    </row>
    <row r="258" spans="1:23" hidden="1" outlineLevel="2">
      <c r="A258" s="2" t="s">
        <v>20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67"/>
        <v>#DIV/0!</v>
      </c>
    </row>
    <row r="259" spans="1:23" hidden="1" outlineLevel="2">
      <c r="A259" s="2" t="s">
        <v>21</v>
      </c>
      <c r="B259" s="3">
        <v>0.28999999999999998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67"/>
        <v>#DIV/0!</v>
      </c>
    </row>
    <row r="260" spans="1:23" hidden="1" outlineLevel="2">
      <c r="A260" s="2" t="s">
        <v>22</v>
      </c>
      <c r="B260" s="3">
        <v>0.09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67"/>
        <v>#DIV/0!</v>
      </c>
    </row>
    <row r="261" spans="1:23" hidden="1" outlineLevel="2">
      <c r="A261" s="2" t="s">
        <v>23</v>
      </c>
      <c r="B261" s="3">
        <v>0.12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67"/>
        <v>#DIV/0!</v>
      </c>
    </row>
    <row r="262" spans="1:23" hidden="1" outlineLevel="2">
      <c r="A262" s="2" t="s">
        <v>24</v>
      </c>
      <c r="B262" s="3">
        <v>0.04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67"/>
        <v>#DIV/0!</v>
      </c>
    </row>
    <row r="263" spans="1:23" hidden="1" outlineLevel="2">
      <c r="A263" s="2" t="s">
        <v>25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67"/>
        <v>#DIV/0!</v>
      </c>
    </row>
    <row r="264" spans="1:23" hidden="1" outlineLevel="2">
      <c r="A264" s="2" t="s">
        <v>26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67"/>
        <v>#DIV/0!</v>
      </c>
    </row>
    <row r="265" spans="1:23" hidden="1" outlineLevel="2">
      <c r="A265" s="2" t="s">
        <v>27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67"/>
        <v>#DIV/0!</v>
      </c>
    </row>
    <row r="266" spans="1:23" s="6" customFormat="1" hidden="1" outlineLevel="1">
      <c r="A266" s="4" t="s">
        <v>28</v>
      </c>
      <c r="B266" s="5">
        <f>SUM(B256:B265)</f>
        <v>1</v>
      </c>
      <c r="C266" s="5">
        <f t="shared" ref="C266:W266" si="68">SUM(C256:C265)</f>
        <v>0</v>
      </c>
      <c r="D266" s="5">
        <f t="shared" si="68"/>
        <v>0</v>
      </c>
      <c r="E266" s="5">
        <f t="shared" si="68"/>
        <v>0</v>
      </c>
      <c r="F266" s="5">
        <f t="shared" si="68"/>
        <v>0</v>
      </c>
      <c r="G266" s="5">
        <f t="shared" si="68"/>
        <v>0</v>
      </c>
      <c r="H266" s="5">
        <f t="shared" si="68"/>
        <v>0</v>
      </c>
      <c r="I266" s="5">
        <f t="shared" si="68"/>
        <v>0</v>
      </c>
      <c r="J266" s="5">
        <f t="shared" si="68"/>
        <v>0</v>
      </c>
      <c r="K266" s="5">
        <f t="shared" si="68"/>
        <v>0</v>
      </c>
      <c r="L266" s="5">
        <f t="shared" si="68"/>
        <v>0</v>
      </c>
      <c r="M266" s="5">
        <f t="shared" si="68"/>
        <v>0</v>
      </c>
      <c r="N266" s="5">
        <f t="shared" si="68"/>
        <v>0</v>
      </c>
      <c r="O266" s="5">
        <f t="shared" si="68"/>
        <v>0</v>
      </c>
      <c r="P266" s="5">
        <f t="shared" si="68"/>
        <v>0</v>
      </c>
      <c r="Q266" s="5">
        <f t="shared" si="68"/>
        <v>0</v>
      </c>
      <c r="R266" s="5">
        <f t="shared" si="68"/>
        <v>0</v>
      </c>
      <c r="S266" s="5">
        <f t="shared" si="68"/>
        <v>0</v>
      </c>
      <c r="T266" s="5">
        <f t="shared" si="68"/>
        <v>0</v>
      </c>
      <c r="U266" s="5">
        <f t="shared" si="68"/>
        <v>0</v>
      </c>
      <c r="V266" s="5">
        <f t="shared" si="68"/>
        <v>0</v>
      </c>
      <c r="W266" s="5" t="e">
        <f t="shared" si="68"/>
        <v>#DIV/0!</v>
      </c>
    </row>
    <row r="267" spans="1:23" collapsed="1">
      <c r="A267" s="4" t="s">
        <v>29</v>
      </c>
      <c r="B267" s="5">
        <f t="shared" ref="B267:W267" si="69">0.4*B255+0.6*B266</f>
        <v>1</v>
      </c>
      <c r="C267" s="5">
        <f t="shared" si="69"/>
        <v>0</v>
      </c>
      <c r="D267" s="5">
        <f t="shared" si="69"/>
        <v>0</v>
      </c>
      <c r="E267" s="5">
        <f t="shared" si="69"/>
        <v>0</v>
      </c>
      <c r="F267" s="5">
        <f t="shared" si="69"/>
        <v>0</v>
      </c>
      <c r="G267" s="5">
        <f t="shared" si="69"/>
        <v>0</v>
      </c>
      <c r="H267" s="5">
        <f t="shared" si="69"/>
        <v>0</v>
      </c>
      <c r="I267" s="5">
        <f t="shared" si="69"/>
        <v>0</v>
      </c>
      <c r="J267" s="5">
        <f t="shared" si="69"/>
        <v>0</v>
      </c>
      <c r="K267" s="5">
        <f t="shared" si="69"/>
        <v>0</v>
      </c>
      <c r="L267" s="5">
        <f t="shared" si="69"/>
        <v>0</v>
      </c>
      <c r="M267" s="5">
        <f t="shared" si="69"/>
        <v>0</v>
      </c>
      <c r="N267" s="5">
        <f t="shared" si="69"/>
        <v>0</v>
      </c>
      <c r="O267" s="5">
        <f t="shared" si="69"/>
        <v>0</v>
      </c>
      <c r="P267" s="5">
        <f t="shared" si="69"/>
        <v>0</v>
      </c>
      <c r="Q267" s="5">
        <f t="shared" si="69"/>
        <v>0</v>
      </c>
      <c r="R267" s="5">
        <f t="shared" si="69"/>
        <v>0</v>
      </c>
      <c r="S267" s="5">
        <f t="shared" si="69"/>
        <v>0</v>
      </c>
      <c r="T267" s="5">
        <f t="shared" si="69"/>
        <v>0</v>
      </c>
      <c r="U267" s="5">
        <f t="shared" si="69"/>
        <v>0</v>
      </c>
      <c r="V267" s="5">
        <f t="shared" si="69"/>
        <v>0</v>
      </c>
      <c r="W267" s="5" t="e">
        <f t="shared" si="69"/>
        <v>#DIV/0!</v>
      </c>
    </row>
    <row r="269" spans="1:23">
      <c r="A269" s="13" t="s">
        <v>53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idden="1" outlineLevel="2">
      <c r="A270" s="2" t="s">
        <v>13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>AVERAGE(C270:V270)</f>
        <v>#DIV/0!</v>
      </c>
    </row>
    <row r="271" spans="1:23" hidden="1" outlineLevel="2">
      <c r="A271" s="2" t="s">
        <v>14</v>
      </c>
      <c r="B271" s="3">
        <v>0.15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ref="W271:W273" si="70">AVERAGE(C271:V271)</f>
        <v>#DIV/0!</v>
      </c>
    </row>
    <row r="272" spans="1:23" hidden="1" outlineLevel="2">
      <c r="A272" s="2" t="s">
        <v>15</v>
      </c>
      <c r="B272" s="3">
        <v>0.55000000000000004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70"/>
        <v>#DIV/0!</v>
      </c>
    </row>
    <row r="273" spans="1:23" hidden="1" outlineLevel="2">
      <c r="A273" s="2" t="s">
        <v>16</v>
      </c>
      <c r="B273" s="3">
        <v>0.05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70"/>
        <v>#DIV/0!</v>
      </c>
    </row>
    <row r="274" spans="1:23" s="6" customFormat="1" hidden="1" outlineLevel="1">
      <c r="A274" s="4" t="s">
        <v>17</v>
      </c>
      <c r="B274" s="5">
        <f>SUM(B270:B273)</f>
        <v>1</v>
      </c>
      <c r="C274" s="5">
        <f t="shared" ref="C274:W274" si="71">SUM(C270:C273)</f>
        <v>0</v>
      </c>
      <c r="D274" s="5">
        <f t="shared" si="71"/>
        <v>0</v>
      </c>
      <c r="E274" s="5">
        <f t="shared" si="71"/>
        <v>0</v>
      </c>
      <c r="F274" s="5">
        <f t="shared" si="71"/>
        <v>0</v>
      </c>
      <c r="G274" s="5">
        <f t="shared" si="71"/>
        <v>0</v>
      </c>
      <c r="H274" s="5">
        <f t="shared" si="71"/>
        <v>0</v>
      </c>
      <c r="I274" s="5">
        <f t="shared" si="71"/>
        <v>0</v>
      </c>
      <c r="J274" s="5">
        <f t="shared" si="71"/>
        <v>0</v>
      </c>
      <c r="K274" s="5">
        <f t="shared" si="71"/>
        <v>0</v>
      </c>
      <c r="L274" s="5">
        <f t="shared" si="71"/>
        <v>0</v>
      </c>
      <c r="M274" s="5">
        <f t="shared" si="71"/>
        <v>0</v>
      </c>
      <c r="N274" s="5">
        <f t="shared" si="71"/>
        <v>0</v>
      </c>
      <c r="O274" s="5">
        <f t="shared" si="71"/>
        <v>0</v>
      </c>
      <c r="P274" s="5">
        <f t="shared" si="71"/>
        <v>0</v>
      </c>
      <c r="Q274" s="5">
        <f t="shared" si="71"/>
        <v>0</v>
      </c>
      <c r="R274" s="5">
        <f t="shared" si="71"/>
        <v>0</v>
      </c>
      <c r="S274" s="5">
        <f t="shared" si="71"/>
        <v>0</v>
      </c>
      <c r="T274" s="5">
        <f t="shared" si="71"/>
        <v>0</v>
      </c>
      <c r="U274" s="5">
        <f t="shared" si="71"/>
        <v>0</v>
      </c>
      <c r="V274" s="5">
        <f t="shared" si="71"/>
        <v>0</v>
      </c>
      <c r="W274" s="5" t="e">
        <f t="shared" si="71"/>
        <v>#DIV/0!</v>
      </c>
    </row>
    <row r="275" spans="1:23" hidden="1" outlineLevel="2">
      <c r="A275" s="2" t="s">
        <v>18</v>
      </c>
      <c r="B275" s="3">
        <v>0.09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ref="W275:W284" si="72">AVERAGE(C275:V275)</f>
        <v>#DIV/0!</v>
      </c>
    </row>
    <row r="276" spans="1:23" hidden="1" outlineLevel="2">
      <c r="A276" s="2" t="s">
        <v>19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72"/>
        <v>#DIV/0!</v>
      </c>
    </row>
    <row r="277" spans="1:23" hidden="1" outlineLevel="2">
      <c r="A277" s="2" t="s">
        <v>20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72"/>
        <v>#DIV/0!</v>
      </c>
    </row>
    <row r="278" spans="1:23" hidden="1" outlineLevel="2">
      <c r="A278" s="2" t="s">
        <v>21</v>
      </c>
      <c r="B278" s="3">
        <v>0.28999999999999998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72"/>
        <v>#DIV/0!</v>
      </c>
    </row>
    <row r="279" spans="1:23" hidden="1" outlineLevel="2">
      <c r="A279" s="2" t="s">
        <v>22</v>
      </c>
      <c r="B279" s="3">
        <v>0.09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72"/>
        <v>#DIV/0!</v>
      </c>
    </row>
    <row r="280" spans="1:23" hidden="1" outlineLevel="2">
      <c r="A280" s="2" t="s">
        <v>23</v>
      </c>
      <c r="B280" s="3">
        <v>0.12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  <c r="W280" s="10" t="e">
        <f t="shared" si="72"/>
        <v>#DIV/0!</v>
      </c>
    </row>
    <row r="281" spans="1:23" hidden="1" outlineLevel="2">
      <c r="A281" s="2" t="s">
        <v>24</v>
      </c>
      <c r="B281" s="3">
        <v>0.04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  <c r="W281" s="10" t="e">
        <f t="shared" si="72"/>
        <v>#DIV/0!</v>
      </c>
    </row>
    <row r="282" spans="1:23" hidden="1" outlineLevel="2">
      <c r="A282" s="2" t="s">
        <v>25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  <c r="W282" s="10" t="e">
        <f t="shared" si="72"/>
        <v>#DIV/0!</v>
      </c>
    </row>
    <row r="283" spans="1:23" hidden="1" outlineLevel="2">
      <c r="A283" s="2" t="s">
        <v>26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  <c r="W283" s="10" t="e">
        <f t="shared" si="72"/>
        <v>#DIV/0!</v>
      </c>
    </row>
    <row r="284" spans="1:23" hidden="1" outlineLevel="2">
      <c r="A284" s="2" t="s">
        <v>27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 t="shared" si="72"/>
        <v>#DIV/0!</v>
      </c>
    </row>
    <row r="285" spans="1:23" s="6" customFormat="1" hidden="1" outlineLevel="1">
      <c r="A285" s="4" t="s">
        <v>28</v>
      </c>
      <c r="B285" s="5">
        <f>SUM(B275:B284)</f>
        <v>1</v>
      </c>
      <c r="C285" s="5">
        <f t="shared" ref="C285:W285" si="73">SUM(C275:C284)</f>
        <v>0</v>
      </c>
      <c r="D285" s="5">
        <f t="shared" si="73"/>
        <v>0</v>
      </c>
      <c r="E285" s="5">
        <f t="shared" si="73"/>
        <v>0</v>
      </c>
      <c r="F285" s="5">
        <f t="shared" si="73"/>
        <v>0</v>
      </c>
      <c r="G285" s="5">
        <f t="shared" si="73"/>
        <v>0</v>
      </c>
      <c r="H285" s="5">
        <f t="shared" si="73"/>
        <v>0</v>
      </c>
      <c r="I285" s="5">
        <f t="shared" si="73"/>
        <v>0</v>
      </c>
      <c r="J285" s="5">
        <f t="shared" si="73"/>
        <v>0</v>
      </c>
      <c r="K285" s="5">
        <f t="shared" si="73"/>
        <v>0</v>
      </c>
      <c r="L285" s="5">
        <f t="shared" si="73"/>
        <v>0</v>
      </c>
      <c r="M285" s="5">
        <f t="shared" si="73"/>
        <v>0</v>
      </c>
      <c r="N285" s="5">
        <f t="shared" si="73"/>
        <v>0</v>
      </c>
      <c r="O285" s="5">
        <f t="shared" si="73"/>
        <v>0</v>
      </c>
      <c r="P285" s="5">
        <f t="shared" si="73"/>
        <v>0</v>
      </c>
      <c r="Q285" s="5">
        <f t="shared" si="73"/>
        <v>0</v>
      </c>
      <c r="R285" s="5">
        <f t="shared" si="73"/>
        <v>0</v>
      </c>
      <c r="S285" s="5">
        <f t="shared" si="73"/>
        <v>0</v>
      </c>
      <c r="T285" s="5">
        <f t="shared" si="73"/>
        <v>0</v>
      </c>
      <c r="U285" s="5">
        <f t="shared" si="73"/>
        <v>0</v>
      </c>
      <c r="V285" s="5">
        <f t="shared" si="73"/>
        <v>0</v>
      </c>
      <c r="W285" s="5" t="e">
        <f t="shared" si="73"/>
        <v>#DIV/0!</v>
      </c>
    </row>
    <row r="286" spans="1:23" collapsed="1">
      <c r="A286" s="4" t="s">
        <v>29</v>
      </c>
      <c r="B286" s="5">
        <f t="shared" ref="B286:W286" si="74">0.4*B274+0.6*B285</f>
        <v>1</v>
      </c>
      <c r="C286" s="5">
        <f t="shared" si="74"/>
        <v>0</v>
      </c>
      <c r="D286" s="5">
        <f t="shared" si="74"/>
        <v>0</v>
      </c>
      <c r="E286" s="5">
        <f t="shared" si="74"/>
        <v>0</v>
      </c>
      <c r="F286" s="5">
        <f t="shared" si="74"/>
        <v>0</v>
      </c>
      <c r="G286" s="5">
        <f t="shared" si="74"/>
        <v>0</v>
      </c>
      <c r="H286" s="5">
        <f t="shared" si="74"/>
        <v>0</v>
      </c>
      <c r="I286" s="5">
        <f t="shared" si="74"/>
        <v>0</v>
      </c>
      <c r="J286" s="5">
        <f t="shared" si="74"/>
        <v>0</v>
      </c>
      <c r="K286" s="5">
        <f t="shared" si="74"/>
        <v>0</v>
      </c>
      <c r="L286" s="5">
        <f t="shared" si="74"/>
        <v>0</v>
      </c>
      <c r="M286" s="5">
        <f t="shared" si="74"/>
        <v>0</v>
      </c>
      <c r="N286" s="5">
        <f t="shared" si="74"/>
        <v>0</v>
      </c>
      <c r="O286" s="5">
        <f t="shared" si="74"/>
        <v>0</v>
      </c>
      <c r="P286" s="5">
        <f t="shared" si="74"/>
        <v>0</v>
      </c>
      <c r="Q286" s="5">
        <f t="shared" si="74"/>
        <v>0</v>
      </c>
      <c r="R286" s="5">
        <f t="shared" si="74"/>
        <v>0</v>
      </c>
      <c r="S286" s="5">
        <f t="shared" si="74"/>
        <v>0</v>
      </c>
      <c r="T286" s="5">
        <f t="shared" si="74"/>
        <v>0</v>
      </c>
      <c r="U286" s="5">
        <f t="shared" si="74"/>
        <v>0</v>
      </c>
      <c r="V286" s="5">
        <f t="shared" si="74"/>
        <v>0</v>
      </c>
      <c r="W286" s="5" t="e">
        <f t="shared" si="74"/>
        <v>#DIV/0!</v>
      </c>
    </row>
    <row r="288" spans="1:23">
      <c r="A288" s="13" t="s">
        <v>54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idden="1" outlineLevel="2">
      <c r="A289" s="2" t="s">
        <v>13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  <c r="W289" s="10" t="e">
        <f>AVERAGE(C289:V289)</f>
        <v>#DIV/0!</v>
      </c>
    </row>
    <row r="290" spans="1:23" hidden="1" outlineLevel="2">
      <c r="A290" s="2" t="s">
        <v>14</v>
      </c>
      <c r="B290" s="3">
        <v>0.15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  <c r="W290" s="10" t="e">
        <f t="shared" ref="W290:W292" si="75">AVERAGE(C290:V290)</f>
        <v>#DIV/0!</v>
      </c>
    </row>
    <row r="291" spans="1:23" hidden="1" outlineLevel="2">
      <c r="A291" s="2" t="s">
        <v>15</v>
      </c>
      <c r="B291" s="3">
        <v>0.55000000000000004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  <c r="W291" s="10" t="e">
        <f t="shared" si="75"/>
        <v>#DIV/0!</v>
      </c>
    </row>
    <row r="292" spans="1:23" hidden="1" outlineLevel="2">
      <c r="A292" s="2" t="s">
        <v>16</v>
      </c>
      <c r="B292" s="3">
        <v>0.05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  <c r="W292" s="10" t="e">
        <f t="shared" si="75"/>
        <v>#DIV/0!</v>
      </c>
    </row>
    <row r="293" spans="1:23" s="6" customFormat="1" hidden="1" outlineLevel="1">
      <c r="A293" s="4" t="s">
        <v>17</v>
      </c>
      <c r="B293" s="5">
        <f>SUM(B289:B292)</f>
        <v>1</v>
      </c>
      <c r="C293" s="5">
        <f t="shared" ref="C293:W293" si="76">SUM(C289:C292)</f>
        <v>0</v>
      </c>
      <c r="D293" s="5">
        <f t="shared" si="76"/>
        <v>0</v>
      </c>
      <c r="E293" s="5">
        <f t="shared" si="76"/>
        <v>0</v>
      </c>
      <c r="F293" s="5">
        <f t="shared" si="76"/>
        <v>0</v>
      </c>
      <c r="G293" s="5">
        <f t="shared" si="76"/>
        <v>0</v>
      </c>
      <c r="H293" s="5">
        <f t="shared" si="76"/>
        <v>0</v>
      </c>
      <c r="I293" s="5">
        <f t="shared" si="76"/>
        <v>0</v>
      </c>
      <c r="J293" s="5">
        <f t="shared" si="76"/>
        <v>0</v>
      </c>
      <c r="K293" s="5">
        <f t="shared" si="76"/>
        <v>0</v>
      </c>
      <c r="L293" s="5">
        <f t="shared" si="76"/>
        <v>0</v>
      </c>
      <c r="M293" s="5">
        <f t="shared" si="76"/>
        <v>0</v>
      </c>
      <c r="N293" s="5">
        <f t="shared" si="76"/>
        <v>0</v>
      </c>
      <c r="O293" s="5">
        <f t="shared" si="76"/>
        <v>0</v>
      </c>
      <c r="P293" s="5">
        <f t="shared" si="76"/>
        <v>0</v>
      </c>
      <c r="Q293" s="5">
        <f t="shared" si="76"/>
        <v>0</v>
      </c>
      <c r="R293" s="5">
        <f t="shared" si="76"/>
        <v>0</v>
      </c>
      <c r="S293" s="5">
        <f t="shared" si="76"/>
        <v>0</v>
      </c>
      <c r="T293" s="5">
        <f t="shared" si="76"/>
        <v>0</v>
      </c>
      <c r="U293" s="5">
        <f t="shared" si="76"/>
        <v>0</v>
      </c>
      <c r="V293" s="5">
        <f t="shared" si="76"/>
        <v>0</v>
      </c>
      <c r="W293" s="5" t="e">
        <f t="shared" si="76"/>
        <v>#DIV/0!</v>
      </c>
    </row>
    <row r="294" spans="1:23" hidden="1" outlineLevel="2">
      <c r="A294" s="2" t="s">
        <v>18</v>
      </c>
      <c r="B294" s="3">
        <v>0.09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  <c r="W294" s="10" t="e">
        <f t="shared" ref="W294:W303" si="77">AVERAGE(C294:V294)</f>
        <v>#DIV/0!</v>
      </c>
    </row>
    <row r="295" spans="1:23" hidden="1" outlineLevel="2">
      <c r="A295" s="2" t="s">
        <v>19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  <c r="W295" s="10" t="e">
        <f t="shared" si="77"/>
        <v>#DIV/0!</v>
      </c>
    </row>
    <row r="296" spans="1:23" hidden="1" outlineLevel="2">
      <c r="A296" s="2" t="s">
        <v>20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  <c r="W296" s="10" t="e">
        <f t="shared" si="77"/>
        <v>#DIV/0!</v>
      </c>
    </row>
    <row r="297" spans="1:23" hidden="1" outlineLevel="2">
      <c r="A297" s="2" t="s">
        <v>21</v>
      </c>
      <c r="B297" s="3">
        <v>0.28999999999999998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  <c r="W297" s="10" t="e">
        <f t="shared" si="77"/>
        <v>#DIV/0!</v>
      </c>
    </row>
    <row r="298" spans="1:23" hidden="1" outlineLevel="2">
      <c r="A298" s="2" t="s">
        <v>22</v>
      </c>
      <c r="B298" s="3">
        <v>0.09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  <c r="W298" s="10" t="e">
        <f t="shared" si="77"/>
        <v>#DIV/0!</v>
      </c>
    </row>
    <row r="299" spans="1:23" hidden="1" outlineLevel="2">
      <c r="A299" s="2" t="s">
        <v>23</v>
      </c>
      <c r="B299" s="3">
        <v>0.12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  <c r="W299" s="10" t="e">
        <f t="shared" si="77"/>
        <v>#DIV/0!</v>
      </c>
    </row>
    <row r="300" spans="1:23" hidden="1" outlineLevel="2">
      <c r="A300" s="2" t="s">
        <v>24</v>
      </c>
      <c r="B300" s="3">
        <v>0.04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  <c r="W300" s="10" t="e">
        <f t="shared" si="77"/>
        <v>#DIV/0!</v>
      </c>
    </row>
    <row r="301" spans="1:23" hidden="1" outlineLevel="2">
      <c r="A301" s="2" t="s">
        <v>25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  <c r="W301" s="10" t="e">
        <f t="shared" si="77"/>
        <v>#DIV/0!</v>
      </c>
    </row>
    <row r="302" spans="1:23" hidden="1" outlineLevel="2">
      <c r="A302" s="2" t="s">
        <v>26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  <c r="W302" s="10" t="e">
        <f t="shared" si="77"/>
        <v>#DIV/0!</v>
      </c>
    </row>
    <row r="303" spans="1:23" hidden="1" outlineLevel="2">
      <c r="A303" s="2" t="s">
        <v>27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  <c r="W303" s="10" t="e">
        <f t="shared" si="77"/>
        <v>#DIV/0!</v>
      </c>
    </row>
    <row r="304" spans="1:23" s="6" customFormat="1" hidden="1" outlineLevel="1">
      <c r="A304" s="4" t="s">
        <v>28</v>
      </c>
      <c r="B304" s="5">
        <f>SUM(B294:B303)</f>
        <v>1</v>
      </c>
      <c r="C304" s="5">
        <f t="shared" ref="C304:W304" si="78">SUM(C294:C303)</f>
        <v>0</v>
      </c>
      <c r="D304" s="5">
        <f t="shared" si="78"/>
        <v>0</v>
      </c>
      <c r="E304" s="5">
        <f t="shared" si="78"/>
        <v>0</v>
      </c>
      <c r="F304" s="5">
        <f t="shared" si="78"/>
        <v>0</v>
      </c>
      <c r="G304" s="5">
        <f t="shared" si="78"/>
        <v>0</v>
      </c>
      <c r="H304" s="5">
        <f t="shared" si="78"/>
        <v>0</v>
      </c>
      <c r="I304" s="5">
        <f t="shared" si="78"/>
        <v>0</v>
      </c>
      <c r="J304" s="5">
        <f t="shared" si="78"/>
        <v>0</v>
      </c>
      <c r="K304" s="5">
        <f t="shared" si="78"/>
        <v>0</v>
      </c>
      <c r="L304" s="5">
        <f t="shared" si="78"/>
        <v>0</v>
      </c>
      <c r="M304" s="5">
        <f t="shared" si="78"/>
        <v>0</v>
      </c>
      <c r="N304" s="5">
        <f t="shared" si="78"/>
        <v>0</v>
      </c>
      <c r="O304" s="5">
        <f t="shared" si="78"/>
        <v>0</v>
      </c>
      <c r="P304" s="5">
        <f t="shared" si="78"/>
        <v>0</v>
      </c>
      <c r="Q304" s="5">
        <f t="shared" si="78"/>
        <v>0</v>
      </c>
      <c r="R304" s="5">
        <f t="shared" si="78"/>
        <v>0</v>
      </c>
      <c r="S304" s="5">
        <f t="shared" si="78"/>
        <v>0</v>
      </c>
      <c r="T304" s="5">
        <f t="shared" si="78"/>
        <v>0</v>
      </c>
      <c r="U304" s="5">
        <f t="shared" si="78"/>
        <v>0</v>
      </c>
      <c r="V304" s="5">
        <f t="shared" si="78"/>
        <v>0</v>
      </c>
      <c r="W304" s="5" t="e">
        <f t="shared" si="78"/>
        <v>#DIV/0!</v>
      </c>
    </row>
    <row r="305" spans="1:23" collapsed="1">
      <c r="A305" s="4" t="s">
        <v>29</v>
      </c>
      <c r="B305" s="5">
        <f t="shared" ref="B305:W305" si="79">0.4*B293+0.6*B304</f>
        <v>1</v>
      </c>
      <c r="C305" s="5">
        <f t="shared" si="79"/>
        <v>0</v>
      </c>
      <c r="D305" s="5">
        <f t="shared" si="79"/>
        <v>0</v>
      </c>
      <c r="E305" s="5">
        <f t="shared" si="79"/>
        <v>0</v>
      </c>
      <c r="F305" s="5">
        <f t="shared" si="79"/>
        <v>0</v>
      </c>
      <c r="G305" s="5">
        <f t="shared" si="79"/>
        <v>0</v>
      </c>
      <c r="H305" s="5">
        <f t="shared" si="79"/>
        <v>0</v>
      </c>
      <c r="I305" s="5">
        <f t="shared" si="79"/>
        <v>0</v>
      </c>
      <c r="J305" s="5">
        <f t="shared" si="79"/>
        <v>0</v>
      </c>
      <c r="K305" s="5">
        <f t="shared" si="79"/>
        <v>0</v>
      </c>
      <c r="L305" s="5">
        <f t="shared" si="79"/>
        <v>0</v>
      </c>
      <c r="M305" s="5">
        <f t="shared" si="79"/>
        <v>0</v>
      </c>
      <c r="N305" s="5">
        <f t="shared" si="79"/>
        <v>0</v>
      </c>
      <c r="O305" s="5">
        <f t="shared" si="79"/>
        <v>0</v>
      </c>
      <c r="P305" s="5">
        <f t="shared" si="79"/>
        <v>0</v>
      </c>
      <c r="Q305" s="5">
        <f t="shared" si="79"/>
        <v>0</v>
      </c>
      <c r="R305" s="5">
        <f t="shared" si="79"/>
        <v>0</v>
      </c>
      <c r="S305" s="5">
        <f t="shared" si="79"/>
        <v>0</v>
      </c>
      <c r="T305" s="5">
        <f t="shared" si="79"/>
        <v>0</v>
      </c>
      <c r="U305" s="5">
        <f t="shared" si="79"/>
        <v>0</v>
      </c>
      <c r="V305" s="5">
        <f t="shared" si="79"/>
        <v>0</v>
      </c>
      <c r="W305" s="5" t="e">
        <f t="shared" si="79"/>
        <v>#DIV/0!</v>
      </c>
    </row>
    <row r="307" spans="1:23">
      <c r="A307" s="13" t="s">
        <v>55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idden="1" outlineLevel="2">
      <c r="A308" s="2" t="s">
        <v>13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  <c r="W308" s="10" t="e">
        <f>AVERAGE(C308:V308)</f>
        <v>#DIV/0!</v>
      </c>
    </row>
    <row r="309" spans="1:23" hidden="1" outlineLevel="2">
      <c r="A309" s="2" t="s">
        <v>14</v>
      </c>
      <c r="B309" s="3">
        <v>0.15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  <c r="W309" s="10" t="e">
        <f t="shared" ref="W309:W311" si="80">AVERAGE(C309:V309)</f>
        <v>#DIV/0!</v>
      </c>
    </row>
    <row r="310" spans="1:23" hidden="1" outlineLevel="2">
      <c r="A310" s="2" t="s">
        <v>15</v>
      </c>
      <c r="B310" s="3">
        <v>0.55000000000000004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  <c r="W310" s="10" t="e">
        <f t="shared" si="80"/>
        <v>#DIV/0!</v>
      </c>
    </row>
    <row r="311" spans="1:23" hidden="1" outlineLevel="2">
      <c r="A311" s="2" t="s">
        <v>16</v>
      </c>
      <c r="B311" s="3">
        <v>0.05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  <c r="W311" s="10" t="e">
        <f t="shared" si="80"/>
        <v>#DIV/0!</v>
      </c>
    </row>
    <row r="312" spans="1:23" s="6" customFormat="1" hidden="1" outlineLevel="1">
      <c r="A312" s="4" t="s">
        <v>17</v>
      </c>
      <c r="B312" s="5">
        <f>SUM(B308:B311)</f>
        <v>1</v>
      </c>
      <c r="C312" s="5">
        <f t="shared" ref="C312:W312" si="81">SUM(C308:C311)</f>
        <v>0</v>
      </c>
      <c r="D312" s="5">
        <f t="shared" si="81"/>
        <v>0</v>
      </c>
      <c r="E312" s="5">
        <f t="shared" si="81"/>
        <v>0</v>
      </c>
      <c r="F312" s="5">
        <f t="shared" si="81"/>
        <v>0</v>
      </c>
      <c r="G312" s="5">
        <f t="shared" si="81"/>
        <v>0</v>
      </c>
      <c r="H312" s="5">
        <f t="shared" si="81"/>
        <v>0</v>
      </c>
      <c r="I312" s="5">
        <f t="shared" si="81"/>
        <v>0</v>
      </c>
      <c r="J312" s="5">
        <f t="shared" si="81"/>
        <v>0</v>
      </c>
      <c r="K312" s="5">
        <f t="shared" si="81"/>
        <v>0</v>
      </c>
      <c r="L312" s="5">
        <f t="shared" si="81"/>
        <v>0</v>
      </c>
      <c r="M312" s="5">
        <f t="shared" si="81"/>
        <v>0</v>
      </c>
      <c r="N312" s="5">
        <f t="shared" si="81"/>
        <v>0</v>
      </c>
      <c r="O312" s="5">
        <f t="shared" si="81"/>
        <v>0</v>
      </c>
      <c r="P312" s="5">
        <f t="shared" si="81"/>
        <v>0</v>
      </c>
      <c r="Q312" s="5">
        <f t="shared" si="81"/>
        <v>0</v>
      </c>
      <c r="R312" s="5">
        <f t="shared" si="81"/>
        <v>0</v>
      </c>
      <c r="S312" s="5">
        <f t="shared" si="81"/>
        <v>0</v>
      </c>
      <c r="T312" s="5">
        <f t="shared" si="81"/>
        <v>0</v>
      </c>
      <c r="U312" s="5">
        <f t="shared" si="81"/>
        <v>0</v>
      </c>
      <c r="V312" s="5">
        <f t="shared" si="81"/>
        <v>0</v>
      </c>
      <c r="W312" s="5" t="e">
        <f t="shared" si="81"/>
        <v>#DIV/0!</v>
      </c>
    </row>
    <row r="313" spans="1:23" hidden="1" outlineLevel="2">
      <c r="A313" s="2" t="s">
        <v>18</v>
      </c>
      <c r="B313" s="3">
        <v>0.09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  <c r="W313" s="10" t="e">
        <f t="shared" ref="W313:W322" si="82">AVERAGE(C313:V313)</f>
        <v>#DIV/0!</v>
      </c>
    </row>
    <row r="314" spans="1:23" hidden="1" outlineLevel="2">
      <c r="A314" s="2" t="s">
        <v>19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  <c r="W314" s="10" t="e">
        <f t="shared" si="82"/>
        <v>#DIV/0!</v>
      </c>
    </row>
    <row r="315" spans="1:23" hidden="1" outlineLevel="2">
      <c r="A315" s="2" t="s">
        <v>20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  <c r="W315" s="10" t="e">
        <f t="shared" si="82"/>
        <v>#DIV/0!</v>
      </c>
    </row>
    <row r="316" spans="1:23" hidden="1" outlineLevel="2">
      <c r="A316" s="2" t="s">
        <v>21</v>
      </c>
      <c r="B316" s="3">
        <v>0.28999999999999998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  <c r="W316" s="10" t="e">
        <f t="shared" si="82"/>
        <v>#DIV/0!</v>
      </c>
    </row>
    <row r="317" spans="1:23" hidden="1" outlineLevel="2">
      <c r="A317" s="2" t="s">
        <v>22</v>
      </c>
      <c r="B317" s="3">
        <v>0.09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  <c r="W317" s="10" t="e">
        <f t="shared" si="82"/>
        <v>#DIV/0!</v>
      </c>
    </row>
    <row r="318" spans="1:23" hidden="1" outlineLevel="2">
      <c r="A318" s="2" t="s">
        <v>23</v>
      </c>
      <c r="B318" s="3">
        <v>0.12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  <c r="W318" s="10" t="e">
        <f t="shared" si="82"/>
        <v>#DIV/0!</v>
      </c>
    </row>
    <row r="319" spans="1:23" hidden="1" outlineLevel="2">
      <c r="A319" s="2" t="s">
        <v>24</v>
      </c>
      <c r="B319" s="3">
        <v>0.04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  <c r="W319" s="10" t="e">
        <f t="shared" si="82"/>
        <v>#DIV/0!</v>
      </c>
    </row>
    <row r="320" spans="1:23" hidden="1" outlineLevel="2">
      <c r="A320" s="2" t="s">
        <v>25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  <c r="W320" s="10" t="e">
        <f t="shared" si="82"/>
        <v>#DIV/0!</v>
      </c>
    </row>
    <row r="321" spans="1:23" hidden="1" outlineLevel="2">
      <c r="A321" s="2" t="s">
        <v>26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  <c r="W321" s="10" t="e">
        <f t="shared" si="82"/>
        <v>#DIV/0!</v>
      </c>
    </row>
    <row r="322" spans="1:23" hidden="1" outlineLevel="2">
      <c r="A322" s="2" t="s">
        <v>27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  <c r="W322" s="10" t="e">
        <f t="shared" si="82"/>
        <v>#DIV/0!</v>
      </c>
    </row>
    <row r="323" spans="1:23" s="6" customFormat="1" hidden="1" outlineLevel="1">
      <c r="A323" s="4" t="s">
        <v>28</v>
      </c>
      <c r="B323" s="5">
        <f>SUM(B313:B322)</f>
        <v>1</v>
      </c>
      <c r="C323" s="5">
        <f t="shared" ref="C323:W323" si="83">SUM(C313:C322)</f>
        <v>0</v>
      </c>
      <c r="D323" s="5">
        <f t="shared" si="83"/>
        <v>0</v>
      </c>
      <c r="E323" s="5">
        <f t="shared" si="83"/>
        <v>0</v>
      </c>
      <c r="F323" s="5">
        <f t="shared" si="83"/>
        <v>0</v>
      </c>
      <c r="G323" s="5">
        <f t="shared" si="83"/>
        <v>0</v>
      </c>
      <c r="H323" s="5">
        <f t="shared" si="83"/>
        <v>0</v>
      </c>
      <c r="I323" s="5">
        <f t="shared" si="83"/>
        <v>0</v>
      </c>
      <c r="J323" s="5">
        <f t="shared" si="83"/>
        <v>0</v>
      </c>
      <c r="K323" s="5">
        <f t="shared" si="83"/>
        <v>0</v>
      </c>
      <c r="L323" s="5">
        <f t="shared" si="83"/>
        <v>0</v>
      </c>
      <c r="M323" s="5">
        <f t="shared" si="83"/>
        <v>0</v>
      </c>
      <c r="N323" s="5">
        <f t="shared" si="83"/>
        <v>0</v>
      </c>
      <c r="O323" s="5">
        <f t="shared" si="83"/>
        <v>0</v>
      </c>
      <c r="P323" s="5">
        <f t="shared" si="83"/>
        <v>0</v>
      </c>
      <c r="Q323" s="5">
        <f t="shared" si="83"/>
        <v>0</v>
      </c>
      <c r="R323" s="5">
        <f t="shared" si="83"/>
        <v>0</v>
      </c>
      <c r="S323" s="5">
        <f t="shared" si="83"/>
        <v>0</v>
      </c>
      <c r="T323" s="5">
        <f t="shared" si="83"/>
        <v>0</v>
      </c>
      <c r="U323" s="5">
        <f t="shared" si="83"/>
        <v>0</v>
      </c>
      <c r="V323" s="5">
        <f t="shared" si="83"/>
        <v>0</v>
      </c>
      <c r="W323" s="5" t="e">
        <f t="shared" si="83"/>
        <v>#DIV/0!</v>
      </c>
    </row>
    <row r="324" spans="1:23" collapsed="1">
      <c r="A324" s="4" t="s">
        <v>29</v>
      </c>
      <c r="B324" s="5">
        <f t="shared" ref="B324:W324" si="84">0.4*B312+0.6*B323</f>
        <v>1</v>
      </c>
      <c r="C324" s="5">
        <f t="shared" si="84"/>
        <v>0</v>
      </c>
      <c r="D324" s="5">
        <f t="shared" si="84"/>
        <v>0</v>
      </c>
      <c r="E324" s="5">
        <f t="shared" si="84"/>
        <v>0</v>
      </c>
      <c r="F324" s="5">
        <f t="shared" si="84"/>
        <v>0</v>
      </c>
      <c r="G324" s="5">
        <f t="shared" si="84"/>
        <v>0</v>
      </c>
      <c r="H324" s="5">
        <f t="shared" si="84"/>
        <v>0</v>
      </c>
      <c r="I324" s="5">
        <f t="shared" si="84"/>
        <v>0</v>
      </c>
      <c r="J324" s="5">
        <f t="shared" si="84"/>
        <v>0</v>
      </c>
      <c r="K324" s="5">
        <f t="shared" si="84"/>
        <v>0</v>
      </c>
      <c r="L324" s="5">
        <f t="shared" si="84"/>
        <v>0</v>
      </c>
      <c r="M324" s="5">
        <f t="shared" si="84"/>
        <v>0</v>
      </c>
      <c r="N324" s="5">
        <f t="shared" si="84"/>
        <v>0</v>
      </c>
      <c r="O324" s="5">
        <f t="shared" si="84"/>
        <v>0</v>
      </c>
      <c r="P324" s="5">
        <f t="shared" si="84"/>
        <v>0</v>
      </c>
      <c r="Q324" s="5">
        <f t="shared" si="84"/>
        <v>0</v>
      </c>
      <c r="R324" s="5">
        <f t="shared" si="84"/>
        <v>0</v>
      </c>
      <c r="S324" s="5">
        <f t="shared" si="84"/>
        <v>0</v>
      </c>
      <c r="T324" s="5">
        <f t="shared" si="84"/>
        <v>0</v>
      </c>
      <c r="U324" s="5">
        <f t="shared" si="84"/>
        <v>0</v>
      </c>
      <c r="V324" s="5">
        <f t="shared" si="84"/>
        <v>0</v>
      </c>
      <c r="W324" s="5" t="e">
        <f t="shared" si="84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38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30</v>
      </c>
      <c r="P1" s="12" t="s">
        <v>31</v>
      </c>
      <c r="Q1" s="12" t="s">
        <v>32</v>
      </c>
      <c r="R1" s="12" t="s">
        <v>33</v>
      </c>
      <c r="S1" s="12" t="s">
        <v>34</v>
      </c>
      <c r="T1" s="12" t="s">
        <v>35</v>
      </c>
      <c r="U1" s="12" t="s">
        <v>36</v>
      </c>
      <c r="V1" s="12" t="s">
        <v>37</v>
      </c>
      <c r="W1" s="12" t="s">
        <v>12</v>
      </c>
    </row>
    <row r="3" spans="1:23">
      <c r="A3" s="13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15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18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20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13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14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15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16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17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18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19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20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28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29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41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13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14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15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16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17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18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19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20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21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22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23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24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25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26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27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28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29</v>
      </c>
      <c r="B58" s="5">
        <f t="shared" ref="B58:W58" si="14">0.4*B46+0.6*B57</f>
        <v>1</v>
      </c>
      <c r="C58" s="5">
        <f t="shared" si="14"/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 t="e">
        <f t="shared" si="14"/>
        <v>#DIV/0!</v>
      </c>
    </row>
    <row r="60" spans="1:23">
      <c r="A60" s="13" t="s">
        <v>42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13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14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  <c r="W62" s="10" t="e">
        <f t="shared" ref="W62:W64" si="15">AVERAGE(C62:V62)</f>
        <v>#DIV/0!</v>
      </c>
    </row>
    <row r="63" spans="1:23" hidden="1" outlineLevel="2">
      <c r="A63" s="2" t="s">
        <v>15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  <c r="W63" s="10" t="e">
        <f t="shared" si="15"/>
        <v>#DIV/0!</v>
      </c>
    </row>
    <row r="64" spans="1:23" hidden="1" outlineLevel="2">
      <c r="A64" s="2" t="s">
        <v>16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 t="shared" si="15"/>
        <v>#DIV/0!</v>
      </c>
    </row>
    <row r="65" spans="1:23" s="6" customFormat="1" hidden="1" outlineLevel="1">
      <c r="A65" s="4" t="s">
        <v>17</v>
      </c>
      <c r="B65" s="5">
        <f>SUM(B61:B64)</f>
        <v>1</v>
      </c>
      <c r="C65" s="5">
        <f t="shared" ref="C65:W65" si="16">SUM(C61:C64)</f>
        <v>0</v>
      </c>
      <c r="D65" s="5">
        <f t="shared" si="16"/>
        <v>0</v>
      </c>
      <c r="E65" s="5">
        <f t="shared" si="16"/>
        <v>0</v>
      </c>
      <c r="F65" s="5">
        <f t="shared" si="16"/>
        <v>0</v>
      </c>
      <c r="G65" s="5">
        <f t="shared" si="16"/>
        <v>0</v>
      </c>
      <c r="H65" s="5">
        <f t="shared" si="16"/>
        <v>0</v>
      </c>
      <c r="I65" s="5">
        <f t="shared" si="16"/>
        <v>0</v>
      </c>
      <c r="J65" s="5">
        <f t="shared" si="16"/>
        <v>0</v>
      </c>
      <c r="K65" s="5">
        <f t="shared" si="16"/>
        <v>0</v>
      </c>
      <c r="L65" s="5">
        <f t="shared" si="16"/>
        <v>0</v>
      </c>
      <c r="M65" s="5">
        <f t="shared" si="16"/>
        <v>0</v>
      </c>
      <c r="N65" s="5">
        <f t="shared" si="16"/>
        <v>0</v>
      </c>
      <c r="O65" s="5">
        <f t="shared" si="16"/>
        <v>0</v>
      </c>
      <c r="P65" s="5">
        <f t="shared" si="16"/>
        <v>0</v>
      </c>
      <c r="Q65" s="5">
        <f t="shared" si="16"/>
        <v>0</v>
      </c>
      <c r="R65" s="5">
        <f t="shared" si="16"/>
        <v>0</v>
      </c>
      <c r="S65" s="5">
        <f t="shared" si="16"/>
        <v>0</v>
      </c>
      <c r="T65" s="5">
        <f t="shared" si="16"/>
        <v>0</v>
      </c>
      <c r="U65" s="5">
        <f t="shared" si="16"/>
        <v>0</v>
      </c>
      <c r="V65" s="5">
        <f t="shared" si="16"/>
        <v>0</v>
      </c>
      <c r="W65" s="5" t="e">
        <f t="shared" si="16"/>
        <v>#DIV/0!</v>
      </c>
    </row>
    <row r="66" spans="1:23" hidden="1" outlineLevel="2">
      <c r="A66" s="2" t="s">
        <v>18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ref="W66:W75" si="17">AVERAGE(C66:V66)</f>
        <v>#DIV/0!</v>
      </c>
    </row>
    <row r="67" spans="1:23" hidden="1" outlineLevel="2">
      <c r="A67" s="2" t="s">
        <v>19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17"/>
        <v>#DIV/0!</v>
      </c>
    </row>
    <row r="68" spans="1:23" hidden="1" outlineLevel="2">
      <c r="A68" s="2" t="s">
        <v>20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17"/>
        <v>#DIV/0!</v>
      </c>
    </row>
    <row r="69" spans="1:23" hidden="1" outlineLevel="2">
      <c r="A69" s="2" t="s">
        <v>21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17"/>
        <v>#DIV/0!</v>
      </c>
    </row>
    <row r="70" spans="1:23" hidden="1" outlineLevel="2">
      <c r="A70" s="2" t="s">
        <v>22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23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24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25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26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27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s="6" customFormat="1" hidden="1" outlineLevel="1">
      <c r="A76" s="4" t="s">
        <v>28</v>
      </c>
      <c r="B76" s="5">
        <f>SUM(B66:B75)</f>
        <v>1</v>
      </c>
      <c r="C76" s="5">
        <f t="shared" ref="C76:W76" si="18">SUM(C66:C75)</f>
        <v>0</v>
      </c>
      <c r="D76" s="5">
        <f t="shared" si="18"/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 t="e">
        <f t="shared" si="18"/>
        <v>#DIV/0!</v>
      </c>
    </row>
    <row r="77" spans="1:23" collapsed="1">
      <c r="A77" s="4" t="s">
        <v>29</v>
      </c>
      <c r="B77" s="5">
        <f t="shared" ref="B77:W77" si="19">0.4*B65+0.6*B76</f>
        <v>1</v>
      </c>
      <c r="C77" s="5">
        <f t="shared" si="19"/>
        <v>0</v>
      </c>
      <c r="D77" s="5">
        <f t="shared" si="19"/>
        <v>0</v>
      </c>
      <c r="E77" s="5">
        <f t="shared" si="19"/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>
        <f t="shared" si="19"/>
        <v>0</v>
      </c>
      <c r="N77" s="5">
        <f t="shared" si="19"/>
        <v>0</v>
      </c>
      <c r="O77" s="5">
        <f t="shared" si="19"/>
        <v>0</v>
      </c>
      <c r="P77" s="5">
        <f t="shared" si="19"/>
        <v>0</v>
      </c>
      <c r="Q77" s="5">
        <f t="shared" si="19"/>
        <v>0</v>
      </c>
      <c r="R77" s="5">
        <f t="shared" si="19"/>
        <v>0</v>
      </c>
      <c r="S77" s="5">
        <f t="shared" si="19"/>
        <v>0</v>
      </c>
      <c r="T77" s="5">
        <f t="shared" si="19"/>
        <v>0</v>
      </c>
      <c r="U77" s="5">
        <f t="shared" si="19"/>
        <v>0</v>
      </c>
      <c r="V77" s="5">
        <f t="shared" si="19"/>
        <v>0</v>
      </c>
      <c r="W77" s="5" t="e">
        <f t="shared" si="19"/>
        <v>#DIV/0!</v>
      </c>
    </row>
    <row r="79" spans="1:23">
      <c r="A79" s="13" t="s">
        <v>43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13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14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ref="W81:W83" si="20">AVERAGE(C81:V81)</f>
        <v>#DIV/0!</v>
      </c>
    </row>
    <row r="82" spans="1:23" hidden="1" outlineLevel="2">
      <c r="A82" s="2" t="s">
        <v>15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20"/>
        <v>#DIV/0!</v>
      </c>
    </row>
    <row r="83" spans="1:23" hidden="1" outlineLevel="2">
      <c r="A83" s="2" t="s">
        <v>16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  <c r="W83" s="10" t="e">
        <f t="shared" si="20"/>
        <v>#DIV/0!</v>
      </c>
    </row>
    <row r="84" spans="1:23" s="6" customFormat="1" hidden="1" outlineLevel="1">
      <c r="A84" s="4" t="s">
        <v>17</v>
      </c>
      <c r="B84" s="5">
        <f>SUM(B80:B83)</f>
        <v>1</v>
      </c>
      <c r="C84" s="5">
        <f t="shared" ref="C84:W84" si="21">SUM(C80:C83)</f>
        <v>0</v>
      </c>
      <c r="D84" s="5">
        <f t="shared" si="21"/>
        <v>0</v>
      </c>
      <c r="E84" s="5">
        <f t="shared" si="21"/>
        <v>0</v>
      </c>
      <c r="F84" s="5">
        <f t="shared" si="21"/>
        <v>0</v>
      </c>
      <c r="G84" s="5">
        <f t="shared" si="21"/>
        <v>0</v>
      </c>
      <c r="H84" s="5">
        <f t="shared" si="21"/>
        <v>0</v>
      </c>
      <c r="I84" s="5">
        <f t="shared" si="21"/>
        <v>0</v>
      </c>
      <c r="J84" s="5">
        <f t="shared" si="21"/>
        <v>0</v>
      </c>
      <c r="K84" s="5">
        <f t="shared" si="21"/>
        <v>0</v>
      </c>
      <c r="L84" s="5">
        <f t="shared" si="21"/>
        <v>0</v>
      </c>
      <c r="M84" s="5">
        <f t="shared" si="21"/>
        <v>0</v>
      </c>
      <c r="N84" s="5">
        <f t="shared" si="21"/>
        <v>0</v>
      </c>
      <c r="O84" s="5">
        <f t="shared" si="21"/>
        <v>0</v>
      </c>
      <c r="P84" s="5">
        <f t="shared" si="21"/>
        <v>0</v>
      </c>
      <c r="Q84" s="5">
        <f t="shared" si="21"/>
        <v>0</v>
      </c>
      <c r="R84" s="5">
        <f t="shared" si="21"/>
        <v>0</v>
      </c>
      <c r="S84" s="5">
        <f t="shared" si="21"/>
        <v>0</v>
      </c>
      <c r="T84" s="5">
        <f t="shared" si="21"/>
        <v>0</v>
      </c>
      <c r="U84" s="5">
        <f t="shared" si="21"/>
        <v>0</v>
      </c>
      <c r="V84" s="5">
        <f t="shared" si="21"/>
        <v>0</v>
      </c>
      <c r="W84" s="5" t="e">
        <f t="shared" si="21"/>
        <v>#DIV/0!</v>
      </c>
    </row>
    <row r="85" spans="1:23" hidden="1" outlineLevel="2">
      <c r="A85" s="2" t="s">
        <v>18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94" si="22">AVERAGE(C85:V85)</f>
        <v>#DIV/0!</v>
      </c>
    </row>
    <row r="86" spans="1:23" hidden="1" outlineLevel="2">
      <c r="A86" s="2" t="s">
        <v>19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22"/>
        <v>#DIV/0!</v>
      </c>
    </row>
    <row r="87" spans="1:23" hidden="1" outlineLevel="2">
      <c r="A87" s="2" t="s">
        <v>20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22"/>
        <v>#DIV/0!</v>
      </c>
    </row>
    <row r="88" spans="1:23" hidden="1" outlineLevel="2">
      <c r="A88" s="2" t="s">
        <v>21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22"/>
        <v>#DIV/0!</v>
      </c>
    </row>
    <row r="89" spans="1:23" hidden="1" outlineLevel="2">
      <c r="A89" s="2" t="s">
        <v>22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si="22"/>
        <v>#DIV/0!</v>
      </c>
    </row>
    <row r="90" spans="1:23" hidden="1" outlineLevel="2">
      <c r="A90" s="2" t="s">
        <v>23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24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25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26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27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s="6" customFormat="1" hidden="1" outlineLevel="1">
      <c r="A95" s="4" t="s">
        <v>28</v>
      </c>
      <c r="B95" s="5">
        <f>SUM(B85:B94)</f>
        <v>1</v>
      </c>
      <c r="C95" s="5">
        <f t="shared" ref="C95:W95" si="23">SUM(C85:C94)</f>
        <v>0</v>
      </c>
      <c r="D95" s="5">
        <f t="shared" si="23"/>
        <v>0</v>
      </c>
      <c r="E95" s="5">
        <f t="shared" si="23"/>
        <v>0</v>
      </c>
      <c r="F95" s="5">
        <f t="shared" si="23"/>
        <v>0</v>
      </c>
      <c r="G95" s="5">
        <f t="shared" si="23"/>
        <v>0</v>
      </c>
      <c r="H95" s="5">
        <f t="shared" si="23"/>
        <v>0</v>
      </c>
      <c r="I95" s="5">
        <f t="shared" si="23"/>
        <v>0</v>
      </c>
      <c r="J95" s="5">
        <f t="shared" si="23"/>
        <v>0</v>
      </c>
      <c r="K95" s="5">
        <f t="shared" si="23"/>
        <v>0</v>
      </c>
      <c r="L95" s="5">
        <f t="shared" si="23"/>
        <v>0</v>
      </c>
      <c r="M95" s="5">
        <f t="shared" si="23"/>
        <v>0</v>
      </c>
      <c r="N95" s="5">
        <f t="shared" si="23"/>
        <v>0</v>
      </c>
      <c r="O95" s="5">
        <f t="shared" si="23"/>
        <v>0</v>
      </c>
      <c r="P95" s="5">
        <f t="shared" si="23"/>
        <v>0</v>
      </c>
      <c r="Q95" s="5">
        <f t="shared" si="23"/>
        <v>0</v>
      </c>
      <c r="R95" s="5">
        <f t="shared" si="23"/>
        <v>0</v>
      </c>
      <c r="S95" s="5">
        <f t="shared" si="23"/>
        <v>0</v>
      </c>
      <c r="T95" s="5">
        <f t="shared" si="23"/>
        <v>0</v>
      </c>
      <c r="U95" s="5">
        <f t="shared" si="23"/>
        <v>0</v>
      </c>
      <c r="V95" s="5">
        <f t="shared" si="23"/>
        <v>0</v>
      </c>
      <c r="W95" s="5" t="e">
        <f t="shared" si="23"/>
        <v>#DIV/0!</v>
      </c>
    </row>
    <row r="96" spans="1:23" collapsed="1">
      <c r="A96" s="4" t="s">
        <v>29</v>
      </c>
      <c r="B96" s="5">
        <f t="shared" ref="B96:W96" si="24">0.4*B84+0.6*B95</f>
        <v>1</v>
      </c>
      <c r="C96" s="5">
        <f t="shared" si="24"/>
        <v>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0</v>
      </c>
      <c r="H96" s="5">
        <f t="shared" si="24"/>
        <v>0</v>
      </c>
      <c r="I96" s="5">
        <f t="shared" si="24"/>
        <v>0</v>
      </c>
      <c r="J96" s="5">
        <f t="shared" si="24"/>
        <v>0</v>
      </c>
      <c r="K96" s="5">
        <f t="shared" si="24"/>
        <v>0</v>
      </c>
      <c r="L96" s="5">
        <f t="shared" si="24"/>
        <v>0</v>
      </c>
      <c r="M96" s="5">
        <f t="shared" si="24"/>
        <v>0</v>
      </c>
      <c r="N96" s="5">
        <f t="shared" si="24"/>
        <v>0</v>
      </c>
      <c r="O96" s="5">
        <f t="shared" si="24"/>
        <v>0</v>
      </c>
      <c r="P96" s="5">
        <f t="shared" si="24"/>
        <v>0</v>
      </c>
      <c r="Q96" s="5">
        <f t="shared" si="24"/>
        <v>0</v>
      </c>
      <c r="R96" s="5">
        <f t="shared" si="24"/>
        <v>0</v>
      </c>
      <c r="S96" s="5">
        <f t="shared" si="24"/>
        <v>0</v>
      </c>
      <c r="T96" s="5">
        <f t="shared" si="24"/>
        <v>0</v>
      </c>
      <c r="U96" s="5">
        <f t="shared" si="24"/>
        <v>0</v>
      </c>
      <c r="V96" s="5">
        <f t="shared" si="24"/>
        <v>0</v>
      </c>
      <c r="W96" s="5" t="e">
        <f t="shared" si="24"/>
        <v>#DIV/0!</v>
      </c>
    </row>
    <row r="98" spans="1:23">
      <c r="A98" s="13" t="s">
        <v>44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13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14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ref="W100:W102" si="25">AVERAGE(C100:V100)</f>
        <v>#DIV/0!</v>
      </c>
    </row>
    <row r="101" spans="1:23" hidden="1" outlineLevel="2">
      <c r="A101" s="2" t="s">
        <v>15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25"/>
        <v>#DIV/0!</v>
      </c>
    </row>
    <row r="102" spans="1:23" hidden="1" outlineLevel="2">
      <c r="A102" s="2" t="s">
        <v>16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25"/>
        <v>#DIV/0!</v>
      </c>
    </row>
    <row r="103" spans="1:23" s="6" customFormat="1" hidden="1" outlineLevel="1">
      <c r="A103" s="4" t="s">
        <v>17</v>
      </c>
      <c r="B103" s="5">
        <f>SUM(B99:B102)</f>
        <v>1</v>
      </c>
      <c r="C103" s="5">
        <f t="shared" ref="C103:W103" si="26">SUM(C99:C102)</f>
        <v>0</v>
      </c>
      <c r="D103" s="5">
        <f t="shared" si="26"/>
        <v>0</v>
      </c>
      <c r="E103" s="5">
        <f t="shared" si="26"/>
        <v>0</v>
      </c>
      <c r="F103" s="5">
        <f t="shared" si="26"/>
        <v>0</v>
      </c>
      <c r="G103" s="5">
        <f t="shared" si="26"/>
        <v>0</v>
      </c>
      <c r="H103" s="5">
        <f t="shared" si="26"/>
        <v>0</v>
      </c>
      <c r="I103" s="5">
        <f t="shared" si="26"/>
        <v>0</v>
      </c>
      <c r="J103" s="5">
        <f t="shared" si="26"/>
        <v>0</v>
      </c>
      <c r="K103" s="5">
        <f t="shared" si="26"/>
        <v>0</v>
      </c>
      <c r="L103" s="5">
        <f t="shared" si="26"/>
        <v>0</v>
      </c>
      <c r="M103" s="5">
        <f t="shared" si="26"/>
        <v>0</v>
      </c>
      <c r="N103" s="5">
        <f t="shared" si="26"/>
        <v>0</v>
      </c>
      <c r="O103" s="5">
        <f t="shared" si="26"/>
        <v>0</v>
      </c>
      <c r="P103" s="5">
        <f t="shared" si="26"/>
        <v>0</v>
      </c>
      <c r="Q103" s="5">
        <f t="shared" si="26"/>
        <v>0</v>
      </c>
      <c r="R103" s="5">
        <f t="shared" si="26"/>
        <v>0</v>
      </c>
      <c r="S103" s="5">
        <f t="shared" si="26"/>
        <v>0</v>
      </c>
      <c r="T103" s="5">
        <f t="shared" si="26"/>
        <v>0</v>
      </c>
      <c r="U103" s="5">
        <f t="shared" si="26"/>
        <v>0</v>
      </c>
      <c r="V103" s="5">
        <f t="shared" si="26"/>
        <v>0</v>
      </c>
      <c r="W103" s="5" t="e">
        <f t="shared" si="26"/>
        <v>#DIV/0!</v>
      </c>
    </row>
    <row r="104" spans="1:23" hidden="1" outlineLevel="2">
      <c r="A104" s="2" t="s">
        <v>18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 t="shared" ref="W104:W113" si="27">AVERAGE(C104:V104)</f>
        <v>#DIV/0!</v>
      </c>
    </row>
    <row r="105" spans="1:23" hidden="1" outlineLevel="2">
      <c r="A105" s="2" t="s">
        <v>19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si="27"/>
        <v>#DIV/0!</v>
      </c>
    </row>
    <row r="106" spans="1:23" hidden="1" outlineLevel="2">
      <c r="A106" s="2" t="s">
        <v>20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7"/>
        <v>#DIV/0!</v>
      </c>
    </row>
    <row r="107" spans="1:23" hidden="1" outlineLevel="2">
      <c r="A107" s="2" t="s">
        <v>21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7"/>
        <v>#DIV/0!</v>
      </c>
    </row>
    <row r="108" spans="1:23" hidden="1" outlineLevel="2">
      <c r="A108" s="2" t="s">
        <v>22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27"/>
        <v>#DIV/0!</v>
      </c>
    </row>
    <row r="109" spans="1:23" hidden="1" outlineLevel="2">
      <c r="A109" s="2" t="s">
        <v>23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si="27"/>
        <v>#DIV/0!</v>
      </c>
    </row>
    <row r="110" spans="1:23" hidden="1" outlineLevel="2">
      <c r="A110" s="2" t="s">
        <v>24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25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26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27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s="6" customFormat="1" hidden="1" outlineLevel="1">
      <c r="A114" s="4" t="s">
        <v>28</v>
      </c>
      <c r="B114" s="5">
        <f>SUM(B104:B113)</f>
        <v>1</v>
      </c>
      <c r="C114" s="5">
        <f t="shared" ref="C114:W114" si="28">SUM(C104:C113)</f>
        <v>0</v>
      </c>
      <c r="D114" s="5">
        <f t="shared" si="28"/>
        <v>0</v>
      </c>
      <c r="E114" s="5">
        <f t="shared" si="28"/>
        <v>0</v>
      </c>
      <c r="F114" s="5">
        <f t="shared" si="28"/>
        <v>0</v>
      </c>
      <c r="G114" s="5">
        <f t="shared" si="28"/>
        <v>0</v>
      </c>
      <c r="H114" s="5">
        <f t="shared" si="28"/>
        <v>0</v>
      </c>
      <c r="I114" s="5">
        <f t="shared" si="28"/>
        <v>0</v>
      </c>
      <c r="J114" s="5">
        <f t="shared" si="28"/>
        <v>0</v>
      </c>
      <c r="K114" s="5">
        <f t="shared" si="28"/>
        <v>0</v>
      </c>
      <c r="L114" s="5">
        <f t="shared" si="28"/>
        <v>0</v>
      </c>
      <c r="M114" s="5">
        <f t="shared" si="28"/>
        <v>0</v>
      </c>
      <c r="N114" s="5">
        <f t="shared" si="28"/>
        <v>0</v>
      </c>
      <c r="O114" s="5">
        <f t="shared" si="28"/>
        <v>0</v>
      </c>
      <c r="P114" s="5">
        <f t="shared" si="28"/>
        <v>0</v>
      </c>
      <c r="Q114" s="5">
        <f t="shared" si="28"/>
        <v>0</v>
      </c>
      <c r="R114" s="5">
        <f t="shared" si="28"/>
        <v>0</v>
      </c>
      <c r="S114" s="5">
        <f t="shared" si="28"/>
        <v>0</v>
      </c>
      <c r="T114" s="5">
        <f t="shared" si="28"/>
        <v>0</v>
      </c>
      <c r="U114" s="5">
        <f t="shared" si="28"/>
        <v>0</v>
      </c>
      <c r="V114" s="5">
        <f t="shared" si="28"/>
        <v>0</v>
      </c>
      <c r="W114" s="5" t="e">
        <f t="shared" si="28"/>
        <v>#DIV/0!</v>
      </c>
    </row>
    <row r="115" spans="1:23" collapsed="1">
      <c r="A115" s="4" t="s">
        <v>29</v>
      </c>
      <c r="B115" s="5">
        <f t="shared" ref="B115:W115" si="29">0.4*B103+0.6*B114</f>
        <v>1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5">
        <f t="shared" si="29"/>
        <v>0</v>
      </c>
      <c r="K115" s="5">
        <f t="shared" si="29"/>
        <v>0</v>
      </c>
      <c r="L115" s="5">
        <f t="shared" si="29"/>
        <v>0</v>
      </c>
      <c r="M115" s="5">
        <f t="shared" si="29"/>
        <v>0</v>
      </c>
      <c r="N115" s="5">
        <f t="shared" si="29"/>
        <v>0</v>
      </c>
      <c r="O115" s="5">
        <f t="shared" si="29"/>
        <v>0</v>
      </c>
      <c r="P115" s="5">
        <f t="shared" si="29"/>
        <v>0</v>
      </c>
      <c r="Q115" s="5">
        <f t="shared" si="29"/>
        <v>0</v>
      </c>
      <c r="R115" s="5">
        <f t="shared" si="29"/>
        <v>0</v>
      </c>
      <c r="S115" s="5">
        <f t="shared" si="29"/>
        <v>0</v>
      </c>
      <c r="T115" s="5">
        <f t="shared" si="29"/>
        <v>0</v>
      </c>
      <c r="U115" s="5">
        <f t="shared" si="29"/>
        <v>0</v>
      </c>
      <c r="V115" s="5">
        <f t="shared" si="29"/>
        <v>0</v>
      </c>
      <c r="W115" s="5" t="e">
        <f t="shared" si="29"/>
        <v>#DIV/0!</v>
      </c>
    </row>
    <row r="117" spans="1:23">
      <c r="A117" s="13" t="s">
        <v>45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13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14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30">AVERAGE(C119:V119)</f>
        <v>#DIV/0!</v>
      </c>
    </row>
    <row r="120" spans="1:23" hidden="1" outlineLevel="2">
      <c r="A120" s="2" t="s">
        <v>15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30"/>
        <v>#DIV/0!</v>
      </c>
    </row>
    <row r="121" spans="1:23" hidden="1" outlineLevel="2">
      <c r="A121" s="2" t="s">
        <v>16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30"/>
        <v>#DIV/0!</v>
      </c>
    </row>
    <row r="122" spans="1:23" s="6" customFormat="1" hidden="1" outlineLevel="1">
      <c r="A122" s="4" t="s">
        <v>17</v>
      </c>
      <c r="B122" s="5">
        <f>SUM(B118:B121)</f>
        <v>1</v>
      </c>
      <c r="C122" s="5">
        <f t="shared" ref="C122:W122" si="31">SUM(C118:C121)</f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5">
        <f t="shared" si="31"/>
        <v>0</v>
      </c>
      <c r="K122" s="5">
        <f t="shared" si="31"/>
        <v>0</v>
      </c>
      <c r="L122" s="5">
        <f t="shared" si="31"/>
        <v>0</v>
      </c>
      <c r="M122" s="5">
        <f t="shared" si="31"/>
        <v>0</v>
      </c>
      <c r="N122" s="5">
        <f t="shared" si="31"/>
        <v>0</v>
      </c>
      <c r="O122" s="5">
        <f t="shared" si="31"/>
        <v>0</v>
      </c>
      <c r="P122" s="5">
        <f t="shared" si="31"/>
        <v>0</v>
      </c>
      <c r="Q122" s="5">
        <f t="shared" si="31"/>
        <v>0</v>
      </c>
      <c r="R122" s="5">
        <f t="shared" si="31"/>
        <v>0</v>
      </c>
      <c r="S122" s="5">
        <f t="shared" si="31"/>
        <v>0</v>
      </c>
      <c r="T122" s="5">
        <f t="shared" si="31"/>
        <v>0</v>
      </c>
      <c r="U122" s="5">
        <f t="shared" si="31"/>
        <v>0</v>
      </c>
      <c r="V122" s="5">
        <f t="shared" si="31"/>
        <v>0</v>
      </c>
      <c r="W122" s="5" t="e">
        <f t="shared" si="31"/>
        <v>#DIV/0!</v>
      </c>
    </row>
    <row r="123" spans="1:23" hidden="1" outlineLevel="2">
      <c r="A123" s="2" t="s">
        <v>18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32">AVERAGE(C123:V123)</f>
        <v>#DIV/0!</v>
      </c>
    </row>
    <row r="124" spans="1:23" hidden="1" outlineLevel="2">
      <c r="A124" s="2" t="s">
        <v>19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32"/>
        <v>#DIV/0!</v>
      </c>
    </row>
    <row r="125" spans="1:23" hidden="1" outlineLevel="2">
      <c r="A125" s="2" t="s">
        <v>20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32"/>
        <v>#DIV/0!</v>
      </c>
    </row>
    <row r="126" spans="1:23" hidden="1" outlineLevel="2">
      <c r="A126" s="2" t="s">
        <v>21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2"/>
        <v>#DIV/0!</v>
      </c>
    </row>
    <row r="127" spans="1:23" hidden="1" outlineLevel="2">
      <c r="A127" s="2" t="s">
        <v>22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2"/>
        <v>#DIV/0!</v>
      </c>
    </row>
    <row r="128" spans="1:23" hidden="1" outlineLevel="2">
      <c r="A128" s="2" t="s">
        <v>23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2"/>
        <v>#DIV/0!</v>
      </c>
    </row>
    <row r="129" spans="1:23" hidden="1" outlineLevel="2">
      <c r="A129" s="2" t="s">
        <v>24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32"/>
        <v>#DIV/0!</v>
      </c>
    </row>
    <row r="130" spans="1:23" hidden="1" outlineLevel="2">
      <c r="A130" s="2" t="s">
        <v>25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32"/>
        <v>#DIV/0!</v>
      </c>
    </row>
    <row r="131" spans="1:23" hidden="1" outlineLevel="2">
      <c r="A131" s="2" t="s">
        <v>26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2"/>
        <v>#DIV/0!</v>
      </c>
    </row>
    <row r="132" spans="1:23" hidden="1" outlineLevel="2">
      <c r="A132" s="2" t="s">
        <v>27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2"/>
        <v>#DIV/0!</v>
      </c>
    </row>
    <row r="133" spans="1:23" s="6" customFormat="1" hidden="1" outlineLevel="1">
      <c r="A133" s="4" t="s">
        <v>28</v>
      </c>
      <c r="B133" s="5">
        <f>SUM(B123:B132)</f>
        <v>1</v>
      </c>
      <c r="C133" s="5">
        <f t="shared" ref="C133:W133" si="33">SUM(C123:C132)</f>
        <v>0</v>
      </c>
      <c r="D133" s="5">
        <f t="shared" si="33"/>
        <v>0</v>
      </c>
      <c r="E133" s="5">
        <f t="shared" si="33"/>
        <v>0</v>
      </c>
      <c r="F133" s="5">
        <f t="shared" si="33"/>
        <v>0</v>
      </c>
      <c r="G133" s="5">
        <f t="shared" si="33"/>
        <v>0</v>
      </c>
      <c r="H133" s="5">
        <f t="shared" si="33"/>
        <v>0</v>
      </c>
      <c r="I133" s="5">
        <f t="shared" si="33"/>
        <v>0</v>
      </c>
      <c r="J133" s="5">
        <f t="shared" si="33"/>
        <v>0</v>
      </c>
      <c r="K133" s="5">
        <f t="shared" si="33"/>
        <v>0</v>
      </c>
      <c r="L133" s="5">
        <f t="shared" si="33"/>
        <v>0</v>
      </c>
      <c r="M133" s="5">
        <f t="shared" si="33"/>
        <v>0</v>
      </c>
      <c r="N133" s="5">
        <f t="shared" si="33"/>
        <v>0</v>
      </c>
      <c r="O133" s="5">
        <f t="shared" si="33"/>
        <v>0</v>
      </c>
      <c r="P133" s="5">
        <f t="shared" si="33"/>
        <v>0</v>
      </c>
      <c r="Q133" s="5">
        <f t="shared" si="33"/>
        <v>0</v>
      </c>
      <c r="R133" s="5">
        <f t="shared" si="33"/>
        <v>0</v>
      </c>
      <c r="S133" s="5">
        <f t="shared" si="33"/>
        <v>0</v>
      </c>
      <c r="T133" s="5">
        <f t="shared" si="33"/>
        <v>0</v>
      </c>
      <c r="U133" s="5">
        <f t="shared" si="33"/>
        <v>0</v>
      </c>
      <c r="V133" s="5">
        <f t="shared" si="33"/>
        <v>0</v>
      </c>
      <c r="W133" s="5" t="e">
        <f t="shared" si="33"/>
        <v>#DIV/0!</v>
      </c>
    </row>
    <row r="134" spans="1:23" collapsed="1">
      <c r="A134" s="4" t="s">
        <v>29</v>
      </c>
      <c r="B134" s="5">
        <f t="shared" ref="B134:W134" si="34">0.4*B122+0.6*B133</f>
        <v>1</v>
      </c>
      <c r="C134" s="5">
        <f t="shared" si="34"/>
        <v>0</v>
      </c>
      <c r="D134" s="5">
        <f t="shared" si="34"/>
        <v>0</v>
      </c>
      <c r="E134" s="5">
        <f t="shared" si="34"/>
        <v>0</v>
      </c>
      <c r="F134" s="5">
        <f t="shared" si="34"/>
        <v>0</v>
      </c>
      <c r="G134" s="5">
        <f t="shared" si="34"/>
        <v>0</v>
      </c>
      <c r="H134" s="5">
        <f t="shared" si="34"/>
        <v>0</v>
      </c>
      <c r="I134" s="5">
        <f t="shared" si="34"/>
        <v>0</v>
      </c>
      <c r="J134" s="5">
        <f t="shared" si="34"/>
        <v>0</v>
      </c>
      <c r="K134" s="5">
        <f t="shared" si="34"/>
        <v>0</v>
      </c>
      <c r="L134" s="5">
        <f t="shared" si="34"/>
        <v>0</v>
      </c>
      <c r="M134" s="5">
        <f t="shared" si="34"/>
        <v>0</v>
      </c>
      <c r="N134" s="5">
        <f t="shared" si="34"/>
        <v>0</v>
      </c>
      <c r="O134" s="5">
        <f t="shared" si="34"/>
        <v>0</v>
      </c>
      <c r="P134" s="5">
        <f t="shared" si="34"/>
        <v>0</v>
      </c>
      <c r="Q134" s="5">
        <f t="shared" si="34"/>
        <v>0</v>
      </c>
      <c r="R134" s="5">
        <f t="shared" si="34"/>
        <v>0</v>
      </c>
      <c r="S134" s="5">
        <f t="shared" si="34"/>
        <v>0</v>
      </c>
      <c r="T134" s="5">
        <f t="shared" si="34"/>
        <v>0</v>
      </c>
      <c r="U134" s="5">
        <f t="shared" si="34"/>
        <v>0</v>
      </c>
      <c r="V134" s="5">
        <f t="shared" si="34"/>
        <v>0</v>
      </c>
      <c r="W134" s="5" t="e">
        <f t="shared" si="34"/>
        <v>#DIV/0!</v>
      </c>
    </row>
    <row r="136" spans="1:23">
      <c r="A136" s="13" t="s">
        <v>49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13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14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35">AVERAGE(C138:V138)</f>
        <v>#DIV/0!</v>
      </c>
    </row>
    <row r="139" spans="1:23" hidden="1" outlineLevel="2">
      <c r="A139" s="2" t="s">
        <v>15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5"/>
        <v>#DIV/0!</v>
      </c>
    </row>
    <row r="140" spans="1:23" hidden="1" outlineLevel="2">
      <c r="A140" s="2" t="s">
        <v>16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35"/>
        <v>#DIV/0!</v>
      </c>
    </row>
    <row r="141" spans="1:23" s="6" customFormat="1" hidden="1" outlineLevel="1">
      <c r="A141" s="4" t="s">
        <v>17</v>
      </c>
      <c r="B141" s="5">
        <f>SUM(B137:B140)</f>
        <v>1</v>
      </c>
      <c r="C141" s="5">
        <f t="shared" ref="C141:W141" si="36">SUM(C137:C140)</f>
        <v>0</v>
      </c>
      <c r="D141" s="5">
        <f t="shared" si="36"/>
        <v>0</v>
      </c>
      <c r="E141" s="5">
        <f t="shared" si="36"/>
        <v>0</v>
      </c>
      <c r="F141" s="5">
        <f t="shared" si="36"/>
        <v>0</v>
      </c>
      <c r="G141" s="5">
        <f t="shared" si="36"/>
        <v>0</v>
      </c>
      <c r="H141" s="5">
        <f t="shared" si="36"/>
        <v>0</v>
      </c>
      <c r="I141" s="5">
        <f t="shared" si="36"/>
        <v>0</v>
      </c>
      <c r="J141" s="5">
        <f t="shared" si="36"/>
        <v>0</v>
      </c>
      <c r="K141" s="5">
        <f t="shared" si="36"/>
        <v>0</v>
      </c>
      <c r="L141" s="5">
        <f t="shared" si="36"/>
        <v>0</v>
      </c>
      <c r="M141" s="5">
        <f t="shared" si="36"/>
        <v>0</v>
      </c>
      <c r="N141" s="5">
        <f t="shared" si="36"/>
        <v>0</v>
      </c>
      <c r="O141" s="5">
        <f t="shared" si="36"/>
        <v>0</v>
      </c>
      <c r="P141" s="5">
        <f t="shared" si="36"/>
        <v>0</v>
      </c>
      <c r="Q141" s="5">
        <f t="shared" si="36"/>
        <v>0</v>
      </c>
      <c r="R141" s="5">
        <f t="shared" si="36"/>
        <v>0</v>
      </c>
      <c r="S141" s="5">
        <f t="shared" si="36"/>
        <v>0</v>
      </c>
      <c r="T141" s="5">
        <f t="shared" si="36"/>
        <v>0</v>
      </c>
      <c r="U141" s="5">
        <f t="shared" si="36"/>
        <v>0</v>
      </c>
      <c r="V141" s="5">
        <f t="shared" si="36"/>
        <v>0</v>
      </c>
      <c r="W141" s="5" t="e">
        <f t="shared" si="36"/>
        <v>#DIV/0!</v>
      </c>
    </row>
    <row r="142" spans="1:23" hidden="1" outlineLevel="2">
      <c r="A142" s="2" t="s">
        <v>18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37">AVERAGE(C142:V142)</f>
        <v>#DIV/0!</v>
      </c>
    </row>
    <row r="143" spans="1:23" hidden="1" outlineLevel="2">
      <c r="A143" s="2" t="s">
        <v>19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37"/>
        <v>#DIV/0!</v>
      </c>
    </row>
    <row r="144" spans="1:23" hidden="1" outlineLevel="2">
      <c r="A144" s="2" t="s">
        <v>20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37"/>
        <v>#DIV/0!</v>
      </c>
    </row>
    <row r="145" spans="1:23" hidden="1" outlineLevel="2">
      <c r="A145" s="2" t="s">
        <v>21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37"/>
        <v>#DIV/0!</v>
      </c>
    </row>
    <row r="146" spans="1:23" hidden="1" outlineLevel="2">
      <c r="A146" s="2" t="s">
        <v>22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37"/>
        <v>#DIV/0!</v>
      </c>
    </row>
    <row r="147" spans="1:23" hidden="1" outlineLevel="2">
      <c r="A147" s="2" t="s">
        <v>23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37"/>
        <v>#DIV/0!</v>
      </c>
    </row>
    <row r="148" spans="1:23" hidden="1" outlineLevel="2">
      <c r="A148" s="2" t="s">
        <v>24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37"/>
        <v>#DIV/0!</v>
      </c>
    </row>
    <row r="149" spans="1:23" hidden="1" outlineLevel="2">
      <c r="A149" s="2" t="s">
        <v>25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37"/>
        <v>#DIV/0!</v>
      </c>
    </row>
    <row r="150" spans="1:23" hidden="1" outlineLevel="2">
      <c r="A150" s="2" t="s">
        <v>26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37"/>
        <v>#DIV/0!</v>
      </c>
    </row>
    <row r="151" spans="1:23" hidden="1" outlineLevel="2">
      <c r="A151" s="2" t="s">
        <v>27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37"/>
        <v>#DIV/0!</v>
      </c>
    </row>
    <row r="152" spans="1:23" s="6" customFormat="1" hidden="1" outlineLevel="1">
      <c r="A152" s="4" t="s">
        <v>28</v>
      </c>
      <c r="B152" s="5">
        <f>SUM(B142:B151)</f>
        <v>1</v>
      </c>
      <c r="C152" s="5">
        <f t="shared" ref="C152:W152" si="38">SUM(C142:C151)</f>
        <v>0</v>
      </c>
      <c r="D152" s="5">
        <f t="shared" si="38"/>
        <v>0</v>
      </c>
      <c r="E152" s="5">
        <f t="shared" si="38"/>
        <v>0</v>
      </c>
      <c r="F152" s="5">
        <f t="shared" si="38"/>
        <v>0</v>
      </c>
      <c r="G152" s="5">
        <f t="shared" si="38"/>
        <v>0</v>
      </c>
      <c r="H152" s="5">
        <f t="shared" si="38"/>
        <v>0</v>
      </c>
      <c r="I152" s="5">
        <f t="shared" si="38"/>
        <v>0</v>
      </c>
      <c r="J152" s="5">
        <f t="shared" si="38"/>
        <v>0</v>
      </c>
      <c r="K152" s="5">
        <f t="shared" si="38"/>
        <v>0</v>
      </c>
      <c r="L152" s="5">
        <f t="shared" si="38"/>
        <v>0</v>
      </c>
      <c r="M152" s="5">
        <f t="shared" si="38"/>
        <v>0</v>
      </c>
      <c r="N152" s="5">
        <f t="shared" si="38"/>
        <v>0</v>
      </c>
      <c r="O152" s="5">
        <f t="shared" si="38"/>
        <v>0</v>
      </c>
      <c r="P152" s="5">
        <f t="shared" si="38"/>
        <v>0</v>
      </c>
      <c r="Q152" s="5">
        <f t="shared" si="38"/>
        <v>0</v>
      </c>
      <c r="R152" s="5">
        <f t="shared" si="38"/>
        <v>0</v>
      </c>
      <c r="S152" s="5">
        <f t="shared" si="38"/>
        <v>0</v>
      </c>
      <c r="T152" s="5">
        <f t="shared" si="38"/>
        <v>0</v>
      </c>
      <c r="U152" s="5">
        <f t="shared" si="38"/>
        <v>0</v>
      </c>
      <c r="V152" s="5">
        <f t="shared" si="38"/>
        <v>0</v>
      </c>
      <c r="W152" s="5" t="e">
        <f t="shared" si="38"/>
        <v>#DIV/0!</v>
      </c>
    </row>
    <row r="153" spans="1:23" collapsed="1">
      <c r="A153" s="4" t="s">
        <v>29</v>
      </c>
      <c r="B153" s="5">
        <f t="shared" ref="B153:W153" si="39">0.4*B141+0.6*B152</f>
        <v>1</v>
      </c>
      <c r="C153" s="5">
        <f t="shared" si="39"/>
        <v>0</v>
      </c>
      <c r="D153" s="5">
        <f t="shared" si="39"/>
        <v>0</v>
      </c>
      <c r="E153" s="5">
        <f t="shared" si="39"/>
        <v>0</v>
      </c>
      <c r="F153" s="5">
        <f t="shared" si="39"/>
        <v>0</v>
      </c>
      <c r="G153" s="5">
        <f t="shared" si="39"/>
        <v>0</v>
      </c>
      <c r="H153" s="5">
        <f t="shared" si="39"/>
        <v>0</v>
      </c>
      <c r="I153" s="5">
        <f t="shared" si="39"/>
        <v>0</v>
      </c>
      <c r="J153" s="5">
        <f t="shared" si="39"/>
        <v>0</v>
      </c>
      <c r="K153" s="5">
        <f t="shared" si="39"/>
        <v>0</v>
      </c>
      <c r="L153" s="5">
        <f t="shared" si="39"/>
        <v>0</v>
      </c>
      <c r="M153" s="5">
        <f t="shared" si="39"/>
        <v>0</v>
      </c>
      <c r="N153" s="5">
        <f t="shared" si="39"/>
        <v>0</v>
      </c>
      <c r="O153" s="5">
        <f t="shared" si="39"/>
        <v>0</v>
      </c>
      <c r="P153" s="5">
        <f t="shared" si="39"/>
        <v>0</v>
      </c>
      <c r="Q153" s="5">
        <f t="shared" si="39"/>
        <v>0</v>
      </c>
      <c r="R153" s="5">
        <f t="shared" si="39"/>
        <v>0</v>
      </c>
      <c r="S153" s="5">
        <f t="shared" si="39"/>
        <v>0</v>
      </c>
      <c r="T153" s="5">
        <f t="shared" si="39"/>
        <v>0</v>
      </c>
      <c r="U153" s="5">
        <f t="shared" si="39"/>
        <v>0</v>
      </c>
      <c r="V153" s="5">
        <f t="shared" si="39"/>
        <v>0</v>
      </c>
      <c r="W153" s="5" t="e">
        <f t="shared" si="39"/>
        <v>#DIV/0!</v>
      </c>
    </row>
    <row r="155" spans="1:23">
      <c r="A155" s="13" t="s">
        <v>46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13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14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40">AVERAGE(C157:V157)</f>
        <v>#DIV/0!</v>
      </c>
    </row>
    <row r="158" spans="1:23" hidden="1" outlineLevel="2">
      <c r="A158" s="2" t="s">
        <v>15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40"/>
        <v>#DIV/0!</v>
      </c>
    </row>
    <row r="159" spans="1:23" hidden="1" outlineLevel="2">
      <c r="A159" s="2" t="s">
        <v>16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40"/>
        <v>#DIV/0!</v>
      </c>
    </row>
    <row r="160" spans="1:23" s="6" customFormat="1" hidden="1" outlineLevel="1">
      <c r="A160" s="4" t="s">
        <v>17</v>
      </c>
      <c r="B160" s="5">
        <f>SUM(B156:B159)</f>
        <v>1</v>
      </c>
      <c r="C160" s="5">
        <f t="shared" ref="C160:W160" si="41">SUM(C156:C159)</f>
        <v>0</v>
      </c>
      <c r="D160" s="5">
        <f t="shared" si="41"/>
        <v>0</v>
      </c>
      <c r="E160" s="5">
        <f t="shared" si="41"/>
        <v>0</v>
      </c>
      <c r="F160" s="5">
        <f t="shared" si="41"/>
        <v>0</v>
      </c>
      <c r="G160" s="5">
        <f t="shared" si="41"/>
        <v>0</v>
      </c>
      <c r="H160" s="5">
        <f t="shared" si="41"/>
        <v>0</v>
      </c>
      <c r="I160" s="5">
        <f t="shared" si="41"/>
        <v>0</v>
      </c>
      <c r="J160" s="5">
        <f t="shared" si="41"/>
        <v>0</v>
      </c>
      <c r="K160" s="5">
        <f t="shared" si="41"/>
        <v>0</v>
      </c>
      <c r="L160" s="5">
        <f t="shared" si="41"/>
        <v>0</v>
      </c>
      <c r="M160" s="5">
        <f t="shared" si="41"/>
        <v>0</v>
      </c>
      <c r="N160" s="5">
        <f t="shared" si="41"/>
        <v>0</v>
      </c>
      <c r="O160" s="5">
        <f t="shared" si="41"/>
        <v>0</v>
      </c>
      <c r="P160" s="5">
        <f t="shared" si="41"/>
        <v>0</v>
      </c>
      <c r="Q160" s="5">
        <f t="shared" si="41"/>
        <v>0</v>
      </c>
      <c r="R160" s="5">
        <f t="shared" si="41"/>
        <v>0</v>
      </c>
      <c r="S160" s="5">
        <f t="shared" si="41"/>
        <v>0</v>
      </c>
      <c r="T160" s="5">
        <f t="shared" si="41"/>
        <v>0</v>
      </c>
      <c r="U160" s="5">
        <f t="shared" si="41"/>
        <v>0</v>
      </c>
      <c r="V160" s="5">
        <f t="shared" si="41"/>
        <v>0</v>
      </c>
      <c r="W160" s="5" t="e">
        <f t="shared" si="41"/>
        <v>#DIV/0!</v>
      </c>
    </row>
    <row r="161" spans="1:23" hidden="1" outlineLevel="2">
      <c r="A161" s="2" t="s">
        <v>18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42">AVERAGE(C161:V161)</f>
        <v>#DIV/0!</v>
      </c>
    </row>
    <row r="162" spans="1:23" hidden="1" outlineLevel="2">
      <c r="A162" s="2" t="s">
        <v>19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42"/>
        <v>#DIV/0!</v>
      </c>
    </row>
    <row r="163" spans="1:23" hidden="1" outlineLevel="2">
      <c r="A163" s="2" t="s">
        <v>20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42"/>
        <v>#DIV/0!</v>
      </c>
    </row>
    <row r="164" spans="1:23" hidden="1" outlineLevel="2">
      <c r="A164" s="2" t="s">
        <v>21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42"/>
        <v>#DIV/0!</v>
      </c>
    </row>
    <row r="165" spans="1:23" hidden="1" outlineLevel="2">
      <c r="A165" s="2" t="s">
        <v>22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42"/>
        <v>#DIV/0!</v>
      </c>
    </row>
    <row r="166" spans="1:23" hidden="1" outlineLevel="2">
      <c r="A166" s="2" t="s">
        <v>23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42"/>
        <v>#DIV/0!</v>
      </c>
    </row>
    <row r="167" spans="1:23" hidden="1" outlineLevel="2">
      <c r="A167" s="2" t="s">
        <v>24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42"/>
        <v>#DIV/0!</v>
      </c>
    </row>
    <row r="168" spans="1:23" hidden="1" outlineLevel="2">
      <c r="A168" s="2" t="s">
        <v>25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42"/>
        <v>#DIV/0!</v>
      </c>
    </row>
    <row r="169" spans="1:23" hidden="1" outlineLevel="2">
      <c r="A169" s="2" t="s">
        <v>26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42"/>
        <v>#DIV/0!</v>
      </c>
    </row>
    <row r="170" spans="1:23" hidden="1" outlineLevel="2">
      <c r="A170" s="2" t="s">
        <v>27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42"/>
        <v>#DIV/0!</v>
      </c>
    </row>
    <row r="171" spans="1:23" s="6" customFormat="1" hidden="1" outlineLevel="1">
      <c r="A171" s="4" t="s">
        <v>28</v>
      </c>
      <c r="B171" s="5">
        <f>SUM(B161:B170)</f>
        <v>1</v>
      </c>
      <c r="C171" s="5">
        <f t="shared" ref="C171:W171" si="43">SUM(C161:C170)</f>
        <v>0</v>
      </c>
      <c r="D171" s="5">
        <f t="shared" si="43"/>
        <v>0</v>
      </c>
      <c r="E171" s="5">
        <f t="shared" si="43"/>
        <v>0</v>
      </c>
      <c r="F171" s="5">
        <f t="shared" si="43"/>
        <v>0</v>
      </c>
      <c r="G171" s="5">
        <f t="shared" si="43"/>
        <v>0</v>
      </c>
      <c r="H171" s="5">
        <f t="shared" si="43"/>
        <v>0</v>
      </c>
      <c r="I171" s="5">
        <f t="shared" si="43"/>
        <v>0</v>
      </c>
      <c r="J171" s="5">
        <f t="shared" si="43"/>
        <v>0</v>
      </c>
      <c r="K171" s="5">
        <f t="shared" si="43"/>
        <v>0</v>
      </c>
      <c r="L171" s="5">
        <f t="shared" si="43"/>
        <v>0</v>
      </c>
      <c r="M171" s="5">
        <f t="shared" si="43"/>
        <v>0</v>
      </c>
      <c r="N171" s="5">
        <f t="shared" si="43"/>
        <v>0</v>
      </c>
      <c r="O171" s="5">
        <f t="shared" si="43"/>
        <v>0</v>
      </c>
      <c r="P171" s="5">
        <f t="shared" si="43"/>
        <v>0</v>
      </c>
      <c r="Q171" s="5">
        <f t="shared" si="43"/>
        <v>0</v>
      </c>
      <c r="R171" s="5">
        <f t="shared" si="43"/>
        <v>0</v>
      </c>
      <c r="S171" s="5">
        <f t="shared" si="43"/>
        <v>0</v>
      </c>
      <c r="T171" s="5">
        <f t="shared" si="43"/>
        <v>0</v>
      </c>
      <c r="U171" s="5">
        <f t="shared" si="43"/>
        <v>0</v>
      </c>
      <c r="V171" s="5">
        <f t="shared" si="43"/>
        <v>0</v>
      </c>
      <c r="W171" s="5" t="e">
        <f t="shared" si="43"/>
        <v>#DIV/0!</v>
      </c>
    </row>
    <row r="172" spans="1:23" collapsed="1">
      <c r="A172" s="4" t="s">
        <v>29</v>
      </c>
      <c r="B172" s="5">
        <f t="shared" ref="B172:W172" si="44">0.4*B160+0.6*B171</f>
        <v>1</v>
      </c>
      <c r="C172" s="5">
        <f t="shared" si="44"/>
        <v>0</v>
      </c>
      <c r="D172" s="5">
        <f t="shared" si="44"/>
        <v>0</v>
      </c>
      <c r="E172" s="5">
        <f t="shared" si="44"/>
        <v>0</v>
      </c>
      <c r="F172" s="5">
        <f t="shared" si="44"/>
        <v>0</v>
      </c>
      <c r="G172" s="5">
        <f t="shared" si="44"/>
        <v>0</v>
      </c>
      <c r="H172" s="5">
        <f t="shared" si="44"/>
        <v>0</v>
      </c>
      <c r="I172" s="5">
        <f t="shared" si="44"/>
        <v>0</v>
      </c>
      <c r="J172" s="5">
        <f t="shared" si="44"/>
        <v>0</v>
      </c>
      <c r="K172" s="5">
        <f t="shared" si="44"/>
        <v>0</v>
      </c>
      <c r="L172" s="5">
        <f t="shared" si="44"/>
        <v>0</v>
      </c>
      <c r="M172" s="5">
        <f t="shared" si="44"/>
        <v>0</v>
      </c>
      <c r="N172" s="5">
        <f t="shared" si="44"/>
        <v>0</v>
      </c>
      <c r="O172" s="5">
        <f t="shared" si="44"/>
        <v>0</v>
      </c>
      <c r="P172" s="5">
        <f t="shared" si="44"/>
        <v>0</v>
      </c>
      <c r="Q172" s="5">
        <f t="shared" si="44"/>
        <v>0</v>
      </c>
      <c r="R172" s="5">
        <f t="shared" si="44"/>
        <v>0</v>
      </c>
      <c r="S172" s="5">
        <f t="shared" si="44"/>
        <v>0</v>
      </c>
      <c r="T172" s="5">
        <f t="shared" si="44"/>
        <v>0</v>
      </c>
      <c r="U172" s="5">
        <f t="shared" si="44"/>
        <v>0</v>
      </c>
      <c r="V172" s="5">
        <f t="shared" si="44"/>
        <v>0</v>
      </c>
      <c r="W172" s="5" t="e">
        <f t="shared" si="44"/>
        <v>#DIV/0!</v>
      </c>
    </row>
    <row r="174" spans="1:23">
      <c r="A174" s="13" t="s">
        <v>48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13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14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45">AVERAGE(C176:V176)</f>
        <v>#DIV/0!</v>
      </c>
    </row>
    <row r="177" spans="1:23" hidden="1" outlineLevel="2">
      <c r="A177" s="2" t="s">
        <v>15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45"/>
        <v>#DIV/0!</v>
      </c>
    </row>
    <row r="178" spans="1:23" hidden="1" outlineLevel="2">
      <c r="A178" s="2" t="s">
        <v>16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45"/>
        <v>#DIV/0!</v>
      </c>
    </row>
    <row r="179" spans="1:23" s="6" customFormat="1" hidden="1" outlineLevel="1">
      <c r="A179" s="4" t="s">
        <v>17</v>
      </c>
      <c r="B179" s="5">
        <f>SUM(B175:B178)</f>
        <v>1</v>
      </c>
      <c r="C179" s="5">
        <f t="shared" ref="C179:W179" si="46">SUM(C175:C178)</f>
        <v>0</v>
      </c>
      <c r="D179" s="5">
        <f t="shared" si="46"/>
        <v>0</v>
      </c>
      <c r="E179" s="5">
        <f t="shared" si="46"/>
        <v>0</v>
      </c>
      <c r="F179" s="5">
        <f t="shared" si="46"/>
        <v>0</v>
      </c>
      <c r="G179" s="5">
        <f t="shared" si="46"/>
        <v>0</v>
      </c>
      <c r="H179" s="5">
        <f t="shared" si="46"/>
        <v>0</v>
      </c>
      <c r="I179" s="5">
        <f t="shared" si="46"/>
        <v>0</v>
      </c>
      <c r="J179" s="5">
        <f t="shared" si="46"/>
        <v>0</v>
      </c>
      <c r="K179" s="5">
        <f t="shared" si="46"/>
        <v>0</v>
      </c>
      <c r="L179" s="5">
        <f t="shared" si="46"/>
        <v>0</v>
      </c>
      <c r="M179" s="5">
        <f t="shared" si="46"/>
        <v>0</v>
      </c>
      <c r="N179" s="5">
        <f t="shared" si="46"/>
        <v>0</v>
      </c>
      <c r="O179" s="5">
        <f t="shared" si="46"/>
        <v>0</v>
      </c>
      <c r="P179" s="5">
        <f t="shared" si="46"/>
        <v>0</v>
      </c>
      <c r="Q179" s="5">
        <f t="shared" si="46"/>
        <v>0</v>
      </c>
      <c r="R179" s="5">
        <f t="shared" si="46"/>
        <v>0</v>
      </c>
      <c r="S179" s="5">
        <f t="shared" si="46"/>
        <v>0</v>
      </c>
      <c r="T179" s="5">
        <f t="shared" si="46"/>
        <v>0</v>
      </c>
      <c r="U179" s="5">
        <f t="shared" si="46"/>
        <v>0</v>
      </c>
      <c r="V179" s="5">
        <f t="shared" si="46"/>
        <v>0</v>
      </c>
      <c r="W179" s="5" t="e">
        <f t="shared" si="46"/>
        <v>#DIV/0!</v>
      </c>
    </row>
    <row r="180" spans="1:23" hidden="1" outlineLevel="2">
      <c r="A180" s="2" t="s">
        <v>18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47">AVERAGE(C180:V180)</f>
        <v>#DIV/0!</v>
      </c>
    </row>
    <row r="181" spans="1:23" hidden="1" outlineLevel="2">
      <c r="A181" s="2" t="s">
        <v>19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47"/>
        <v>#DIV/0!</v>
      </c>
    </row>
    <row r="182" spans="1:23" hidden="1" outlineLevel="2">
      <c r="A182" s="2" t="s">
        <v>20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47"/>
        <v>#DIV/0!</v>
      </c>
    </row>
    <row r="183" spans="1:23" hidden="1" outlineLevel="2">
      <c r="A183" s="2" t="s">
        <v>21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47"/>
        <v>#DIV/0!</v>
      </c>
    </row>
    <row r="184" spans="1:23" hidden="1" outlineLevel="2">
      <c r="A184" s="2" t="s">
        <v>22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47"/>
        <v>#DIV/0!</v>
      </c>
    </row>
    <row r="185" spans="1:23" hidden="1" outlineLevel="2">
      <c r="A185" s="2" t="s">
        <v>23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47"/>
        <v>#DIV/0!</v>
      </c>
    </row>
    <row r="186" spans="1:23" hidden="1" outlineLevel="2">
      <c r="A186" s="2" t="s">
        <v>24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47"/>
        <v>#DIV/0!</v>
      </c>
    </row>
    <row r="187" spans="1:23" hidden="1" outlineLevel="2">
      <c r="A187" s="2" t="s">
        <v>25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47"/>
        <v>#DIV/0!</v>
      </c>
    </row>
    <row r="188" spans="1:23" hidden="1" outlineLevel="2">
      <c r="A188" s="2" t="s">
        <v>26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47"/>
        <v>#DIV/0!</v>
      </c>
    </row>
    <row r="189" spans="1:23" hidden="1" outlineLevel="2">
      <c r="A189" s="2" t="s">
        <v>27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47"/>
        <v>#DIV/0!</v>
      </c>
    </row>
    <row r="190" spans="1:23" s="6" customFormat="1" hidden="1" outlineLevel="1">
      <c r="A190" s="4" t="s">
        <v>28</v>
      </c>
      <c r="B190" s="5">
        <f>SUM(B180:B189)</f>
        <v>1</v>
      </c>
      <c r="C190" s="5">
        <f t="shared" ref="C190:W190" si="48">SUM(C180:C189)</f>
        <v>0</v>
      </c>
      <c r="D190" s="5">
        <f t="shared" si="48"/>
        <v>0</v>
      </c>
      <c r="E190" s="5">
        <f t="shared" si="48"/>
        <v>0</v>
      </c>
      <c r="F190" s="5">
        <f t="shared" si="48"/>
        <v>0</v>
      </c>
      <c r="G190" s="5">
        <f t="shared" si="48"/>
        <v>0</v>
      </c>
      <c r="H190" s="5">
        <f t="shared" si="48"/>
        <v>0</v>
      </c>
      <c r="I190" s="5">
        <f t="shared" si="48"/>
        <v>0</v>
      </c>
      <c r="J190" s="5">
        <f t="shared" si="48"/>
        <v>0</v>
      </c>
      <c r="K190" s="5">
        <f t="shared" si="48"/>
        <v>0</v>
      </c>
      <c r="L190" s="5">
        <f t="shared" si="48"/>
        <v>0</v>
      </c>
      <c r="M190" s="5">
        <f t="shared" si="48"/>
        <v>0</v>
      </c>
      <c r="N190" s="5">
        <f t="shared" si="48"/>
        <v>0</v>
      </c>
      <c r="O190" s="5">
        <f t="shared" si="48"/>
        <v>0</v>
      </c>
      <c r="P190" s="5">
        <f t="shared" si="48"/>
        <v>0</v>
      </c>
      <c r="Q190" s="5">
        <f t="shared" si="48"/>
        <v>0</v>
      </c>
      <c r="R190" s="5">
        <f t="shared" si="48"/>
        <v>0</v>
      </c>
      <c r="S190" s="5">
        <f t="shared" si="48"/>
        <v>0</v>
      </c>
      <c r="T190" s="5">
        <f t="shared" si="48"/>
        <v>0</v>
      </c>
      <c r="U190" s="5">
        <f t="shared" si="48"/>
        <v>0</v>
      </c>
      <c r="V190" s="5">
        <f t="shared" si="48"/>
        <v>0</v>
      </c>
      <c r="W190" s="5" t="e">
        <f t="shared" si="48"/>
        <v>#DIV/0!</v>
      </c>
    </row>
    <row r="191" spans="1:23" collapsed="1">
      <c r="A191" s="4" t="s">
        <v>29</v>
      </c>
      <c r="B191" s="5">
        <f t="shared" ref="B191:W191" si="49">0.4*B179+0.6*B190</f>
        <v>1</v>
      </c>
      <c r="C191" s="5">
        <f t="shared" si="49"/>
        <v>0</v>
      </c>
      <c r="D191" s="5">
        <f t="shared" si="49"/>
        <v>0</v>
      </c>
      <c r="E191" s="5">
        <f t="shared" si="49"/>
        <v>0</v>
      </c>
      <c r="F191" s="5">
        <f t="shared" si="49"/>
        <v>0</v>
      </c>
      <c r="G191" s="5">
        <f t="shared" si="49"/>
        <v>0</v>
      </c>
      <c r="H191" s="5">
        <f t="shared" si="49"/>
        <v>0</v>
      </c>
      <c r="I191" s="5">
        <f t="shared" si="49"/>
        <v>0</v>
      </c>
      <c r="J191" s="5">
        <f t="shared" si="49"/>
        <v>0</v>
      </c>
      <c r="K191" s="5">
        <f t="shared" si="49"/>
        <v>0</v>
      </c>
      <c r="L191" s="5">
        <f t="shared" si="49"/>
        <v>0</v>
      </c>
      <c r="M191" s="5">
        <f t="shared" si="49"/>
        <v>0</v>
      </c>
      <c r="N191" s="5">
        <f t="shared" si="49"/>
        <v>0</v>
      </c>
      <c r="O191" s="5">
        <f t="shared" si="49"/>
        <v>0</v>
      </c>
      <c r="P191" s="5">
        <f t="shared" si="49"/>
        <v>0</v>
      </c>
      <c r="Q191" s="5">
        <f t="shared" si="49"/>
        <v>0</v>
      </c>
      <c r="R191" s="5">
        <f t="shared" si="49"/>
        <v>0</v>
      </c>
      <c r="S191" s="5">
        <f t="shared" si="49"/>
        <v>0</v>
      </c>
      <c r="T191" s="5">
        <f t="shared" si="49"/>
        <v>0</v>
      </c>
      <c r="U191" s="5">
        <f t="shared" si="49"/>
        <v>0</v>
      </c>
      <c r="V191" s="5">
        <f t="shared" si="49"/>
        <v>0</v>
      </c>
      <c r="W191" s="5" t="e">
        <f t="shared" si="49"/>
        <v>#DIV/0!</v>
      </c>
    </row>
    <row r="193" spans="1:23">
      <c r="A193" s="13" t="s">
        <v>50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13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14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50">AVERAGE(C195:V195)</f>
        <v>#DIV/0!</v>
      </c>
    </row>
    <row r="196" spans="1:23" hidden="1" outlineLevel="2">
      <c r="A196" s="2" t="s">
        <v>15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50"/>
        <v>#DIV/0!</v>
      </c>
    </row>
    <row r="197" spans="1:23" hidden="1" outlineLevel="2">
      <c r="A197" s="2" t="s">
        <v>16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50"/>
        <v>#DIV/0!</v>
      </c>
    </row>
    <row r="198" spans="1:23" s="6" customFormat="1" hidden="1" outlineLevel="1">
      <c r="A198" s="4" t="s">
        <v>17</v>
      </c>
      <c r="B198" s="5">
        <f>SUM(B194:B197)</f>
        <v>1</v>
      </c>
      <c r="C198" s="5">
        <f t="shared" ref="C198:W198" si="51">SUM(C194:C197)</f>
        <v>0</v>
      </c>
      <c r="D198" s="5">
        <f t="shared" si="51"/>
        <v>0</v>
      </c>
      <c r="E198" s="5">
        <f t="shared" si="51"/>
        <v>0</v>
      </c>
      <c r="F198" s="5">
        <f t="shared" si="51"/>
        <v>0</v>
      </c>
      <c r="G198" s="5">
        <f t="shared" si="51"/>
        <v>0</v>
      </c>
      <c r="H198" s="5">
        <f t="shared" si="51"/>
        <v>0</v>
      </c>
      <c r="I198" s="5">
        <f t="shared" si="51"/>
        <v>0</v>
      </c>
      <c r="J198" s="5">
        <f t="shared" si="51"/>
        <v>0</v>
      </c>
      <c r="K198" s="5">
        <f t="shared" si="51"/>
        <v>0</v>
      </c>
      <c r="L198" s="5">
        <f t="shared" si="51"/>
        <v>0</v>
      </c>
      <c r="M198" s="5">
        <f t="shared" si="51"/>
        <v>0</v>
      </c>
      <c r="N198" s="5">
        <f t="shared" si="51"/>
        <v>0</v>
      </c>
      <c r="O198" s="5">
        <f t="shared" si="51"/>
        <v>0</v>
      </c>
      <c r="P198" s="5">
        <f t="shared" si="51"/>
        <v>0</v>
      </c>
      <c r="Q198" s="5">
        <f t="shared" si="51"/>
        <v>0</v>
      </c>
      <c r="R198" s="5">
        <f t="shared" si="51"/>
        <v>0</v>
      </c>
      <c r="S198" s="5">
        <f t="shared" si="51"/>
        <v>0</v>
      </c>
      <c r="T198" s="5">
        <f t="shared" si="51"/>
        <v>0</v>
      </c>
      <c r="U198" s="5">
        <f t="shared" si="51"/>
        <v>0</v>
      </c>
      <c r="V198" s="5">
        <f t="shared" si="51"/>
        <v>0</v>
      </c>
      <c r="W198" s="5" t="e">
        <f t="shared" si="51"/>
        <v>#DIV/0!</v>
      </c>
    </row>
    <row r="199" spans="1:23" hidden="1" outlineLevel="2">
      <c r="A199" s="2" t="s">
        <v>18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52">AVERAGE(C199:V199)</f>
        <v>#DIV/0!</v>
      </c>
    </row>
    <row r="200" spans="1:23" hidden="1" outlineLevel="2">
      <c r="A200" s="2" t="s">
        <v>19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52"/>
        <v>#DIV/0!</v>
      </c>
    </row>
    <row r="201" spans="1:23" hidden="1" outlineLevel="2">
      <c r="A201" s="2" t="s">
        <v>20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52"/>
        <v>#DIV/0!</v>
      </c>
    </row>
    <row r="202" spans="1:23" hidden="1" outlineLevel="2">
      <c r="A202" s="2" t="s">
        <v>21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52"/>
        <v>#DIV/0!</v>
      </c>
    </row>
    <row r="203" spans="1:23" hidden="1" outlineLevel="2">
      <c r="A203" s="2" t="s">
        <v>22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52"/>
        <v>#DIV/0!</v>
      </c>
    </row>
    <row r="204" spans="1:23" hidden="1" outlineLevel="2">
      <c r="A204" s="2" t="s">
        <v>23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52"/>
        <v>#DIV/0!</v>
      </c>
    </row>
    <row r="205" spans="1:23" hidden="1" outlineLevel="2">
      <c r="A205" s="2" t="s">
        <v>24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52"/>
        <v>#DIV/0!</v>
      </c>
    </row>
    <row r="206" spans="1:23" hidden="1" outlineLevel="2">
      <c r="A206" s="2" t="s">
        <v>25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52"/>
        <v>#DIV/0!</v>
      </c>
    </row>
    <row r="207" spans="1:23" hidden="1" outlineLevel="2">
      <c r="A207" s="2" t="s">
        <v>26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52"/>
        <v>#DIV/0!</v>
      </c>
    </row>
    <row r="208" spans="1:23" hidden="1" outlineLevel="2">
      <c r="A208" s="2" t="s">
        <v>27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52"/>
        <v>#DIV/0!</v>
      </c>
    </row>
    <row r="209" spans="1:23" s="6" customFormat="1" hidden="1" outlineLevel="1">
      <c r="A209" s="4" t="s">
        <v>28</v>
      </c>
      <c r="B209" s="5">
        <f>SUM(B199:B208)</f>
        <v>1</v>
      </c>
      <c r="C209" s="5">
        <f t="shared" ref="C209:W209" si="53">SUM(C199:C208)</f>
        <v>0</v>
      </c>
      <c r="D209" s="5">
        <f t="shared" si="53"/>
        <v>0</v>
      </c>
      <c r="E209" s="5">
        <f t="shared" si="53"/>
        <v>0</v>
      </c>
      <c r="F209" s="5">
        <f t="shared" si="53"/>
        <v>0</v>
      </c>
      <c r="G209" s="5">
        <f t="shared" si="53"/>
        <v>0</v>
      </c>
      <c r="H209" s="5">
        <f t="shared" si="53"/>
        <v>0</v>
      </c>
      <c r="I209" s="5">
        <f t="shared" si="53"/>
        <v>0</v>
      </c>
      <c r="J209" s="5">
        <f t="shared" si="53"/>
        <v>0</v>
      </c>
      <c r="K209" s="5">
        <f t="shared" si="53"/>
        <v>0</v>
      </c>
      <c r="L209" s="5">
        <f t="shared" si="53"/>
        <v>0</v>
      </c>
      <c r="M209" s="5">
        <f t="shared" si="53"/>
        <v>0</v>
      </c>
      <c r="N209" s="5">
        <f t="shared" si="53"/>
        <v>0</v>
      </c>
      <c r="O209" s="5">
        <f t="shared" si="53"/>
        <v>0</v>
      </c>
      <c r="P209" s="5">
        <f t="shared" si="53"/>
        <v>0</v>
      </c>
      <c r="Q209" s="5">
        <f t="shared" si="53"/>
        <v>0</v>
      </c>
      <c r="R209" s="5">
        <f t="shared" si="53"/>
        <v>0</v>
      </c>
      <c r="S209" s="5">
        <f t="shared" si="53"/>
        <v>0</v>
      </c>
      <c r="T209" s="5">
        <f t="shared" si="53"/>
        <v>0</v>
      </c>
      <c r="U209" s="5">
        <f t="shared" si="53"/>
        <v>0</v>
      </c>
      <c r="V209" s="5">
        <f t="shared" si="53"/>
        <v>0</v>
      </c>
      <c r="W209" s="5" t="e">
        <f t="shared" si="53"/>
        <v>#DIV/0!</v>
      </c>
    </row>
    <row r="210" spans="1:23" collapsed="1">
      <c r="A210" s="4" t="s">
        <v>29</v>
      </c>
      <c r="B210" s="5">
        <f t="shared" ref="B210:W210" si="54">0.4*B198+0.6*B209</f>
        <v>1</v>
      </c>
      <c r="C210" s="5">
        <f t="shared" si="54"/>
        <v>0</v>
      </c>
      <c r="D210" s="5">
        <f t="shared" si="54"/>
        <v>0</v>
      </c>
      <c r="E210" s="5">
        <f t="shared" si="54"/>
        <v>0</v>
      </c>
      <c r="F210" s="5">
        <f t="shared" si="54"/>
        <v>0</v>
      </c>
      <c r="G210" s="5">
        <f t="shared" si="54"/>
        <v>0</v>
      </c>
      <c r="H210" s="5">
        <f t="shared" si="54"/>
        <v>0</v>
      </c>
      <c r="I210" s="5">
        <f t="shared" si="54"/>
        <v>0</v>
      </c>
      <c r="J210" s="5">
        <f t="shared" si="54"/>
        <v>0</v>
      </c>
      <c r="K210" s="5">
        <f t="shared" si="54"/>
        <v>0</v>
      </c>
      <c r="L210" s="5">
        <f t="shared" si="54"/>
        <v>0</v>
      </c>
      <c r="M210" s="5">
        <f t="shared" si="54"/>
        <v>0</v>
      </c>
      <c r="N210" s="5">
        <f t="shared" si="54"/>
        <v>0</v>
      </c>
      <c r="O210" s="5">
        <f t="shared" si="54"/>
        <v>0</v>
      </c>
      <c r="P210" s="5">
        <f t="shared" si="54"/>
        <v>0</v>
      </c>
      <c r="Q210" s="5">
        <f t="shared" si="54"/>
        <v>0</v>
      </c>
      <c r="R210" s="5">
        <f t="shared" si="54"/>
        <v>0</v>
      </c>
      <c r="S210" s="5">
        <f t="shared" si="54"/>
        <v>0</v>
      </c>
      <c r="T210" s="5">
        <f t="shared" si="54"/>
        <v>0</v>
      </c>
      <c r="U210" s="5">
        <f t="shared" si="54"/>
        <v>0</v>
      </c>
      <c r="V210" s="5">
        <f t="shared" si="54"/>
        <v>0</v>
      </c>
      <c r="W210" s="5" t="e">
        <f t="shared" si="54"/>
        <v>#DIV/0!</v>
      </c>
    </row>
    <row r="212" spans="1:23">
      <c r="A212" s="13" t="s">
        <v>47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13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14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55">AVERAGE(C214:V214)</f>
        <v>#DIV/0!</v>
      </c>
    </row>
    <row r="215" spans="1:23" hidden="1" outlineLevel="2">
      <c r="A215" s="2" t="s">
        <v>15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55"/>
        <v>#DIV/0!</v>
      </c>
    </row>
    <row r="216" spans="1:23" hidden="1" outlineLevel="2">
      <c r="A216" s="2" t="s">
        <v>16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55"/>
        <v>#DIV/0!</v>
      </c>
    </row>
    <row r="217" spans="1:23" s="6" customFormat="1" hidden="1" outlineLevel="1">
      <c r="A217" s="4" t="s">
        <v>17</v>
      </c>
      <c r="B217" s="5">
        <f>SUM(B213:B216)</f>
        <v>1</v>
      </c>
      <c r="C217" s="5">
        <f t="shared" ref="C217:W217" si="56">SUM(C213:C216)</f>
        <v>0</v>
      </c>
      <c r="D217" s="5">
        <f t="shared" si="56"/>
        <v>0</v>
      </c>
      <c r="E217" s="5">
        <f t="shared" si="56"/>
        <v>0</v>
      </c>
      <c r="F217" s="5">
        <f t="shared" si="56"/>
        <v>0</v>
      </c>
      <c r="G217" s="5">
        <f t="shared" si="56"/>
        <v>0</v>
      </c>
      <c r="H217" s="5">
        <f t="shared" si="56"/>
        <v>0</v>
      </c>
      <c r="I217" s="5">
        <f t="shared" si="56"/>
        <v>0</v>
      </c>
      <c r="J217" s="5">
        <f t="shared" si="56"/>
        <v>0</v>
      </c>
      <c r="K217" s="5">
        <f t="shared" si="56"/>
        <v>0</v>
      </c>
      <c r="L217" s="5">
        <f t="shared" si="56"/>
        <v>0</v>
      </c>
      <c r="M217" s="5">
        <f t="shared" si="56"/>
        <v>0</v>
      </c>
      <c r="N217" s="5">
        <f t="shared" si="56"/>
        <v>0</v>
      </c>
      <c r="O217" s="5">
        <f t="shared" si="56"/>
        <v>0</v>
      </c>
      <c r="P217" s="5">
        <f t="shared" si="56"/>
        <v>0</v>
      </c>
      <c r="Q217" s="5">
        <f t="shared" si="56"/>
        <v>0</v>
      </c>
      <c r="R217" s="5">
        <f t="shared" si="56"/>
        <v>0</v>
      </c>
      <c r="S217" s="5">
        <f t="shared" si="56"/>
        <v>0</v>
      </c>
      <c r="T217" s="5">
        <f t="shared" si="56"/>
        <v>0</v>
      </c>
      <c r="U217" s="5">
        <f t="shared" si="56"/>
        <v>0</v>
      </c>
      <c r="V217" s="5">
        <f t="shared" si="56"/>
        <v>0</v>
      </c>
      <c r="W217" s="5" t="e">
        <f t="shared" si="56"/>
        <v>#DIV/0!</v>
      </c>
    </row>
    <row r="218" spans="1:23" hidden="1" outlineLevel="2">
      <c r="A218" s="2" t="s">
        <v>18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57">AVERAGE(C218:V218)</f>
        <v>#DIV/0!</v>
      </c>
    </row>
    <row r="219" spans="1:23" hidden="1" outlineLevel="2">
      <c r="A219" s="2" t="s">
        <v>19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57"/>
        <v>#DIV/0!</v>
      </c>
    </row>
    <row r="220" spans="1:23" hidden="1" outlineLevel="2">
      <c r="A220" s="2" t="s">
        <v>20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57"/>
        <v>#DIV/0!</v>
      </c>
    </row>
    <row r="221" spans="1:23" hidden="1" outlineLevel="2">
      <c r="A221" s="2" t="s">
        <v>21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57"/>
        <v>#DIV/0!</v>
      </c>
    </row>
    <row r="222" spans="1:23" hidden="1" outlineLevel="2">
      <c r="A222" s="2" t="s">
        <v>22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57"/>
        <v>#DIV/0!</v>
      </c>
    </row>
    <row r="223" spans="1:23" hidden="1" outlineLevel="2">
      <c r="A223" s="2" t="s">
        <v>23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57"/>
        <v>#DIV/0!</v>
      </c>
    </row>
    <row r="224" spans="1:23" hidden="1" outlineLevel="2">
      <c r="A224" s="2" t="s">
        <v>24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57"/>
        <v>#DIV/0!</v>
      </c>
    </row>
    <row r="225" spans="1:23" hidden="1" outlineLevel="2">
      <c r="A225" s="2" t="s">
        <v>25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57"/>
        <v>#DIV/0!</v>
      </c>
    </row>
    <row r="226" spans="1:23" hidden="1" outlineLevel="2">
      <c r="A226" s="2" t="s">
        <v>26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57"/>
        <v>#DIV/0!</v>
      </c>
    </row>
    <row r="227" spans="1:23" hidden="1" outlineLevel="2">
      <c r="A227" s="2" t="s">
        <v>27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57"/>
        <v>#DIV/0!</v>
      </c>
    </row>
    <row r="228" spans="1:23" s="6" customFormat="1" hidden="1" outlineLevel="1">
      <c r="A228" s="4" t="s">
        <v>28</v>
      </c>
      <c r="B228" s="5">
        <f>SUM(B218:B227)</f>
        <v>1</v>
      </c>
      <c r="C228" s="5">
        <f t="shared" ref="C228:W228" si="58">SUM(C218:C227)</f>
        <v>0</v>
      </c>
      <c r="D228" s="5">
        <f t="shared" si="58"/>
        <v>0</v>
      </c>
      <c r="E228" s="5">
        <f t="shared" si="58"/>
        <v>0</v>
      </c>
      <c r="F228" s="5">
        <f t="shared" si="58"/>
        <v>0</v>
      </c>
      <c r="G228" s="5">
        <f t="shared" si="58"/>
        <v>0</v>
      </c>
      <c r="H228" s="5">
        <f t="shared" si="58"/>
        <v>0</v>
      </c>
      <c r="I228" s="5">
        <f t="shared" si="58"/>
        <v>0</v>
      </c>
      <c r="J228" s="5">
        <f t="shared" si="58"/>
        <v>0</v>
      </c>
      <c r="K228" s="5">
        <f t="shared" si="58"/>
        <v>0</v>
      </c>
      <c r="L228" s="5">
        <f t="shared" si="58"/>
        <v>0</v>
      </c>
      <c r="M228" s="5">
        <f t="shared" si="58"/>
        <v>0</v>
      </c>
      <c r="N228" s="5">
        <f t="shared" si="58"/>
        <v>0</v>
      </c>
      <c r="O228" s="5">
        <f t="shared" si="58"/>
        <v>0</v>
      </c>
      <c r="P228" s="5">
        <f t="shared" si="58"/>
        <v>0</v>
      </c>
      <c r="Q228" s="5">
        <f t="shared" si="58"/>
        <v>0</v>
      </c>
      <c r="R228" s="5">
        <f t="shared" si="58"/>
        <v>0</v>
      </c>
      <c r="S228" s="5">
        <f t="shared" si="58"/>
        <v>0</v>
      </c>
      <c r="T228" s="5">
        <f t="shared" si="58"/>
        <v>0</v>
      </c>
      <c r="U228" s="5">
        <f t="shared" si="58"/>
        <v>0</v>
      </c>
      <c r="V228" s="5">
        <f t="shared" si="58"/>
        <v>0</v>
      </c>
      <c r="W228" s="5" t="e">
        <f t="shared" si="58"/>
        <v>#DIV/0!</v>
      </c>
    </row>
    <row r="229" spans="1:23" collapsed="1">
      <c r="A229" s="4" t="s">
        <v>29</v>
      </c>
      <c r="B229" s="5">
        <f t="shared" ref="B229:W229" si="59">0.4*B217+0.6*B228</f>
        <v>1</v>
      </c>
      <c r="C229" s="5">
        <f t="shared" si="59"/>
        <v>0</v>
      </c>
      <c r="D229" s="5">
        <f t="shared" si="59"/>
        <v>0</v>
      </c>
      <c r="E229" s="5">
        <f t="shared" si="59"/>
        <v>0</v>
      </c>
      <c r="F229" s="5">
        <f t="shared" si="59"/>
        <v>0</v>
      </c>
      <c r="G229" s="5">
        <f t="shared" si="59"/>
        <v>0</v>
      </c>
      <c r="H229" s="5">
        <f t="shared" si="59"/>
        <v>0</v>
      </c>
      <c r="I229" s="5">
        <f t="shared" si="59"/>
        <v>0</v>
      </c>
      <c r="J229" s="5">
        <f t="shared" si="59"/>
        <v>0</v>
      </c>
      <c r="K229" s="5">
        <f t="shared" si="59"/>
        <v>0</v>
      </c>
      <c r="L229" s="5">
        <f t="shared" si="59"/>
        <v>0</v>
      </c>
      <c r="M229" s="5">
        <f t="shared" si="59"/>
        <v>0</v>
      </c>
      <c r="N229" s="5">
        <f t="shared" si="59"/>
        <v>0</v>
      </c>
      <c r="O229" s="5">
        <f t="shared" si="59"/>
        <v>0</v>
      </c>
      <c r="P229" s="5">
        <f t="shared" si="59"/>
        <v>0</v>
      </c>
      <c r="Q229" s="5">
        <f t="shared" si="59"/>
        <v>0</v>
      </c>
      <c r="R229" s="5">
        <f t="shared" si="59"/>
        <v>0</v>
      </c>
      <c r="S229" s="5">
        <f t="shared" si="59"/>
        <v>0</v>
      </c>
      <c r="T229" s="5">
        <f t="shared" si="59"/>
        <v>0</v>
      </c>
      <c r="U229" s="5">
        <f t="shared" si="59"/>
        <v>0</v>
      </c>
      <c r="V229" s="5">
        <f t="shared" si="59"/>
        <v>0</v>
      </c>
      <c r="W229" s="5" t="e">
        <f t="shared" si="59"/>
        <v>#DIV/0!</v>
      </c>
    </row>
    <row r="231" spans="1:23">
      <c r="A231" s="13" t="s">
        <v>51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13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14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60">AVERAGE(C233:V233)</f>
        <v>#DIV/0!</v>
      </c>
    </row>
    <row r="234" spans="1:23" hidden="1" outlineLevel="2">
      <c r="A234" s="2" t="s">
        <v>15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60"/>
        <v>#DIV/0!</v>
      </c>
    </row>
    <row r="235" spans="1:23" hidden="1" outlineLevel="2">
      <c r="A235" s="2" t="s">
        <v>16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60"/>
        <v>#DIV/0!</v>
      </c>
    </row>
    <row r="236" spans="1:23" s="6" customFormat="1" hidden="1" outlineLevel="1">
      <c r="A236" s="4" t="s">
        <v>17</v>
      </c>
      <c r="B236" s="5">
        <f>SUM(B232:B235)</f>
        <v>1</v>
      </c>
      <c r="C236" s="5">
        <f t="shared" ref="C236:W236" si="61">SUM(C232:C235)</f>
        <v>0</v>
      </c>
      <c r="D236" s="5">
        <f t="shared" si="61"/>
        <v>0</v>
      </c>
      <c r="E236" s="5">
        <f t="shared" si="61"/>
        <v>0</v>
      </c>
      <c r="F236" s="5">
        <f t="shared" si="61"/>
        <v>0</v>
      </c>
      <c r="G236" s="5">
        <f t="shared" si="61"/>
        <v>0</v>
      </c>
      <c r="H236" s="5">
        <f t="shared" si="61"/>
        <v>0</v>
      </c>
      <c r="I236" s="5">
        <f t="shared" si="61"/>
        <v>0</v>
      </c>
      <c r="J236" s="5">
        <f t="shared" si="61"/>
        <v>0</v>
      </c>
      <c r="K236" s="5">
        <f t="shared" si="61"/>
        <v>0</v>
      </c>
      <c r="L236" s="5">
        <f t="shared" si="61"/>
        <v>0</v>
      </c>
      <c r="M236" s="5">
        <f t="shared" si="61"/>
        <v>0</v>
      </c>
      <c r="N236" s="5">
        <f t="shared" si="61"/>
        <v>0</v>
      </c>
      <c r="O236" s="5">
        <f t="shared" si="61"/>
        <v>0</v>
      </c>
      <c r="P236" s="5">
        <f t="shared" si="61"/>
        <v>0</v>
      </c>
      <c r="Q236" s="5">
        <f t="shared" si="61"/>
        <v>0</v>
      </c>
      <c r="R236" s="5">
        <f t="shared" si="61"/>
        <v>0</v>
      </c>
      <c r="S236" s="5">
        <f t="shared" si="61"/>
        <v>0</v>
      </c>
      <c r="T236" s="5">
        <f t="shared" si="61"/>
        <v>0</v>
      </c>
      <c r="U236" s="5">
        <f t="shared" si="61"/>
        <v>0</v>
      </c>
      <c r="V236" s="5">
        <f t="shared" si="61"/>
        <v>0</v>
      </c>
      <c r="W236" s="5" t="e">
        <f t="shared" si="61"/>
        <v>#DIV/0!</v>
      </c>
    </row>
    <row r="237" spans="1:23" hidden="1" outlineLevel="2">
      <c r="A237" s="2" t="s">
        <v>18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62">AVERAGE(C237:V237)</f>
        <v>#DIV/0!</v>
      </c>
    </row>
    <row r="238" spans="1:23" hidden="1" outlineLevel="2">
      <c r="A238" s="2" t="s">
        <v>19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62"/>
        <v>#DIV/0!</v>
      </c>
    </row>
    <row r="239" spans="1:23" hidden="1" outlineLevel="2">
      <c r="A239" s="2" t="s">
        <v>20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62"/>
        <v>#DIV/0!</v>
      </c>
    </row>
    <row r="240" spans="1:23" hidden="1" outlineLevel="2">
      <c r="A240" s="2" t="s">
        <v>21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62"/>
        <v>#DIV/0!</v>
      </c>
    </row>
    <row r="241" spans="1:23" hidden="1" outlineLevel="2">
      <c r="A241" s="2" t="s">
        <v>22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62"/>
        <v>#DIV/0!</v>
      </c>
    </row>
    <row r="242" spans="1:23" hidden="1" outlineLevel="2">
      <c r="A242" s="2" t="s">
        <v>23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62"/>
        <v>#DIV/0!</v>
      </c>
    </row>
    <row r="243" spans="1:23" hidden="1" outlineLevel="2">
      <c r="A243" s="2" t="s">
        <v>24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62"/>
        <v>#DIV/0!</v>
      </c>
    </row>
    <row r="244" spans="1:23" hidden="1" outlineLevel="2">
      <c r="A244" s="2" t="s">
        <v>25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62"/>
        <v>#DIV/0!</v>
      </c>
    </row>
    <row r="245" spans="1:23" hidden="1" outlineLevel="2">
      <c r="A245" s="2" t="s">
        <v>26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62"/>
        <v>#DIV/0!</v>
      </c>
    </row>
    <row r="246" spans="1:23" hidden="1" outlineLevel="2">
      <c r="A246" s="2" t="s">
        <v>27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62"/>
        <v>#DIV/0!</v>
      </c>
    </row>
    <row r="247" spans="1:23" s="6" customFormat="1" hidden="1" outlineLevel="1">
      <c r="A247" s="4" t="s">
        <v>28</v>
      </c>
      <c r="B247" s="5">
        <f>SUM(B237:B246)</f>
        <v>1</v>
      </c>
      <c r="C247" s="5">
        <f t="shared" ref="C247:W247" si="63">SUM(C237:C246)</f>
        <v>0</v>
      </c>
      <c r="D247" s="5">
        <f t="shared" si="63"/>
        <v>0</v>
      </c>
      <c r="E247" s="5">
        <f t="shared" si="63"/>
        <v>0</v>
      </c>
      <c r="F247" s="5">
        <f t="shared" si="63"/>
        <v>0</v>
      </c>
      <c r="G247" s="5">
        <f t="shared" si="63"/>
        <v>0</v>
      </c>
      <c r="H247" s="5">
        <f t="shared" si="63"/>
        <v>0</v>
      </c>
      <c r="I247" s="5">
        <f t="shared" si="63"/>
        <v>0</v>
      </c>
      <c r="J247" s="5">
        <f t="shared" si="63"/>
        <v>0</v>
      </c>
      <c r="K247" s="5">
        <f t="shared" si="63"/>
        <v>0</v>
      </c>
      <c r="L247" s="5">
        <f t="shared" si="63"/>
        <v>0</v>
      </c>
      <c r="M247" s="5">
        <f t="shared" si="63"/>
        <v>0</v>
      </c>
      <c r="N247" s="5">
        <f t="shared" si="63"/>
        <v>0</v>
      </c>
      <c r="O247" s="5">
        <f t="shared" si="63"/>
        <v>0</v>
      </c>
      <c r="P247" s="5">
        <f t="shared" si="63"/>
        <v>0</v>
      </c>
      <c r="Q247" s="5">
        <f t="shared" si="63"/>
        <v>0</v>
      </c>
      <c r="R247" s="5">
        <f t="shared" si="63"/>
        <v>0</v>
      </c>
      <c r="S247" s="5">
        <f t="shared" si="63"/>
        <v>0</v>
      </c>
      <c r="T247" s="5">
        <f t="shared" si="63"/>
        <v>0</v>
      </c>
      <c r="U247" s="5">
        <f t="shared" si="63"/>
        <v>0</v>
      </c>
      <c r="V247" s="5">
        <f t="shared" si="63"/>
        <v>0</v>
      </c>
      <c r="W247" s="5" t="e">
        <f t="shared" si="63"/>
        <v>#DIV/0!</v>
      </c>
    </row>
    <row r="248" spans="1:23" collapsed="1">
      <c r="A248" s="4" t="s">
        <v>29</v>
      </c>
      <c r="B248" s="5">
        <f t="shared" ref="B248:W248" si="64">0.4*B236+0.6*B247</f>
        <v>1</v>
      </c>
      <c r="C248" s="5">
        <f t="shared" si="64"/>
        <v>0</v>
      </c>
      <c r="D248" s="5">
        <f t="shared" si="64"/>
        <v>0</v>
      </c>
      <c r="E248" s="5">
        <f t="shared" si="64"/>
        <v>0</v>
      </c>
      <c r="F248" s="5">
        <f t="shared" si="64"/>
        <v>0</v>
      </c>
      <c r="G248" s="5">
        <f t="shared" si="64"/>
        <v>0</v>
      </c>
      <c r="H248" s="5">
        <f t="shared" si="64"/>
        <v>0</v>
      </c>
      <c r="I248" s="5">
        <f t="shared" si="64"/>
        <v>0</v>
      </c>
      <c r="J248" s="5">
        <f t="shared" si="64"/>
        <v>0</v>
      </c>
      <c r="K248" s="5">
        <f t="shared" si="64"/>
        <v>0</v>
      </c>
      <c r="L248" s="5">
        <f t="shared" si="64"/>
        <v>0</v>
      </c>
      <c r="M248" s="5">
        <f t="shared" si="64"/>
        <v>0</v>
      </c>
      <c r="N248" s="5">
        <f t="shared" si="64"/>
        <v>0</v>
      </c>
      <c r="O248" s="5">
        <f t="shared" si="64"/>
        <v>0</v>
      </c>
      <c r="P248" s="5">
        <f t="shared" si="64"/>
        <v>0</v>
      </c>
      <c r="Q248" s="5">
        <f t="shared" si="64"/>
        <v>0</v>
      </c>
      <c r="R248" s="5">
        <f t="shared" si="64"/>
        <v>0</v>
      </c>
      <c r="S248" s="5">
        <f t="shared" si="64"/>
        <v>0</v>
      </c>
      <c r="T248" s="5">
        <f t="shared" si="64"/>
        <v>0</v>
      </c>
      <c r="U248" s="5">
        <f t="shared" si="64"/>
        <v>0</v>
      </c>
      <c r="V248" s="5">
        <f t="shared" si="64"/>
        <v>0</v>
      </c>
      <c r="W248" s="5" t="e">
        <f t="shared" si="64"/>
        <v>#DIV/0!</v>
      </c>
    </row>
    <row r="250" spans="1:23">
      <c r="A250" s="13" t="s">
        <v>52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13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14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65">AVERAGE(C252:V252)</f>
        <v>#DIV/0!</v>
      </c>
    </row>
    <row r="253" spans="1:23" hidden="1" outlineLevel="2">
      <c r="A253" s="2" t="s">
        <v>15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65"/>
        <v>#DIV/0!</v>
      </c>
    </row>
    <row r="254" spans="1:23" hidden="1" outlineLevel="2">
      <c r="A254" s="2" t="s">
        <v>16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65"/>
        <v>#DIV/0!</v>
      </c>
    </row>
    <row r="255" spans="1:23" s="6" customFormat="1" hidden="1" outlineLevel="1">
      <c r="A255" s="4" t="s">
        <v>17</v>
      </c>
      <c r="B255" s="5">
        <f>SUM(B251:B254)</f>
        <v>1</v>
      </c>
      <c r="C255" s="5">
        <f t="shared" ref="C255:W255" si="66">SUM(C251:C254)</f>
        <v>0</v>
      </c>
      <c r="D255" s="5">
        <f t="shared" si="66"/>
        <v>0</v>
      </c>
      <c r="E255" s="5">
        <f t="shared" si="66"/>
        <v>0</v>
      </c>
      <c r="F255" s="5">
        <f t="shared" si="66"/>
        <v>0</v>
      </c>
      <c r="G255" s="5">
        <f t="shared" si="66"/>
        <v>0</v>
      </c>
      <c r="H255" s="5">
        <f t="shared" si="66"/>
        <v>0</v>
      </c>
      <c r="I255" s="5">
        <f t="shared" si="66"/>
        <v>0</v>
      </c>
      <c r="J255" s="5">
        <f t="shared" si="66"/>
        <v>0</v>
      </c>
      <c r="K255" s="5">
        <f t="shared" si="66"/>
        <v>0</v>
      </c>
      <c r="L255" s="5">
        <f t="shared" si="66"/>
        <v>0</v>
      </c>
      <c r="M255" s="5">
        <f t="shared" si="66"/>
        <v>0</v>
      </c>
      <c r="N255" s="5">
        <f t="shared" si="66"/>
        <v>0</v>
      </c>
      <c r="O255" s="5">
        <f t="shared" si="66"/>
        <v>0</v>
      </c>
      <c r="P255" s="5">
        <f t="shared" si="66"/>
        <v>0</v>
      </c>
      <c r="Q255" s="5">
        <f t="shared" si="66"/>
        <v>0</v>
      </c>
      <c r="R255" s="5">
        <f t="shared" si="66"/>
        <v>0</v>
      </c>
      <c r="S255" s="5">
        <f t="shared" si="66"/>
        <v>0</v>
      </c>
      <c r="T255" s="5">
        <f t="shared" si="66"/>
        <v>0</v>
      </c>
      <c r="U255" s="5">
        <f t="shared" si="66"/>
        <v>0</v>
      </c>
      <c r="V255" s="5">
        <f t="shared" si="66"/>
        <v>0</v>
      </c>
      <c r="W255" s="5" t="e">
        <f t="shared" si="66"/>
        <v>#DIV/0!</v>
      </c>
    </row>
    <row r="256" spans="1:23" hidden="1" outlineLevel="2">
      <c r="A256" s="2" t="s">
        <v>18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67">AVERAGE(C256:V256)</f>
        <v>#DIV/0!</v>
      </c>
    </row>
    <row r="257" spans="1:23" hidden="1" outlineLevel="2">
      <c r="A257" s="2" t="s">
        <v>19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67"/>
        <v>#DIV/0!</v>
      </c>
    </row>
    <row r="258" spans="1:23" hidden="1" outlineLevel="2">
      <c r="A258" s="2" t="s">
        <v>20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67"/>
        <v>#DIV/0!</v>
      </c>
    </row>
    <row r="259" spans="1:23" hidden="1" outlineLevel="2">
      <c r="A259" s="2" t="s">
        <v>21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67"/>
        <v>#DIV/0!</v>
      </c>
    </row>
    <row r="260" spans="1:23" hidden="1" outlineLevel="2">
      <c r="A260" s="2" t="s">
        <v>22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67"/>
        <v>#DIV/0!</v>
      </c>
    </row>
    <row r="261" spans="1:23" hidden="1" outlineLevel="2">
      <c r="A261" s="2" t="s">
        <v>23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67"/>
        <v>#DIV/0!</v>
      </c>
    </row>
    <row r="262" spans="1:23" hidden="1" outlineLevel="2">
      <c r="A262" s="2" t="s">
        <v>24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67"/>
        <v>#DIV/0!</v>
      </c>
    </row>
    <row r="263" spans="1:23" hidden="1" outlineLevel="2">
      <c r="A263" s="2" t="s">
        <v>25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67"/>
        <v>#DIV/0!</v>
      </c>
    </row>
    <row r="264" spans="1:23" hidden="1" outlineLevel="2">
      <c r="A264" s="2" t="s">
        <v>26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67"/>
        <v>#DIV/0!</v>
      </c>
    </row>
    <row r="265" spans="1:23" hidden="1" outlineLevel="2">
      <c r="A265" s="2" t="s">
        <v>27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67"/>
        <v>#DIV/0!</v>
      </c>
    </row>
    <row r="266" spans="1:23" s="6" customFormat="1" hidden="1" outlineLevel="1">
      <c r="A266" s="4" t="s">
        <v>28</v>
      </c>
      <c r="B266" s="5">
        <f>SUM(B256:B265)</f>
        <v>1</v>
      </c>
      <c r="C266" s="5">
        <f t="shared" ref="C266:W266" si="68">SUM(C256:C265)</f>
        <v>0</v>
      </c>
      <c r="D266" s="5">
        <f t="shared" si="68"/>
        <v>0</v>
      </c>
      <c r="E266" s="5">
        <f t="shared" si="68"/>
        <v>0</v>
      </c>
      <c r="F266" s="5">
        <f t="shared" si="68"/>
        <v>0</v>
      </c>
      <c r="G266" s="5">
        <f t="shared" si="68"/>
        <v>0</v>
      </c>
      <c r="H266" s="5">
        <f t="shared" si="68"/>
        <v>0</v>
      </c>
      <c r="I266" s="5">
        <f t="shared" si="68"/>
        <v>0</v>
      </c>
      <c r="J266" s="5">
        <f t="shared" si="68"/>
        <v>0</v>
      </c>
      <c r="K266" s="5">
        <f t="shared" si="68"/>
        <v>0</v>
      </c>
      <c r="L266" s="5">
        <f t="shared" si="68"/>
        <v>0</v>
      </c>
      <c r="M266" s="5">
        <f t="shared" si="68"/>
        <v>0</v>
      </c>
      <c r="N266" s="5">
        <f t="shared" si="68"/>
        <v>0</v>
      </c>
      <c r="O266" s="5">
        <f t="shared" si="68"/>
        <v>0</v>
      </c>
      <c r="P266" s="5">
        <f t="shared" si="68"/>
        <v>0</v>
      </c>
      <c r="Q266" s="5">
        <f t="shared" si="68"/>
        <v>0</v>
      </c>
      <c r="R266" s="5">
        <f t="shared" si="68"/>
        <v>0</v>
      </c>
      <c r="S266" s="5">
        <f t="shared" si="68"/>
        <v>0</v>
      </c>
      <c r="T266" s="5">
        <f t="shared" si="68"/>
        <v>0</v>
      </c>
      <c r="U266" s="5">
        <f t="shared" si="68"/>
        <v>0</v>
      </c>
      <c r="V266" s="5">
        <f t="shared" si="68"/>
        <v>0</v>
      </c>
      <c r="W266" s="5" t="e">
        <f t="shared" si="68"/>
        <v>#DIV/0!</v>
      </c>
    </row>
    <row r="267" spans="1:23" collapsed="1">
      <c r="A267" s="4" t="s">
        <v>29</v>
      </c>
      <c r="B267" s="5">
        <f t="shared" ref="B267:W267" si="69">0.4*B255+0.6*B266</f>
        <v>1</v>
      </c>
      <c r="C267" s="5">
        <f t="shared" si="69"/>
        <v>0</v>
      </c>
      <c r="D267" s="5">
        <f t="shared" si="69"/>
        <v>0</v>
      </c>
      <c r="E267" s="5">
        <f t="shared" si="69"/>
        <v>0</v>
      </c>
      <c r="F267" s="5">
        <f t="shared" si="69"/>
        <v>0</v>
      </c>
      <c r="G267" s="5">
        <f t="shared" si="69"/>
        <v>0</v>
      </c>
      <c r="H267" s="5">
        <f t="shared" si="69"/>
        <v>0</v>
      </c>
      <c r="I267" s="5">
        <f t="shared" si="69"/>
        <v>0</v>
      </c>
      <c r="J267" s="5">
        <f t="shared" si="69"/>
        <v>0</v>
      </c>
      <c r="K267" s="5">
        <f t="shared" si="69"/>
        <v>0</v>
      </c>
      <c r="L267" s="5">
        <f t="shared" si="69"/>
        <v>0</v>
      </c>
      <c r="M267" s="5">
        <f t="shared" si="69"/>
        <v>0</v>
      </c>
      <c r="N267" s="5">
        <f t="shared" si="69"/>
        <v>0</v>
      </c>
      <c r="O267" s="5">
        <f t="shared" si="69"/>
        <v>0</v>
      </c>
      <c r="P267" s="5">
        <f t="shared" si="69"/>
        <v>0</v>
      </c>
      <c r="Q267" s="5">
        <f t="shared" si="69"/>
        <v>0</v>
      </c>
      <c r="R267" s="5">
        <f t="shared" si="69"/>
        <v>0</v>
      </c>
      <c r="S267" s="5">
        <f t="shared" si="69"/>
        <v>0</v>
      </c>
      <c r="T267" s="5">
        <f t="shared" si="69"/>
        <v>0</v>
      </c>
      <c r="U267" s="5">
        <f t="shared" si="69"/>
        <v>0</v>
      </c>
      <c r="V267" s="5">
        <f t="shared" si="69"/>
        <v>0</v>
      </c>
      <c r="W267" s="5" t="e">
        <f t="shared" si="69"/>
        <v>#DIV/0!</v>
      </c>
    </row>
    <row r="269" spans="1:23">
      <c r="A269" s="13" t="s">
        <v>53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idden="1" outlineLevel="2">
      <c r="A270" s="2" t="s">
        <v>13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>AVERAGE(C270:V270)</f>
        <v>#DIV/0!</v>
      </c>
    </row>
    <row r="271" spans="1:23" hidden="1" outlineLevel="2">
      <c r="A271" s="2" t="s">
        <v>14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ref="W271:W273" si="70">AVERAGE(C271:V271)</f>
        <v>#DIV/0!</v>
      </c>
    </row>
    <row r="272" spans="1:23" hidden="1" outlineLevel="2">
      <c r="A272" s="2" t="s">
        <v>15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70"/>
        <v>#DIV/0!</v>
      </c>
    </row>
    <row r="273" spans="1:23" hidden="1" outlineLevel="2">
      <c r="A273" s="2" t="s">
        <v>16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70"/>
        <v>#DIV/0!</v>
      </c>
    </row>
    <row r="274" spans="1:23" s="6" customFormat="1" hidden="1" outlineLevel="1">
      <c r="A274" s="4" t="s">
        <v>17</v>
      </c>
      <c r="B274" s="5">
        <f>SUM(B270:B273)</f>
        <v>1</v>
      </c>
      <c r="C274" s="5">
        <f t="shared" ref="C274:W274" si="71">SUM(C270:C273)</f>
        <v>0</v>
      </c>
      <c r="D274" s="5">
        <f t="shared" si="71"/>
        <v>0</v>
      </c>
      <c r="E274" s="5">
        <f t="shared" si="71"/>
        <v>0</v>
      </c>
      <c r="F274" s="5">
        <f t="shared" si="71"/>
        <v>0</v>
      </c>
      <c r="G274" s="5">
        <f t="shared" si="71"/>
        <v>0</v>
      </c>
      <c r="H274" s="5">
        <f t="shared" si="71"/>
        <v>0</v>
      </c>
      <c r="I274" s="5">
        <f t="shared" si="71"/>
        <v>0</v>
      </c>
      <c r="J274" s="5">
        <f t="shared" si="71"/>
        <v>0</v>
      </c>
      <c r="K274" s="5">
        <f t="shared" si="71"/>
        <v>0</v>
      </c>
      <c r="L274" s="5">
        <f t="shared" si="71"/>
        <v>0</v>
      </c>
      <c r="M274" s="5">
        <f t="shared" si="71"/>
        <v>0</v>
      </c>
      <c r="N274" s="5">
        <f t="shared" si="71"/>
        <v>0</v>
      </c>
      <c r="O274" s="5">
        <f t="shared" si="71"/>
        <v>0</v>
      </c>
      <c r="P274" s="5">
        <f t="shared" si="71"/>
        <v>0</v>
      </c>
      <c r="Q274" s="5">
        <f t="shared" si="71"/>
        <v>0</v>
      </c>
      <c r="R274" s="5">
        <f t="shared" si="71"/>
        <v>0</v>
      </c>
      <c r="S274" s="5">
        <f t="shared" si="71"/>
        <v>0</v>
      </c>
      <c r="T274" s="5">
        <f t="shared" si="71"/>
        <v>0</v>
      </c>
      <c r="U274" s="5">
        <f t="shared" si="71"/>
        <v>0</v>
      </c>
      <c r="V274" s="5">
        <f t="shared" si="71"/>
        <v>0</v>
      </c>
      <c r="W274" s="5" t="e">
        <f t="shared" si="71"/>
        <v>#DIV/0!</v>
      </c>
    </row>
    <row r="275" spans="1:23" hidden="1" outlineLevel="2">
      <c r="A275" s="2" t="s">
        <v>18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ref="W275:W284" si="72">AVERAGE(C275:V275)</f>
        <v>#DIV/0!</v>
      </c>
    </row>
    <row r="276" spans="1:23" hidden="1" outlineLevel="2">
      <c r="A276" s="2" t="s">
        <v>19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72"/>
        <v>#DIV/0!</v>
      </c>
    </row>
    <row r="277" spans="1:23" hidden="1" outlineLevel="2">
      <c r="A277" s="2" t="s">
        <v>20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72"/>
        <v>#DIV/0!</v>
      </c>
    </row>
    <row r="278" spans="1:23" hidden="1" outlineLevel="2">
      <c r="A278" s="2" t="s">
        <v>21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72"/>
        <v>#DIV/0!</v>
      </c>
    </row>
    <row r="279" spans="1:23" hidden="1" outlineLevel="2">
      <c r="A279" s="2" t="s">
        <v>22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72"/>
        <v>#DIV/0!</v>
      </c>
    </row>
    <row r="280" spans="1:23" hidden="1" outlineLevel="2">
      <c r="A280" s="2" t="s">
        <v>23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  <c r="W280" s="10" t="e">
        <f t="shared" si="72"/>
        <v>#DIV/0!</v>
      </c>
    </row>
    <row r="281" spans="1:23" hidden="1" outlineLevel="2">
      <c r="A281" s="2" t="s">
        <v>24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  <c r="W281" s="10" t="e">
        <f t="shared" si="72"/>
        <v>#DIV/0!</v>
      </c>
    </row>
    <row r="282" spans="1:23" hidden="1" outlineLevel="2">
      <c r="A282" s="2" t="s">
        <v>25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  <c r="W282" s="10" t="e">
        <f t="shared" si="72"/>
        <v>#DIV/0!</v>
      </c>
    </row>
    <row r="283" spans="1:23" hidden="1" outlineLevel="2">
      <c r="A283" s="2" t="s">
        <v>26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  <c r="W283" s="10" t="e">
        <f t="shared" si="72"/>
        <v>#DIV/0!</v>
      </c>
    </row>
    <row r="284" spans="1:23" hidden="1" outlineLevel="2">
      <c r="A284" s="2" t="s">
        <v>27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 t="shared" si="72"/>
        <v>#DIV/0!</v>
      </c>
    </row>
    <row r="285" spans="1:23" s="6" customFormat="1" hidden="1" outlineLevel="1">
      <c r="A285" s="4" t="s">
        <v>28</v>
      </c>
      <c r="B285" s="5">
        <f>SUM(B275:B284)</f>
        <v>1</v>
      </c>
      <c r="C285" s="5">
        <f t="shared" ref="C285:W285" si="73">SUM(C275:C284)</f>
        <v>0</v>
      </c>
      <c r="D285" s="5">
        <f t="shared" si="73"/>
        <v>0</v>
      </c>
      <c r="E285" s="5">
        <f t="shared" si="73"/>
        <v>0</v>
      </c>
      <c r="F285" s="5">
        <f t="shared" si="73"/>
        <v>0</v>
      </c>
      <c r="G285" s="5">
        <f t="shared" si="73"/>
        <v>0</v>
      </c>
      <c r="H285" s="5">
        <f t="shared" si="73"/>
        <v>0</v>
      </c>
      <c r="I285" s="5">
        <f t="shared" si="73"/>
        <v>0</v>
      </c>
      <c r="J285" s="5">
        <f t="shared" si="73"/>
        <v>0</v>
      </c>
      <c r="K285" s="5">
        <f t="shared" si="73"/>
        <v>0</v>
      </c>
      <c r="L285" s="5">
        <f t="shared" si="73"/>
        <v>0</v>
      </c>
      <c r="M285" s="5">
        <f t="shared" si="73"/>
        <v>0</v>
      </c>
      <c r="N285" s="5">
        <f t="shared" si="73"/>
        <v>0</v>
      </c>
      <c r="O285" s="5">
        <f t="shared" si="73"/>
        <v>0</v>
      </c>
      <c r="P285" s="5">
        <f t="shared" si="73"/>
        <v>0</v>
      </c>
      <c r="Q285" s="5">
        <f t="shared" si="73"/>
        <v>0</v>
      </c>
      <c r="R285" s="5">
        <f t="shared" si="73"/>
        <v>0</v>
      </c>
      <c r="S285" s="5">
        <f t="shared" si="73"/>
        <v>0</v>
      </c>
      <c r="T285" s="5">
        <f t="shared" si="73"/>
        <v>0</v>
      </c>
      <c r="U285" s="5">
        <f t="shared" si="73"/>
        <v>0</v>
      </c>
      <c r="V285" s="5">
        <f t="shared" si="73"/>
        <v>0</v>
      </c>
      <c r="W285" s="5" t="e">
        <f t="shared" si="73"/>
        <v>#DIV/0!</v>
      </c>
    </row>
    <row r="286" spans="1:23" collapsed="1">
      <c r="A286" s="4" t="s">
        <v>29</v>
      </c>
      <c r="B286" s="5">
        <f t="shared" ref="B286:W286" si="74">0.4*B274+0.6*B285</f>
        <v>1</v>
      </c>
      <c r="C286" s="5">
        <f t="shared" si="74"/>
        <v>0</v>
      </c>
      <c r="D286" s="5">
        <f t="shared" si="74"/>
        <v>0</v>
      </c>
      <c r="E286" s="5">
        <f t="shared" si="74"/>
        <v>0</v>
      </c>
      <c r="F286" s="5">
        <f t="shared" si="74"/>
        <v>0</v>
      </c>
      <c r="G286" s="5">
        <f t="shared" si="74"/>
        <v>0</v>
      </c>
      <c r="H286" s="5">
        <f t="shared" si="74"/>
        <v>0</v>
      </c>
      <c r="I286" s="5">
        <f t="shared" si="74"/>
        <v>0</v>
      </c>
      <c r="J286" s="5">
        <f t="shared" si="74"/>
        <v>0</v>
      </c>
      <c r="K286" s="5">
        <f t="shared" si="74"/>
        <v>0</v>
      </c>
      <c r="L286" s="5">
        <f t="shared" si="74"/>
        <v>0</v>
      </c>
      <c r="M286" s="5">
        <f t="shared" si="74"/>
        <v>0</v>
      </c>
      <c r="N286" s="5">
        <f t="shared" si="74"/>
        <v>0</v>
      </c>
      <c r="O286" s="5">
        <f t="shared" si="74"/>
        <v>0</v>
      </c>
      <c r="P286" s="5">
        <f t="shared" si="74"/>
        <v>0</v>
      </c>
      <c r="Q286" s="5">
        <f t="shared" si="74"/>
        <v>0</v>
      </c>
      <c r="R286" s="5">
        <f t="shared" si="74"/>
        <v>0</v>
      </c>
      <c r="S286" s="5">
        <f t="shared" si="74"/>
        <v>0</v>
      </c>
      <c r="T286" s="5">
        <f t="shared" si="74"/>
        <v>0</v>
      </c>
      <c r="U286" s="5">
        <f t="shared" si="74"/>
        <v>0</v>
      </c>
      <c r="V286" s="5">
        <f t="shared" si="74"/>
        <v>0</v>
      </c>
      <c r="W286" s="5" t="e">
        <f t="shared" si="74"/>
        <v>#DIV/0!</v>
      </c>
    </row>
    <row r="288" spans="1:23">
      <c r="A288" s="13" t="s">
        <v>54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idden="1" outlineLevel="2">
      <c r="A289" s="2" t="s">
        <v>13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  <c r="W289" s="10" t="e">
        <f>AVERAGE(C289:V289)</f>
        <v>#DIV/0!</v>
      </c>
    </row>
    <row r="290" spans="1:23" hidden="1" outlineLevel="2">
      <c r="A290" s="2" t="s">
        <v>14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  <c r="W290" s="10" t="e">
        <f t="shared" ref="W290:W292" si="75">AVERAGE(C290:V290)</f>
        <v>#DIV/0!</v>
      </c>
    </row>
    <row r="291" spans="1:23" hidden="1" outlineLevel="2">
      <c r="A291" s="2" t="s">
        <v>15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  <c r="W291" s="10" t="e">
        <f t="shared" si="75"/>
        <v>#DIV/0!</v>
      </c>
    </row>
    <row r="292" spans="1:23" hidden="1" outlineLevel="2">
      <c r="A292" s="2" t="s">
        <v>16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  <c r="W292" s="10" t="e">
        <f t="shared" si="75"/>
        <v>#DIV/0!</v>
      </c>
    </row>
    <row r="293" spans="1:23" s="6" customFormat="1" hidden="1" outlineLevel="1">
      <c r="A293" s="4" t="s">
        <v>17</v>
      </c>
      <c r="B293" s="5">
        <f>SUM(B289:B292)</f>
        <v>1</v>
      </c>
      <c r="C293" s="5">
        <f t="shared" ref="C293:W293" si="76">SUM(C289:C292)</f>
        <v>0</v>
      </c>
      <c r="D293" s="5">
        <f t="shared" si="76"/>
        <v>0</v>
      </c>
      <c r="E293" s="5">
        <f t="shared" si="76"/>
        <v>0</v>
      </c>
      <c r="F293" s="5">
        <f t="shared" si="76"/>
        <v>0</v>
      </c>
      <c r="G293" s="5">
        <f t="shared" si="76"/>
        <v>0</v>
      </c>
      <c r="H293" s="5">
        <f t="shared" si="76"/>
        <v>0</v>
      </c>
      <c r="I293" s="5">
        <f t="shared" si="76"/>
        <v>0</v>
      </c>
      <c r="J293" s="5">
        <f t="shared" si="76"/>
        <v>0</v>
      </c>
      <c r="K293" s="5">
        <f t="shared" si="76"/>
        <v>0</v>
      </c>
      <c r="L293" s="5">
        <f t="shared" si="76"/>
        <v>0</v>
      </c>
      <c r="M293" s="5">
        <f t="shared" si="76"/>
        <v>0</v>
      </c>
      <c r="N293" s="5">
        <f t="shared" si="76"/>
        <v>0</v>
      </c>
      <c r="O293" s="5">
        <f t="shared" si="76"/>
        <v>0</v>
      </c>
      <c r="P293" s="5">
        <f t="shared" si="76"/>
        <v>0</v>
      </c>
      <c r="Q293" s="5">
        <f t="shared" si="76"/>
        <v>0</v>
      </c>
      <c r="R293" s="5">
        <f t="shared" si="76"/>
        <v>0</v>
      </c>
      <c r="S293" s="5">
        <f t="shared" si="76"/>
        <v>0</v>
      </c>
      <c r="T293" s="5">
        <f t="shared" si="76"/>
        <v>0</v>
      </c>
      <c r="U293" s="5">
        <f t="shared" si="76"/>
        <v>0</v>
      </c>
      <c r="V293" s="5">
        <f t="shared" si="76"/>
        <v>0</v>
      </c>
      <c r="W293" s="5" t="e">
        <f t="shared" si="76"/>
        <v>#DIV/0!</v>
      </c>
    </row>
    <row r="294" spans="1:23" hidden="1" outlineLevel="2">
      <c r="A294" s="2" t="s">
        <v>18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  <c r="W294" s="10" t="e">
        <f t="shared" ref="W294:W303" si="77">AVERAGE(C294:V294)</f>
        <v>#DIV/0!</v>
      </c>
    </row>
    <row r="295" spans="1:23" hidden="1" outlineLevel="2">
      <c r="A295" s="2" t="s">
        <v>19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  <c r="W295" s="10" t="e">
        <f t="shared" si="77"/>
        <v>#DIV/0!</v>
      </c>
    </row>
    <row r="296" spans="1:23" hidden="1" outlineLevel="2">
      <c r="A296" s="2" t="s">
        <v>20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  <c r="W296" s="10" t="e">
        <f t="shared" si="77"/>
        <v>#DIV/0!</v>
      </c>
    </row>
    <row r="297" spans="1:23" hidden="1" outlineLevel="2">
      <c r="A297" s="2" t="s">
        <v>21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  <c r="W297" s="10" t="e">
        <f t="shared" si="77"/>
        <v>#DIV/0!</v>
      </c>
    </row>
    <row r="298" spans="1:23" hidden="1" outlineLevel="2">
      <c r="A298" s="2" t="s">
        <v>22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  <c r="W298" s="10" t="e">
        <f t="shared" si="77"/>
        <v>#DIV/0!</v>
      </c>
    </row>
    <row r="299" spans="1:23" hidden="1" outlineLevel="2">
      <c r="A299" s="2" t="s">
        <v>23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  <c r="W299" s="10" t="e">
        <f t="shared" si="77"/>
        <v>#DIV/0!</v>
      </c>
    </row>
    <row r="300" spans="1:23" hidden="1" outlineLevel="2">
      <c r="A300" s="2" t="s">
        <v>24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  <c r="W300" s="10" t="e">
        <f t="shared" si="77"/>
        <v>#DIV/0!</v>
      </c>
    </row>
    <row r="301" spans="1:23" hidden="1" outlineLevel="2">
      <c r="A301" s="2" t="s">
        <v>25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  <c r="W301" s="10" t="e">
        <f t="shared" si="77"/>
        <v>#DIV/0!</v>
      </c>
    </row>
    <row r="302" spans="1:23" hidden="1" outlineLevel="2">
      <c r="A302" s="2" t="s">
        <v>26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  <c r="W302" s="10" t="e">
        <f t="shared" si="77"/>
        <v>#DIV/0!</v>
      </c>
    </row>
    <row r="303" spans="1:23" hidden="1" outlineLevel="2">
      <c r="A303" s="2" t="s">
        <v>27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  <c r="W303" s="10" t="e">
        <f t="shared" si="77"/>
        <v>#DIV/0!</v>
      </c>
    </row>
    <row r="304" spans="1:23" s="6" customFormat="1" hidden="1" outlineLevel="1">
      <c r="A304" s="4" t="s">
        <v>28</v>
      </c>
      <c r="B304" s="5">
        <f>SUM(B294:B303)</f>
        <v>1</v>
      </c>
      <c r="C304" s="5">
        <f t="shared" ref="C304:W304" si="78">SUM(C294:C303)</f>
        <v>0</v>
      </c>
      <c r="D304" s="5">
        <f t="shared" si="78"/>
        <v>0</v>
      </c>
      <c r="E304" s="5">
        <f t="shared" si="78"/>
        <v>0</v>
      </c>
      <c r="F304" s="5">
        <f t="shared" si="78"/>
        <v>0</v>
      </c>
      <c r="G304" s="5">
        <f t="shared" si="78"/>
        <v>0</v>
      </c>
      <c r="H304" s="5">
        <f t="shared" si="78"/>
        <v>0</v>
      </c>
      <c r="I304" s="5">
        <f t="shared" si="78"/>
        <v>0</v>
      </c>
      <c r="J304" s="5">
        <f t="shared" si="78"/>
        <v>0</v>
      </c>
      <c r="K304" s="5">
        <f t="shared" si="78"/>
        <v>0</v>
      </c>
      <c r="L304" s="5">
        <f t="shared" si="78"/>
        <v>0</v>
      </c>
      <c r="M304" s="5">
        <f t="shared" si="78"/>
        <v>0</v>
      </c>
      <c r="N304" s="5">
        <f t="shared" si="78"/>
        <v>0</v>
      </c>
      <c r="O304" s="5">
        <f t="shared" si="78"/>
        <v>0</v>
      </c>
      <c r="P304" s="5">
        <f t="shared" si="78"/>
        <v>0</v>
      </c>
      <c r="Q304" s="5">
        <f t="shared" si="78"/>
        <v>0</v>
      </c>
      <c r="R304" s="5">
        <f t="shared" si="78"/>
        <v>0</v>
      </c>
      <c r="S304" s="5">
        <f t="shared" si="78"/>
        <v>0</v>
      </c>
      <c r="T304" s="5">
        <f t="shared" si="78"/>
        <v>0</v>
      </c>
      <c r="U304" s="5">
        <f t="shared" si="78"/>
        <v>0</v>
      </c>
      <c r="V304" s="5">
        <f t="shared" si="78"/>
        <v>0</v>
      </c>
      <c r="W304" s="5" t="e">
        <f t="shared" si="78"/>
        <v>#DIV/0!</v>
      </c>
    </row>
    <row r="305" spans="1:23" collapsed="1">
      <c r="A305" s="4" t="s">
        <v>29</v>
      </c>
      <c r="B305" s="5">
        <f t="shared" ref="B305:W305" si="79">0.4*B293+0.6*B304</f>
        <v>1</v>
      </c>
      <c r="C305" s="5">
        <f t="shared" si="79"/>
        <v>0</v>
      </c>
      <c r="D305" s="5">
        <f t="shared" si="79"/>
        <v>0</v>
      </c>
      <c r="E305" s="5">
        <f t="shared" si="79"/>
        <v>0</v>
      </c>
      <c r="F305" s="5">
        <f t="shared" si="79"/>
        <v>0</v>
      </c>
      <c r="G305" s="5">
        <f t="shared" si="79"/>
        <v>0</v>
      </c>
      <c r="H305" s="5">
        <f t="shared" si="79"/>
        <v>0</v>
      </c>
      <c r="I305" s="5">
        <f t="shared" si="79"/>
        <v>0</v>
      </c>
      <c r="J305" s="5">
        <f t="shared" si="79"/>
        <v>0</v>
      </c>
      <c r="K305" s="5">
        <f t="shared" si="79"/>
        <v>0</v>
      </c>
      <c r="L305" s="5">
        <f t="shared" si="79"/>
        <v>0</v>
      </c>
      <c r="M305" s="5">
        <f t="shared" si="79"/>
        <v>0</v>
      </c>
      <c r="N305" s="5">
        <f t="shared" si="79"/>
        <v>0</v>
      </c>
      <c r="O305" s="5">
        <f t="shared" si="79"/>
        <v>0</v>
      </c>
      <c r="P305" s="5">
        <f t="shared" si="79"/>
        <v>0</v>
      </c>
      <c r="Q305" s="5">
        <f t="shared" si="79"/>
        <v>0</v>
      </c>
      <c r="R305" s="5">
        <f t="shared" si="79"/>
        <v>0</v>
      </c>
      <c r="S305" s="5">
        <f t="shared" si="79"/>
        <v>0</v>
      </c>
      <c r="T305" s="5">
        <f t="shared" si="79"/>
        <v>0</v>
      </c>
      <c r="U305" s="5">
        <f t="shared" si="79"/>
        <v>0</v>
      </c>
      <c r="V305" s="5">
        <f t="shared" si="79"/>
        <v>0</v>
      </c>
      <c r="W305" s="5" t="e">
        <f t="shared" si="79"/>
        <v>#DIV/0!</v>
      </c>
    </row>
    <row r="307" spans="1:23">
      <c r="A307" s="13" t="s">
        <v>55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idden="1" outlineLevel="2">
      <c r="A308" s="2" t="s">
        <v>13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  <c r="W308" s="10" t="e">
        <f>AVERAGE(C308:V308)</f>
        <v>#DIV/0!</v>
      </c>
    </row>
    <row r="309" spans="1:23" hidden="1" outlineLevel="2">
      <c r="A309" s="2" t="s">
        <v>14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  <c r="W309" s="10" t="e">
        <f t="shared" ref="W309:W311" si="80">AVERAGE(C309:V309)</f>
        <v>#DIV/0!</v>
      </c>
    </row>
    <row r="310" spans="1:23" hidden="1" outlineLevel="2">
      <c r="A310" s="2" t="s">
        <v>15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  <c r="W310" s="10" t="e">
        <f t="shared" si="80"/>
        <v>#DIV/0!</v>
      </c>
    </row>
    <row r="311" spans="1:23" hidden="1" outlineLevel="2">
      <c r="A311" s="2" t="s">
        <v>16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  <c r="W311" s="10" t="e">
        <f t="shared" si="80"/>
        <v>#DIV/0!</v>
      </c>
    </row>
    <row r="312" spans="1:23" s="6" customFormat="1" hidden="1" outlineLevel="1">
      <c r="A312" s="4" t="s">
        <v>17</v>
      </c>
      <c r="B312" s="5">
        <f>SUM(B308:B311)</f>
        <v>1</v>
      </c>
      <c r="C312" s="5">
        <f t="shared" ref="C312:W312" si="81">SUM(C308:C311)</f>
        <v>0</v>
      </c>
      <c r="D312" s="5">
        <f t="shared" si="81"/>
        <v>0</v>
      </c>
      <c r="E312" s="5">
        <f t="shared" si="81"/>
        <v>0</v>
      </c>
      <c r="F312" s="5">
        <f t="shared" si="81"/>
        <v>0</v>
      </c>
      <c r="G312" s="5">
        <f t="shared" si="81"/>
        <v>0</v>
      </c>
      <c r="H312" s="5">
        <f t="shared" si="81"/>
        <v>0</v>
      </c>
      <c r="I312" s="5">
        <f t="shared" si="81"/>
        <v>0</v>
      </c>
      <c r="J312" s="5">
        <f t="shared" si="81"/>
        <v>0</v>
      </c>
      <c r="K312" s="5">
        <f t="shared" si="81"/>
        <v>0</v>
      </c>
      <c r="L312" s="5">
        <f t="shared" si="81"/>
        <v>0</v>
      </c>
      <c r="M312" s="5">
        <f t="shared" si="81"/>
        <v>0</v>
      </c>
      <c r="N312" s="5">
        <f t="shared" si="81"/>
        <v>0</v>
      </c>
      <c r="O312" s="5">
        <f t="shared" si="81"/>
        <v>0</v>
      </c>
      <c r="P312" s="5">
        <f t="shared" si="81"/>
        <v>0</v>
      </c>
      <c r="Q312" s="5">
        <f t="shared" si="81"/>
        <v>0</v>
      </c>
      <c r="R312" s="5">
        <f t="shared" si="81"/>
        <v>0</v>
      </c>
      <c r="S312" s="5">
        <f t="shared" si="81"/>
        <v>0</v>
      </c>
      <c r="T312" s="5">
        <f t="shared" si="81"/>
        <v>0</v>
      </c>
      <c r="U312" s="5">
        <f t="shared" si="81"/>
        <v>0</v>
      </c>
      <c r="V312" s="5">
        <f t="shared" si="81"/>
        <v>0</v>
      </c>
      <c r="W312" s="5" t="e">
        <f t="shared" si="81"/>
        <v>#DIV/0!</v>
      </c>
    </row>
    <row r="313" spans="1:23" hidden="1" outlineLevel="2">
      <c r="A313" s="2" t="s">
        <v>18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  <c r="W313" s="10" t="e">
        <f t="shared" ref="W313:W322" si="82">AVERAGE(C313:V313)</f>
        <v>#DIV/0!</v>
      </c>
    </row>
    <row r="314" spans="1:23" hidden="1" outlineLevel="2">
      <c r="A314" s="2" t="s">
        <v>19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  <c r="W314" s="10" t="e">
        <f t="shared" si="82"/>
        <v>#DIV/0!</v>
      </c>
    </row>
    <row r="315" spans="1:23" hidden="1" outlineLevel="2">
      <c r="A315" s="2" t="s">
        <v>20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  <c r="W315" s="10" t="e">
        <f t="shared" si="82"/>
        <v>#DIV/0!</v>
      </c>
    </row>
    <row r="316" spans="1:23" hidden="1" outlineLevel="2">
      <c r="A316" s="2" t="s">
        <v>21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  <c r="W316" s="10" t="e">
        <f t="shared" si="82"/>
        <v>#DIV/0!</v>
      </c>
    </row>
    <row r="317" spans="1:23" hidden="1" outlineLevel="2">
      <c r="A317" s="2" t="s">
        <v>22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  <c r="W317" s="10" t="e">
        <f t="shared" si="82"/>
        <v>#DIV/0!</v>
      </c>
    </row>
    <row r="318" spans="1:23" hidden="1" outlineLevel="2">
      <c r="A318" s="2" t="s">
        <v>23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  <c r="W318" s="10" t="e">
        <f t="shared" si="82"/>
        <v>#DIV/0!</v>
      </c>
    </row>
    <row r="319" spans="1:23" hidden="1" outlineLevel="2">
      <c r="A319" s="2" t="s">
        <v>24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  <c r="W319" s="10" t="e">
        <f t="shared" si="82"/>
        <v>#DIV/0!</v>
      </c>
    </row>
    <row r="320" spans="1:23" hidden="1" outlineLevel="2">
      <c r="A320" s="2" t="s">
        <v>25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  <c r="W320" s="10" t="e">
        <f t="shared" si="82"/>
        <v>#DIV/0!</v>
      </c>
    </row>
    <row r="321" spans="1:23" hidden="1" outlineLevel="2">
      <c r="A321" s="2" t="s">
        <v>26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  <c r="W321" s="10" t="e">
        <f t="shared" si="82"/>
        <v>#DIV/0!</v>
      </c>
    </row>
    <row r="322" spans="1:23" hidden="1" outlineLevel="2">
      <c r="A322" s="2" t="s">
        <v>27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  <c r="W322" s="10" t="e">
        <f t="shared" si="82"/>
        <v>#DIV/0!</v>
      </c>
    </row>
    <row r="323" spans="1:23" s="6" customFormat="1" hidden="1" outlineLevel="1">
      <c r="A323" s="4" t="s">
        <v>28</v>
      </c>
      <c r="B323" s="5">
        <f>SUM(B313:B322)</f>
        <v>1</v>
      </c>
      <c r="C323" s="5">
        <f t="shared" ref="C323:W323" si="83">SUM(C313:C322)</f>
        <v>0</v>
      </c>
      <c r="D323" s="5">
        <f t="shared" si="83"/>
        <v>0</v>
      </c>
      <c r="E323" s="5">
        <f t="shared" si="83"/>
        <v>0</v>
      </c>
      <c r="F323" s="5">
        <f t="shared" si="83"/>
        <v>0</v>
      </c>
      <c r="G323" s="5">
        <f t="shared" si="83"/>
        <v>0</v>
      </c>
      <c r="H323" s="5">
        <f t="shared" si="83"/>
        <v>0</v>
      </c>
      <c r="I323" s="5">
        <f t="shared" si="83"/>
        <v>0</v>
      </c>
      <c r="J323" s="5">
        <f t="shared" si="83"/>
        <v>0</v>
      </c>
      <c r="K323" s="5">
        <f t="shared" si="83"/>
        <v>0</v>
      </c>
      <c r="L323" s="5">
        <f t="shared" si="83"/>
        <v>0</v>
      </c>
      <c r="M323" s="5">
        <f t="shared" si="83"/>
        <v>0</v>
      </c>
      <c r="N323" s="5">
        <f t="shared" si="83"/>
        <v>0</v>
      </c>
      <c r="O323" s="5">
        <f t="shared" si="83"/>
        <v>0</v>
      </c>
      <c r="P323" s="5">
        <f t="shared" si="83"/>
        <v>0</v>
      </c>
      <c r="Q323" s="5">
        <f t="shared" si="83"/>
        <v>0</v>
      </c>
      <c r="R323" s="5">
        <f t="shared" si="83"/>
        <v>0</v>
      </c>
      <c r="S323" s="5">
        <f t="shared" si="83"/>
        <v>0</v>
      </c>
      <c r="T323" s="5">
        <f t="shared" si="83"/>
        <v>0</v>
      </c>
      <c r="U323" s="5">
        <f t="shared" si="83"/>
        <v>0</v>
      </c>
      <c r="V323" s="5">
        <f t="shared" si="83"/>
        <v>0</v>
      </c>
      <c r="W323" s="5" t="e">
        <f t="shared" si="83"/>
        <v>#DIV/0!</v>
      </c>
    </row>
    <row r="324" spans="1:23" collapsed="1">
      <c r="A324" s="4" t="s">
        <v>29</v>
      </c>
      <c r="B324" s="5">
        <f t="shared" ref="B324:W324" si="84">0.4*B312+0.6*B323</f>
        <v>1</v>
      </c>
      <c r="C324" s="5">
        <f t="shared" si="84"/>
        <v>0</v>
      </c>
      <c r="D324" s="5">
        <f t="shared" si="84"/>
        <v>0</v>
      </c>
      <c r="E324" s="5">
        <f t="shared" si="84"/>
        <v>0</v>
      </c>
      <c r="F324" s="5">
        <f t="shared" si="84"/>
        <v>0</v>
      </c>
      <c r="G324" s="5">
        <f t="shared" si="84"/>
        <v>0</v>
      </c>
      <c r="H324" s="5">
        <f t="shared" si="84"/>
        <v>0</v>
      </c>
      <c r="I324" s="5">
        <f t="shared" si="84"/>
        <v>0</v>
      </c>
      <c r="J324" s="5">
        <f t="shared" si="84"/>
        <v>0</v>
      </c>
      <c r="K324" s="5">
        <f t="shared" si="84"/>
        <v>0</v>
      </c>
      <c r="L324" s="5">
        <f t="shared" si="84"/>
        <v>0</v>
      </c>
      <c r="M324" s="5">
        <f t="shared" si="84"/>
        <v>0</v>
      </c>
      <c r="N324" s="5">
        <f t="shared" si="84"/>
        <v>0</v>
      </c>
      <c r="O324" s="5">
        <f t="shared" si="84"/>
        <v>0</v>
      </c>
      <c r="P324" s="5">
        <f t="shared" si="84"/>
        <v>0</v>
      </c>
      <c r="Q324" s="5">
        <f t="shared" si="84"/>
        <v>0</v>
      </c>
      <c r="R324" s="5">
        <f t="shared" si="84"/>
        <v>0</v>
      </c>
      <c r="S324" s="5">
        <f t="shared" si="84"/>
        <v>0</v>
      </c>
      <c r="T324" s="5">
        <f t="shared" si="84"/>
        <v>0</v>
      </c>
      <c r="U324" s="5">
        <f t="shared" si="84"/>
        <v>0</v>
      </c>
      <c r="V324" s="5">
        <f t="shared" si="84"/>
        <v>0</v>
      </c>
      <c r="W324" s="5" t="e">
        <f t="shared" si="84"/>
        <v>#DIV/0!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F5A0-8005-4A0A-ABF1-3E30CE5927FF}">
  <dimension ref="A1:W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38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30</v>
      </c>
      <c r="P1" s="12" t="s">
        <v>31</v>
      </c>
      <c r="Q1" s="12" t="s">
        <v>32</v>
      </c>
      <c r="R1" s="12" t="s">
        <v>33</v>
      </c>
      <c r="S1" s="12" t="s">
        <v>34</v>
      </c>
      <c r="T1" s="12" t="s">
        <v>35</v>
      </c>
      <c r="U1" s="12" t="s">
        <v>36</v>
      </c>
      <c r="V1" s="12" t="s">
        <v>37</v>
      </c>
      <c r="W1" s="12" t="s">
        <v>12</v>
      </c>
    </row>
    <row r="3" spans="1:23">
      <c r="A3" s="13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15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18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20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13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14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15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16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17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18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19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20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28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29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41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13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14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15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16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17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18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19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20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21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22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23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24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25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26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27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28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29</v>
      </c>
      <c r="B58" s="5">
        <f t="shared" ref="B58:W58" si="14">0.4*B46+0.6*B57</f>
        <v>1</v>
      </c>
      <c r="C58" s="5">
        <f t="shared" si="14"/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 t="e">
        <f t="shared" si="14"/>
        <v>#DIV/0!</v>
      </c>
    </row>
    <row r="60" spans="1:23">
      <c r="A60" s="13" t="s">
        <v>42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13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14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  <c r="W62" s="10" t="e">
        <f t="shared" ref="W62:W64" si="15">AVERAGE(C62:V62)</f>
        <v>#DIV/0!</v>
      </c>
    </row>
    <row r="63" spans="1:23" hidden="1" outlineLevel="2">
      <c r="A63" s="2" t="s">
        <v>15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  <c r="W63" s="10" t="e">
        <f t="shared" si="15"/>
        <v>#DIV/0!</v>
      </c>
    </row>
    <row r="64" spans="1:23" hidden="1" outlineLevel="2">
      <c r="A64" s="2" t="s">
        <v>16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 t="shared" si="15"/>
        <v>#DIV/0!</v>
      </c>
    </row>
    <row r="65" spans="1:23" s="6" customFormat="1" hidden="1" outlineLevel="1">
      <c r="A65" s="4" t="s">
        <v>17</v>
      </c>
      <c r="B65" s="5">
        <f>SUM(B61:B64)</f>
        <v>1</v>
      </c>
      <c r="C65" s="5">
        <f t="shared" ref="C65:W65" si="16">SUM(C61:C64)</f>
        <v>0</v>
      </c>
      <c r="D65" s="5">
        <f t="shared" si="16"/>
        <v>0</v>
      </c>
      <c r="E65" s="5">
        <f t="shared" si="16"/>
        <v>0</v>
      </c>
      <c r="F65" s="5">
        <f t="shared" si="16"/>
        <v>0</v>
      </c>
      <c r="G65" s="5">
        <f t="shared" si="16"/>
        <v>0</v>
      </c>
      <c r="H65" s="5">
        <f t="shared" si="16"/>
        <v>0</v>
      </c>
      <c r="I65" s="5">
        <f t="shared" si="16"/>
        <v>0</v>
      </c>
      <c r="J65" s="5">
        <f t="shared" si="16"/>
        <v>0</v>
      </c>
      <c r="K65" s="5">
        <f t="shared" si="16"/>
        <v>0</v>
      </c>
      <c r="L65" s="5">
        <f t="shared" si="16"/>
        <v>0</v>
      </c>
      <c r="M65" s="5">
        <f t="shared" si="16"/>
        <v>0</v>
      </c>
      <c r="N65" s="5">
        <f t="shared" si="16"/>
        <v>0</v>
      </c>
      <c r="O65" s="5">
        <f t="shared" si="16"/>
        <v>0</v>
      </c>
      <c r="P65" s="5">
        <f t="shared" si="16"/>
        <v>0</v>
      </c>
      <c r="Q65" s="5">
        <f t="shared" si="16"/>
        <v>0</v>
      </c>
      <c r="R65" s="5">
        <f t="shared" si="16"/>
        <v>0</v>
      </c>
      <c r="S65" s="5">
        <f t="shared" si="16"/>
        <v>0</v>
      </c>
      <c r="T65" s="5">
        <f t="shared" si="16"/>
        <v>0</v>
      </c>
      <c r="U65" s="5">
        <f t="shared" si="16"/>
        <v>0</v>
      </c>
      <c r="V65" s="5">
        <f t="shared" si="16"/>
        <v>0</v>
      </c>
      <c r="W65" s="5" t="e">
        <f t="shared" si="16"/>
        <v>#DIV/0!</v>
      </c>
    </row>
    <row r="66" spans="1:23" hidden="1" outlineLevel="2">
      <c r="A66" s="2" t="s">
        <v>18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ref="W66:W75" si="17">AVERAGE(C66:V66)</f>
        <v>#DIV/0!</v>
      </c>
    </row>
    <row r="67" spans="1:23" hidden="1" outlineLevel="2">
      <c r="A67" s="2" t="s">
        <v>19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17"/>
        <v>#DIV/0!</v>
      </c>
    </row>
    <row r="68" spans="1:23" hidden="1" outlineLevel="2">
      <c r="A68" s="2" t="s">
        <v>20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17"/>
        <v>#DIV/0!</v>
      </c>
    </row>
    <row r="69" spans="1:23" hidden="1" outlineLevel="2">
      <c r="A69" s="2" t="s">
        <v>21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17"/>
        <v>#DIV/0!</v>
      </c>
    </row>
    <row r="70" spans="1:23" hidden="1" outlineLevel="2">
      <c r="A70" s="2" t="s">
        <v>22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23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24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25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26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27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s="6" customFormat="1" hidden="1" outlineLevel="1">
      <c r="A76" s="4" t="s">
        <v>28</v>
      </c>
      <c r="B76" s="5">
        <f>SUM(B66:B75)</f>
        <v>1</v>
      </c>
      <c r="C76" s="5">
        <f t="shared" ref="C76:W76" si="18">SUM(C66:C75)</f>
        <v>0</v>
      </c>
      <c r="D76" s="5">
        <f t="shared" si="18"/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 t="e">
        <f t="shared" si="18"/>
        <v>#DIV/0!</v>
      </c>
    </row>
    <row r="77" spans="1:23" collapsed="1">
      <c r="A77" s="4" t="s">
        <v>29</v>
      </c>
      <c r="B77" s="5">
        <f t="shared" ref="B77:W77" si="19">0.4*B65+0.6*B76</f>
        <v>1</v>
      </c>
      <c r="C77" s="5">
        <f t="shared" si="19"/>
        <v>0</v>
      </c>
      <c r="D77" s="5">
        <f t="shared" si="19"/>
        <v>0</v>
      </c>
      <c r="E77" s="5">
        <f t="shared" si="19"/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>
        <f t="shared" si="19"/>
        <v>0</v>
      </c>
      <c r="N77" s="5">
        <f t="shared" si="19"/>
        <v>0</v>
      </c>
      <c r="O77" s="5">
        <f t="shared" si="19"/>
        <v>0</v>
      </c>
      <c r="P77" s="5">
        <f t="shared" si="19"/>
        <v>0</v>
      </c>
      <c r="Q77" s="5">
        <f t="shared" si="19"/>
        <v>0</v>
      </c>
      <c r="R77" s="5">
        <f t="shared" si="19"/>
        <v>0</v>
      </c>
      <c r="S77" s="5">
        <f t="shared" si="19"/>
        <v>0</v>
      </c>
      <c r="T77" s="5">
        <f t="shared" si="19"/>
        <v>0</v>
      </c>
      <c r="U77" s="5">
        <f t="shared" si="19"/>
        <v>0</v>
      </c>
      <c r="V77" s="5">
        <f t="shared" si="19"/>
        <v>0</v>
      </c>
      <c r="W77" s="5" t="e">
        <f t="shared" si="19"/>
        <v>#DIV/0!</v>
      </c>
    </row>
    <row r="79" spans="1:23">
      <c r="A79" s="13" t="s">
        <v>43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13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14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ref="W81:W83" si="20">AVERAGE(C81:V81)</f>
        <v>#DIV/0!</v>
      </c>
    </row>
    <row r="82" spans="1:23" hidden="1" outlineLevel="2">
      <c r="A82" s="2" t="s">
        <v>15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20"/>
        <v>#DIV/0!</v>
      </c>
    </row>
    <row r="83" spans="1:23" hidden="1" outlineLevel="2">
      <c r="A83" s="2" t="s">
        <v>16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  <c r="W83" s="10" t="e">
        <f t="shared" si="20"/>
        <v>#DIV/0!</v>
      </c>
    </row>
    <row r="84" spans="1:23" s="6" customFormat="1" hidden="1" outlineLevel="1">
      <c r="A84" s="4" t="s">
        <v>17</v>
      </c>
      <c r="B84" s="5">
        <f>SUM(B80:B83)</f>
        <v>1</v>
      </c>
      <c r="C84" s="5">
        <f t="shared" ref="C84:W84" si="21">SUM(C80:C83)</f>
        <v>0</v>
      </c>
      <c r="D84" s="5">
        <f t="shared" si="21"/>
        <v>0</v>
      </c>
      <c r="E84" s="5">
        <f t="shared" si="21"/>
        <v>0</v>
      </c>
      <c r="F84" s="5">
        <f t="shared" si="21"/>
        <v>0</v>
      </c>
      <c r="G84" s="5">
        <f t="shared" si="21"/>
        <v>0</v>
      </c>
      <c r="H84" s="5">
        <f t="shared" si="21"/>
        <v>0</v>
      </c>
      <c r="I84" s="5">
        <f t="shared" si="21"/>
        <v>0</v>
      </c>
      <c r="J84" s="5">
        <f t="shared" si="21"/>
        <v>0</v>
      </c>
      <c r="K84" s="5">
        <f t="shared" si="21"/>
        <v>0</v>
      </c>
      <c r="L84" s="5">
        <f t="shared" si="21"/>
        <v>0</v>
      </c>
      <c r="M84" s="5">
        <f t="shared" si="21"/>
        <v>0</v>
      </c>
      <c r="N84" s="5">
        <f t="shared" si="21"/>
        <v>0</v>
      </c>
      <c r="O84" s="5">
        <f t="shared" si="21"/>
        <v>0</v>
      </c>
      <c r="P84" s="5">
        <f t="shared" si="21"/>
        <v>0</v>
      </c>
      <c r="Q84" s="5">
        <f t="shared" si="21"/>
        <v>0</v>
      </c>
      <c r="R84" s="5">
        <f t="shared" si="21"/>
        <v>0</v>
      </c>
      <c r="S84" s="5">
        <f t="shared" si="21"/>
        <v>0</v>
      </c>
      <c r="T84" s="5">
        <f t="shared" si="21"/>
        <v>0</v>
      </c>
      <c r="U84" s="5">
        <f t="shared" si="21"/>
        <v>0</v>
      </c>
      <c r="V84" s="5">
        <f t="shared" si="21"/>
        <v>0</v>
      </c>
      <c r="W84" s="5" t="e">
        <f t="shared" si="21"/>
        <v>#DIV/0!</v>
      </c>
    </row>
    <row r="85" spans="1:23" hidden="1" outlineLevel="2">
      <c r="A85" s="2" t="s">
        <v>18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94" si="22">AVERAGE(C85:V85)</f>
        <v>#DIV/0!</v>
      </c>
    </row>
    <row r="86" spans="1:23" hidden="1" outlineLevel="2">
      <c r="A86" s="2" t="s">
        <v>19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22"/>
        <v>#DIV/0!</v>
      </c>
    </row>
    <row r="87" spans="1:23" hidden="1" outlineLevel="2">
      <c r="A87" s="2" t="s">
        <v>20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22"/>
        <v>#DIV/0!</v>
      </c>
    </row>
    <row r="88" spans="1:23" hidden="1" outlineLevel="2">
      <c r="A88" s="2" t="s">
        <v>21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22"/>
        <v>#DIV/0!</v>
      </c>
    </row>
    <row r="89" spans="1:23" hidden="1" outlineLevel="2">
      <c r="A89" s="2" t="s">
        <v>22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si="22"/>
        <v>#DIV/0!</v>
      </c>
    </row>
    <row r="90" spans="1:23" hidden="1" outlineLevel="2">
      <c r="A90" s="2" t="s">
        <v>23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24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25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26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27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s="6" customFormat="1" hidden="1" outlineLevel="1">
      <c r="A95" s="4" t="s">
        <v>28</v>
      </c>
      <c r="B95" s="5">
        <f>SUM(B85:B94)</f>
        <v>1</v>
      </c>
      <c r="C95" s="5">
        <f t="shared" ref="C95:W95" si="23">SUM(C85:C94)</f>
        <v>0</v>
      </c>
      <c r="D95" s="5">
        <f t="shared" si="23"/>
        <v>0</v>
      </c>
      <c r="E95" s="5">
        <f t="shared" si="23"/>
        <v>0</v>
      </c>
      <c r="F95" s="5">
        <f t="shared" si="23"/>
        <v>0</v>
      </c>
      <c r="G95" s="5">
        <f t="shared" si="23"/>
        <v>0</v>
      </c>
      <c r="H95" s="5">
        <f t="shared" si="23"/>
        <v>0</v>
      </c>
      <c r="I95" s="5">
        <f t="shared" si="23"/>
        <v>0</v>
      </c>
      <c r="J95" s="5">
        <f t="shared" si="23"/>
        <v>0</v>
      </c>
      <c r="K95" s="5">
        <f t="shared" si="23"/>
        <v>0</v>
      </c>
      <c r="L95" s="5">
        <f t="shared" si="23"/>
        <v>0</v>
      </c>
      <c r="M95" s="5">
        <f t="shared" si="23"/>
        <v>0</v>
      </c>
      <c r="N95" s="5">
        <f t="shared" si="23"/>
        <v>0</v>
      </c>
      <c r="O95" s="5">
        <f t="shared" si="23"/>
        <v>0</v>
      </c>
      <c r="P95" s="5">
        <f t="shared" si="23"/>
        <v>0</v>
      </c>
      <c r="Q95" s="5">
        <f t="shared" si="23"/>
        <v>0</v>
      </c>
      <c r="R95" s="5">
        <f t="shared" si="23"/>
        <v>0</v>
      </c>
      <c r="S95" s="5">
        <f t="shared" si="23"/>
        <v>0</v>
      </c>
      <c r="T95" s="5">
        <f t="shared" si="23"/>
        <v>0</v>
      </c>
      <c r="U95" s="5">
        <f t="shared" si="23"/>
        <v>0</v>
      </c>
      <c r="V95" s="5">
        <f t="shared" si="23"/>
        <v>0</v>
      </c>
      <c r="W95" s="5" t="e">
        <f t="shared" si="23"/>
        <v>#DIV/0!</v>
      </c>
    </row>
    <row r="96" spans="1:23" collapsed="1">
      <c r="A96" s="4" t="s">
        <v>29</v>
      </c>
      <c r="B96" s="5">
        <f t="shared" ref="B96:W96" si="24">0.4*B84+0.6*B95</f>
        <v>1</v>
      </c>
      <c r="C96" s="5">
        <f t="shared" si="24"/>
        <v>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0</v>
      </c>
      <c r="H96" s="5">
        <f t="shared" si="24"/>
        <v>0</v>
      </c>
      <c r="I96" s="5">
        <f t="shared" si="24"/>
        <v>0</v>
      </c>
      <c r="J96" s="5">
        <f t="shared" si="24"/>
        <v>0</v>
      </c>
      <c r="K96" s="5">
        <f t="shared" si="24"/>
        <v>0</v>
      </c>
      <c r="L96" s="5">
        <f t="shared" si="24"/>
        <v>0</v>
      </c>
      <c r="M96" s="5">
        <f t="shared" si="24"/>
        <v>0</v>
      </c>
      <c r="N96" s="5">
        <f t="shared" si="24"/>
        <v>0</v>
      </c>
      <c r="O96" s="5">
        <f t="shared" si="24"/>
        <v>0</v>
      </c>
      <c r="P96" s="5">
        <f t="shared" si="24"/>
        <v>0</v>
      </c>
      <c r="Q96" s="5">
        <f t="shared" si="24"/>
        <v>0</v>
      </c>
      <c r="R96" s="5">
        <f t="shared" si="24"/>
        <v>0</v>
      </c>
      <c r="S96" s="5">
        <f t="shared" si="24"/>
        <v>0</v>
      </c>
      <c r="T96" s="5">
        <f t="shared" si="24"/>
        <v>0</v>
      </c>
      <c r="U96" s="5">
        <f t="shared" si="24"/>
        <v>0</v>
      </c>
      <c r="V96" s="5">
        <f t="shared" si="24"/>
        <v>0</v>
      </c>
      <c r="W96" s="5" t="e">
        <f t="shared" si="24"/>
        <v>#DIV/0!</v>
      </c>
    </row>
    <row r="98" spans="1:23">
      <c r="A98" s="13" t="s">
        <v>44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13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14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ref="W100:W102" si="25">AVERAGE(C100:V100)</f>
        <v>#DIV/0!</v>
      </c>
    </row>
    <row r="101" spans="1:23" hidden="1" outlineLevel="2">
      <c r="A101" s="2" t="s">
        <v>15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25"/>
        <v>#DIV/0!</v>
      </c>
    </row>
    <row r="102" spans="1:23" hidden="1" outlineLevel="2">
      <c r="A102" s="2" t="s">
        <v>16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25"/>
        <v>#DIV/0!</v>
      </c>
    </row>
    <row r="103" spans="1:23" s="6" customFormat="1" hidden="1" outlineLevel="1">
      <c r="A103" s="4" t="s">
        <v>17</v>
      </c>
      <c r="B103" s="5">
        <f>SUM(B99:B102)</f>
        <v>1</v>
      </c>
      <c r="C103" s="5">
        <f t="shared" ref="C103:W103" si="26">SUM(C99:C102)</f>
        <v>0</v>
      </c>
      <c r="D103" s="5">
        <f t="shared" si="26"/>
        <v>0</v>
      </c>
      <c r="E103" s="5">
        <f t="shared" si="26"/>
        <v>0</v>
      </c>
      <c r="F103" s="5">
        <f t="shared" si="26"/>
        <v>0</v>
      </c>
      <c r="G103" s="5">
        <f t="shared" si="26"/>
        <v>0</v>
      </c>
      <c r="H103" s="5">
        <f t="shared" si="26"/>
        <v>0</v>
      </c>
      <c r="I103" s="5">
        <f t="shared" si="26"/>
        <v>0</v>
      </c>
      <c r="J103" s="5">
        <f t="shared" si="26"/>
        <v>0</v>
      </c>
      <c r="K103" s="5">
        <f t="shared" si="26"/>
        <v>0</v>
      </c>
      <c r="L103" s="5">
        <f t="shared" si="26"/>
        <v>0</v>
      </c>
      <c r="M103" s="5">
        <f t="shared" si="26"/>
        <v>0</v>
      </c>
      <c r="N103" s="5">
        <f t="shared" si="26"/>
        <v>0</v>
      </c>
      <c r="O103" s="5">
        <f t="shared" si="26"/>
        <v>0</v>
      </c>
      <c r="P103" s="5">
        <f t="shared" si="26"/>
        <v>0</v>
      </c>
      <c r="Q103" s="5">
        <f t="shared" si="26"/>
        <v>0</v>
      </c>
      <c r="R103" s="5">
        <f t="shared" si="26"/>
        <v>0</v>
      </c>
      <c r="S103" s="5">
        <f t="shared" si="26"/>
        <v>0</v>
      </c>
      <c r="T103" s="5">
        <f t="shared" si="26"/>
        <v>0</v>
      </c>
      <c r="U103" s="5">
        <f t="shared" si="26"/>
        <v>0</v>
      </c>
      <c r="V103" s="5">
        <f t="shared" si="26"/>
        <v>0</v>
      </c>
      <c r="W103" s="5" t="e">
        <f t="shared" si="26"/>
        <v>#DIV/0!</v>
      </c>
    </row>
    <row r="104" spans="1:23" hidden="1" outlineLevel="2">
      <c r="A104" s="2" t="s">
        <v>18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 t="shared" ref="W104:W113" si="27">AVERAGE(C104:V104)</f>
        <v>#DIV/0!</v>
      </c>
    </row>
    <row r="105" spans="1:23" hidden="1" outlineLevel="2">
      <c r="A105" s="2" t="s">
        <v>19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si="27"/>
        <v>#DIV/0!</v>
      </c>
    </row>
    <row r="106" spans="1:23" hidden="1" outlineLevel="2">
      <c r="A106" s="2" t="s">
        <v>20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7"/>
        <v>#DIV/0!</v>
      </c>
    </row>
    <row r="107" spans="1:23" hidden="1" outlineLevel="2">
      <c r="A107" s="2" t="s">
        <v>21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7"/>
        <v>#DIV/0!</v>
      </c>
    </row>
    <row r="108" spans="1:23" hidden="1" outlineLevel="2">
      <c r="A108" s="2" t="s">
        <v>22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27"/>
        <v>#DIV/0!</v>
      </c>
    </row>
    <row r="109" spans="1:23" hidden="1" outlineLevel="2">
      <c r="A109" s="2" t="s">
        <v>23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si="27"/>
        <v>#DIV/0!</v>
      </c>
    </row>
    <row r="110" spans="1:23" hidden="1" outlineLevel="2">
      <c r="A110" s="2" t="s">
        <v>24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25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26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27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s="6" customFormat="1" hidden="1" outlineLevel="1">
      <c r="A114" s="4" t="s">
        <v>28</v>
      </c>
      <c r="B114" s="5">
        <f>SUM(B104:B113)</f>
        <v>1</v>
      </c>
      <c r="C114" s="5">
        <f t="shared" ref="C114:W114" si="28">SUM(C104:C113)</f>
        <v>0</v>
      </c>
      <c r="D114" s="5">
        <f t="shared" si="28"/>
        <v>0</v>
      </c>
      <c r="E114" s="5">
        <f t="shared" si="28"/>
        <v>0</v>
      </c>
      <c r="F114" s="5">
        <f t="shared" si="28"/>
        <v>0</v>
      </c>
      <c r="G114" s="5">
        <f t="shared" si="28"/>
        <v>0</v>
      </c>
      <c r="H114" s="5">
        <f t="shared" si="28"/>
        <v>0</v>
      </c>
      <c r="I114" s="5">
        <f t="shared" si="28"/>
        <v>0</v>
      </c>
      <c r="J114" s="5">
        <f t="shared" si="28"/>
        <v>0</v>
      </c>
      <c r="K114" s="5">
        <f t="shared" si="28"/>
        <v>0</v>
      </c>
      <c r="L114" s="5">
        <f t="shared" si="28"/>
        <v>0</v>
      </c>
      <c r="M114" s="5">
        <f t="shared" si="28"/>
        <v>0</v>
      </c>
      <c r="N114" s="5">
        <f t="shared" si="28"/>
        <v>0</v>
      </c>
      <c r="O114" s="5">
        <f t="shared" si="28"/>
        <v>0</v>
      </c>
      <c r="P114" s="5">
        <f t="shared" si="28"/>
        <v>0</v>
      </c>
      <c r="Q114" s="5">
        <f t="shared" si="28"/>
        <v>0</v>
      </c>
      <c r="R114" s="5">
        <f t="shared" si="28"/>
        <v>0</v>
      </c>
      <c r="S114" s="5">
        <f t="shared" si="28"/>
        <v>0</v>
      </c>
      <c r="T114" s="5">
        <f t="shared" si="28"/>
        <v>0</v>
      </c>
      <c r="U114" s="5">
        <f t="shared" si="28"/>
        <v>0</v>
      </c>
      <c r="V114" s="5">
        <f t="shared" si="28"/>
        <v>0</v>
      </c>
      <c r="W114" s="5" t="e">
        <f t="shared" si="28"/>
        <v>#DIV/0!</v>
      </c>
    </row>
    <row r="115" spans="1:23" collapsed="1">
      <c r="A115" s="4" t="s">
        <v>29</v>
      </c>
      <c r="B115" s="5">
        <f t="shared" ref="B115:W115" si="29">0.4*B103+0.6*B114</f>
        <v>1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5">
        <f t="shared" si="29"/>
        <v>0</v>
      </c>
      <c r="K115" s="5">
        <f t="shared" si="29"/>
        <v>0</v>
      </c>
      <c r="L115" s="5">
        <f t="shared" si="29"/>
        <v>0</v>
      </c>
      <c r="M115" s="5">
        <f t="shared" si="29"/>
        <v>0</v>
      </c>
      <c r="N115" s="5">
        <f t="shared" si="29"/>
        <v>0</v>
      </c>
      <c r="O115" s="5">
        <f t="shared" si="29"/>
        <v>0</v>
      </c>
      <c r="P115" s="5">
        <f t="shared" si="29"/>
        <v>0</v>
      </c>
      <c r="Q115" s="5">
        <f t="shared" si="29"/>
        <v>0</v>
      </c>
      <c r="R115" s="5">
        <f t="shared" si="29"/>
        <v>0</v>
      </c>
      <c r="S115" s="5">
        <f t="shared" si="29"/>
        <v>0</v>
      </c>
      <c r="T115" s="5">
        <f t="shared" si="29"/>
        <v>0</v>
      </c>
      <c r="U115" s="5">
        <f t="shared" si="29"/>
        <v>0</v>
      </c>
      <c r="V115" s="5">
        <f t="shared" si="29"/>
        <v>0</v>
      </c>
      <c r="W115" s="5" t="e">
        <f t="shared" si="29"/>
        <v>#DIV/0!</v>
      </c>
    </row>
    <row r="117" spans="1:23">
      <c r="A117" s="13" t="s">
        <v>45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13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14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30">AVERAGE(C119:V119)</f>
        <v>#DIV/0!</v>
      </c>
    </row>
    <row r="120" spans="1:23" hidden="1" outlineLevel="2">
      <c r="A120" s="2" t="s">
        <v>15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30"/>
        <v>#DIV/0!</v>
      </c>
    </row>
    <row r="121" spans="1:23" hidden="1" outlineLevel="2">
      <c r="A121" s="2" t="s">
        <v>16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30"/>
        <v>#DIV/0!</v>
      </c>
    </row>
    <row r="122" spans="1:23" s="6" customFormat="1" hidden="1" outlineLevel="1">
      <c r="A122" s="4" t="s">
        <v>17</v>
      </c>
      <c r="B122" s="5">
        <f>SUM(B118:B121)</f>
        <v>1</v>
      </c>
      <c r="C122" s="5">
        <f t="shared" ref="C122:W122" si="31">SUM(C118:C121)</f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5">
        <f t="shared" si="31"/>
        <v>0</v>
      </c>
      <c r="K122" s="5">
        <f t="shared" si="31"/>
        <v>0</v>
      </c>
      <c r="L122" s="5">
        <f t="shared" si="31"/>
        <v>0</v>
      </c>
      <c r="M122" s="5">
        <f t="shared" si="31"/>
        <v>0</v>
      </c>
      <c r="N122" s="5">
        <f t="shared" si="31"/>
        <v>0</v>
      </c>
      <c r="O122" s="5">
        <f t="shared" si="31"/>
        <v>0</v>
      </c>
      <c r="P122" s="5">
        <f t="shared" si="31"/>
        <v>0</v>
      </c>
      <c r="Q122" s="5">
        <f t="shared" si="31"/>
        <v>0</v>
      </c>
      <c r="R122" s="5">
        <f t="shared" si="31"/>
        <v>0</v>
      </c>
      <c r="S122" s="5">
        <f t="shared" si="31"/>
        <v>0</v>
      </c>
      <c r="T122" s="5">
        <f t="shared" si="31"/>
        <v>0</v>
      </c>
      <c r="U122" s="5">
        <f t="shared" si="31"/>
        <v>0</v>
      </c>
      <c r="V122" s="5">
        <f t="shared" si="31"/>
        <v>0</v>
      </c>
      <c r="W122" s="5" t="e">
        <f t="shared" si="31"/>
        <v>#DIV/0!</v>
      </c>
    </row>
    <row r="123" spans="1:23" hidden="1" outlineLevel="2">
      <c r="A123" s="2" t="s">
        <v>18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32">AVERAGE(C123:V123)</f>
        <v>#DIV/0!</v>
      </c>
    </row>
    <row r="124" spans="1:23" hidden="1" outlineLevel="2">
      <c r="A124" s="2" t="s">
        <v>19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32"/>
        <v>#DIV/0!</v>
      </c>
    </row>
    <row r="125" spans="1:23" hidden="1" outlineLevel="2">
      <c r="A125" s="2" t="s">
        <v>20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32"/>
        <v>#DIV/0!</v>
      </c>
    </row>
    <row r="126" spans="1:23" hidden="1" outlineLevel="2">
      <c r="A126" s="2" t="s">
        <v>21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2"/>
        <v>#DIV/0!</v>
      </c>
    </row>
    <row r="127" spans="1:23" hidden="1" outlineLevel="2">
      <c r="A127" s="2" t="s">
        <v>22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2"/>
        <v>#DIV/0!</v>
      </c>
    </row>
    <row r="128" spans="1:23" hidden="1" outlineLevel="2">
      <c r="A128" s="2" t="s">
        <v>23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2"/>
        <v>#DIV/0!</v>
      </c>
    </row>
    <row r="129" spans="1:23" hidden="1" outlineLevel="2">
      <c r="A129" s="2" t="s">
        <v>24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32"/>
        <v>#DIV/0!</v>
      </c>
    </row>
    <row r="130" spans="1:23" hidden="1" outlineLevel="2">
      <c r="A130" s="2" t="s">
        <v>25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32"/>
        <v>#DIV/0!</v>
      </c>
    </row>
    <row r="131" spans="1:23" hidden="1" outlineLevel="2">
      <c r="A131" s="2" t="s">
        <v>26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2"/>
        <v>#DIV/0!</v>
      </c>
    </row>
    <row r="132" spans="1:23" hidden="1" outlineLevel="2">
      <c r="A132" s="2" t="s">
        <v>27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2"/>
        <v>#DIV/0!</v>
      </c>
    </row>
    <row r="133" spans="1:23" s="6" customFormat="1" hidden="1" outlineLevel="1">
      <c r="A133" s="4" t="s">
        <v>28</v>
      </c>
      <c r="B133" s="5">
        <f>SUM(B123:B132)</f>
        <v>1</v>
      </c>
      <c r="C133" s="5">
        <f t="shared" ref="C133:W133" si="33">SUM(C123:C132)</f>
        <v>0</v>
      </c>
      <c r="D133" s="5">
        <f t="shared" si="33"/>
        <v>0</v>
      </c>
      <c r="E133" s="5">
        <f t="shared" si="33"/>
        <v>0</v>
      </c>
      <c r="F133" s="5">
        <f t="shared" si="33"/>
        <v>0</v>
      </c>
      <c r="G133" s="5">
        <f t="shared" si="33"/>
        <v>0</v>
      </c>
      <c r="H133" s="5">
        <f t="shared" si="33"/>
        <v>0</v>
      </c>
      <c r="I133" s="5">
        <f t="shared" si="33"/>
        <v>0</v>
      </c>
      <c r="J133" s="5">
        <f t="shared" si="33"/>
        <v>0</v>
      </c>
      <c r="K133" s="5">
        <f t="shared" si="33"/>
        <v>0</v>
      </c>
      <c r="L133" s="5">
        <f t="shared" si="33"/>
        <v>0</v>
      </c>
      <c r="M133" s="5">
        <f t="shared" si="33"/>
        <v>0</v>
      </c>
      <c r="N133" s="5">
        <f t="shared" si="33"/>
        <v>0</v>
      </c>
      <c r="O133" s="5">
        <f t="shared" si="33"/>
        <v>0</v>
      </c>
      <c r="P133" s="5">
        <f t="shared" si="33"/>
        <v>0</v>
      </c>
      <c r="Q133" s="5">
        <f t="shared" si="33"/>
        <v>0</v>
      </c>
      <c r="R133" s="5">
        <f t="shared" si="33"/>
        <v>0</v>
      </c>
      <c r="S133" s="5">
        <f t="shared" si="33"/>
        <v>0</v>
      </c>
      <c r="T133" s="5">
        <f t="shared" si="33"/>
        <v>0</v>
      </c>
      <c r="U133" s="5">
        <f t="shared" si="33"/>
        <v>0</v>
      </c>
      <c r="V133" s="5">
        <f t="shared" si="33"/>
        <v>0</v>
      </c>
      <c r="W133" s="5" t="e">
        <f t="shared" si="33"/>
        <v>#DIV/0!</v>
      </c>
    </row>
    <row r="134" spans="1:23" collapsed="1">
      <c r="A134" s="4" t="s">
        <v>29</v>
      </c>
      <c r="B134" s="5">
        <f t="shared" ref="B134:W134" si="34">0.4*B122+0.6*B133</f>
        <v>1</v>
      </c>
      <c r="C134" s="5">
        <f t="shared" si="34"/>
        <v>0</v>
      </c>
      <c r="D134" s="5">
        <f t="shared" si="34"/>
        <v>0</v>
      </c>
      <c r="E134" s="5">
        <f t="shared" si="34"/>
        <v>0</v>
      </c>
      <c r="F134" s="5">
        <f t="shared" si="34"/>
        <v>0</v>
      </c>
      <c r="G134" s="5">
        <f t="shared" si="34"/>
        <v>0</v>
      </c>
      <c r="H134" s="5">
        <f t="shared" si="34"/>
        <v>0</v>
      </c>
      <c r="I134" s="5">
        <f t="shared" si="34"/>
        <v>0</v>
      </c>
      <c r="J134" s="5">
        <f t="shared" si="34"/>
        <v>0</v>
      </c>
      <c r="K134" s="5">
        <f t="shared" si="34"/>
        <v>0</v>
      </c>
      <c r="L134" s="5">
        <f t="shared" si="34"/>
        <v>0</v>
      </c>
      <c r="M134" s="5">
        <f t="shared" si="34"/>
        <v>0</v>
      </c>
      <c r="N134" s="5">
        <f t="shared" si="34"/>
        <v>0</v>
      </c>
      <c r="O134" s="5">
        <f t="shared" si="34"/>
        <v>0</v>
      </c>
      <c r="P134" s="5">
        <f t="shared" si="34"/>
        <v>0</v>
      </c>
      <c r="Q134" s="5">
        <f t="shared" si="34"/>
        <v>0</v>
      </c>
      <c r="R134" s="5">
        <f t="shared" si="34"/>
        <v>0</v>
      </c>
      <c r="S134" s="5">
        <f t="shared" si="34"/>
        <v>0</v>
      </c>
      <c r="T134" s="5">
        <f t="shared" si="34"/>
        <v>0</v>
      </c>
      <c r="U134" s="5">
        <f t="shared" si="34"/>
        <v>0</v>
      </c>
      <c r="V134" s="5">
        <f t="shared" si="34"/>
        <v>0</v>
      </c>
      <c r="W134" s="5" t="e">
        <f t="shared" si="34"/>
        <v>#DIV/0!</v>
      </c>
    </row>
    <row r="136" spans="1:23">
      <c r="A136" s="13" t="s">
        <v>49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13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14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35">AVERAGE(C138:V138)</f>
        <v>#DIV/0!</v>
      </c>
    </row>
    <row r="139" spans="1:23" hidden="1" outlineLevel="2">
      <c r="A139" s="2" t="s">
        <v>15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5"/>
        <v>#DIV/0!</v>
      </c>
    </row>
    <row r="140" spans="1:23" hidden="1" outlineLevel="2">
      <c r="A140" s="2" t="s">
        <v>16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35"/>
        <v>#DIV/0!</v>
      </c>
    </row>
    <row r="141" spans="1:23" s="6" customFormat="1" hidden="1" outlineLevel="1">
      <c r="A141" s="4" t="s">
        <v>17</v>
      </c>
      <c r="B141" s="5">
        <f>SUM(B137:B140)</f>
        <v>1</v>
      </c>
      <c r="C141" s="5">
        <f t="shared" ref="C141:W141" si="36">SUM(C137:C140)</f>
        <v>0</v>
      </c>
      <c r="D141" s="5">
        <f t="shared" si="36"/>
        <v>0</v>
      </c>
      <c r="E141" s="5">
        <f t="shared" si="36"/>
        <v>0</v>
      </c>
      <c r="F141" s="5">
        <f t="shared" si="36"/>
        <v>0</v>
      </c>
      <c r="G141" s="5">
        <f t="shared" si="36"/>
        <v>0</v>
      </c>
      <c r="H141" s="5">
        <f t="shared" si="36"/>
        <v>0</v>
      </c>
      <c r="I141" s="5">
        <f t="shared" si="36"/>
        <v>0</v>
      </c>
      <c r="J141" s="5">
        <f t="shared" si="36"/>
        <v>0</v>
      </c>
      <c r="K141" s="5">
        <f t="shared" si="36"/>
        <v>0</v>
      </c>
      <c r="L141" s="5">
        <f t="shared" si="36"/>
        <v>0</v>
      </c>
      <c r="M141" s="5">
        <f t="shared" si="36"/>
        <v>0</v>
      </c>
      <c r="N141" s="5">
        <f t="shared" si="36"/>
        <v>0</v>
      </c>
      <c r="O141" s="5">
        <f t="shared" si="36"/>
        <v>0</v>
      </c>
      <c r="P141" s="5">
        <f t="shared" si="36"/>
        <v>0</v>
      </c>
      <c r="Q141" s="5">
        <f t="shared" si="36"/>
        <v>0</v>
      </c>
      <c r="R141" s="5">
        <f t="shared" si="36"/>
        <v>0</v>
      </c>
      <c r="S141" s="5">
        <f t="shared" si="36"/>
        <v>0</v>
      </c>
      <c r="T141" s="5">
        <f t="shared" si="36"/>
        <v>0</v>
      </c>
      <c r="U141" s="5">
        <f t="shared" si="36"/>
        <v>0</v>
      </c>
      <c r="V141" s="5">
        <f t="shared" si="36"/>
        <v>0</v>
      </c>
      <c r="W141" s="5" t="e">
        <f t="shared" si="36"/>
        <v>#DIV/0!</v>
      </c>
    </row>
    <row r="142" spans="1:23" hidden="1" outlineLevel="2">
      <c r="A142" s="2" t="s">
        <v>18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37">AVERAGE(C142:V142)</f>
        <v>#DIV/0!</v>
      </c>
    </row>
    <row r="143" spans="1:23" hidden="1" outlineLevel="2">
      <c r="A143" s="2" t="s">
        <v>19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37"/>
        <v>#DIV/0!</v>
      </c>
    </row>
    <row r="144" spans="1:23" hidden="1" outlineLevel="2">
      <c r="A144" s="2" t="s">
        <v>20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37"/>
        <v>#DIV/0!</v>
      </c>
    </row>
    <row r="145" spans="1:23" hidden="1" outlineLevel="2">
      <c r="A145" s="2" t="s">
        <v>21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37"/>
        <v>#DIV/0!</v>
      </c>
    </row>
    <row r="146" spans="1:23" hidden="1" outlineLevel="2">
      <c r="A146" s="2" t="s">
        <v>22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37"/>
        <v>#DIV/0!</v>
      </c>
    </row>
    <row r="147" spans="1:23" hidden="1" outlineLevel="2">
      <c r="A147" s="2" t="s">
        <v>23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37"/>
        <v>#DIV/0!</v>
      </c>
    </row>
    <row r="148" spans="1:23" hidden="1" outlineLevel="2">
      <c r="A148" s="2" t="s">
        <v>24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37"/>
        <v>#DIV/0!</v>
      </c>
    </row>
    <row r="149" spans="1:23" hidden="1" outlineLevel="2">
      <c r="A149" s="2" t="s">
        <v>25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37"/>
        <v>#DIV/0!</v>
      </c>
    </row>
    <row r="150" spans="1:23" hidden="1" outlineLevel="2">
      <c r="A150" s="2" t="s">
        <v>26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37"/>
        <v>#DIV/0!</v>
      </c>
    </row>
    <row r="151" spans="1:23" hidden="1" outlineLevel="2">
      <c r="A151" s="2" t="s">
        <v>27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37"/>
        <v>#DIV/0!</v>
      </c>
    </row>
    <row r="152" spans="1:23" s="6" customFormat="1" hidden="1" outlineLevel="1">
      <c r="A152" s="4" t="s">
        <v>28</v>
      </c>
      <c r="B152" s="5">
        <f>SUM(B142:B151)</f>
        <v>1</v>
      </c>
      <c r="C152" s="5">
        <f t="shared" ref="C152:W152" si="38">SUM(C142:C151)</f>
        <v>0</v>
      </c>
      <c r="D152" s="5">
        <f t="shared" si="38"/>
        <v>0</v>
      </c>
      <c r="E152" s="5">
        <f t="shared" si="38"/>
        <v>0</v>
      </c>
      <c r="F152" s="5">
        <f t="shared" si="38"/>
        <v>0</v>
      </c>
      <c r="G152" s="5">
        <f t="shared" si="38"/>
        <v>0</v>
      </c>
      <c r="H152" s="5">
        <f t="shared" si="38"/>
        <v>0</v>
      </c>
      <c r="I152" s="5">
        <f t="shared" si="38"/>
        <v>0</v>
      </c>
      <c r="J152" s="5">
        <f t="shared" si="38"/>
        <v>0</v>
      </c>
      <c r="K152" s="5">
        <f t="shared" si="38"/>
        <v>0</v>
      </c>
      <c r="L152" s="5">
        <f t="shared" si="38"/>
        <v>0</v>
      </c>
      <c r="M152" s="5">
        <f t="shared" si="38"/>
        <v>0</v>
      </c>
      <c r="N152" s="5">
        <f t="shared" si="38"/>
        <v>0</v>
      </c>
      <c r="O152" s="5">
        <f t="shared" si="38"/>
        <v>0</v>
      </c>
      <c r="P152" s="5">
        <f t="shared" si="38"/>
        <v>0</v>
      </c>
      <c r="Q152" s="5">
        <f t="shared" si="38"/>
        <v>0</v>
      </c>
      <c r="R152" s="5">
        <f t="shared" si="38"/>
        <v>0</v>
      </c>
      <c r="S152" s="5">
        <f t="shared" si="38"/>
        <v>0</v>
      </c>
      <c r="T152" s="5">
        <f t="shared" si="38"/>
        <v>0</v>
      </c>
      <c r="U152" s="5">
        <f t="shared" si="38"/>
        <v>0</v>
      </c>
      <c r="V152" s="5">
        <f t="shared" si="38"/>
        <v>0</v>
      </c>
      <c r="W152" s="5" t="e">
        <f t="shared" si="38"/>
        <v>#DIV/0!</v>
      </c>
    </row>
    <row r="153" spans="1:23" collapsed="1">
      <c r="A153" s="4" t="s">
        <v>29</v>
      </c>
      <c r="B153" s="5">
        <f t="shared" ref="B153:W153" si="39">0.4*B141+0.6*B152</f>
        <v>1</v>
      </c>
      <c r="C153" s="5">
        <f t="shared" si="39"/>
        <v>0</v>
      </c>
      <c r="D153" s="5">
        <f t="shared" si="39"/>
        <v>0</v>
      </c>
      <c r="E153" s="5">
        <f t="shared" si="39"/>
        <v>0</v>
      </c>
      <c r="F153" s="5">
        <f t="shared" si="39"/>
        <v>0</v>
      </c>
      <c r="G153" s="5">
        <f t="shared" si="39"/>
        <v>0</v>
      </c>
      <c r="H153" s="5">
        <f t="shared" si="39"/>
        <v>0</v>
      </c>
      <c r="I153" s="5">
        <f t="shared" si="39"/>
        <v>0</v>
      </c>
      <c r="J153" s="5">
        <f t="shared" si="39"/>
        <v>0</v>
      </c>
      <c r="K153" s="5">
        <f t="shared" si="39"/>
        <v>0</v>
      </c>
      <c r="L153" s="5">
        <f t="shared" si="39"/>
        <v>0</v>
      </c>
      <c r="M153" s="5">
        <f t="shared" si="39"/>
        <v>0</v>
      </c>
      <c r="N153" s="5">
        <f t="shared" si="39"/>
        <v>0</v>
      </c>
      <c r="O153" s="5">
        <f t="shared" si="39"/>
        <v>0</v>
      </c>
      <c r="P153" s="5">
        <f t="shared" si="39"/>
        <v>0</v>
      </c>
      <c r="Q153" s="5">
        <f t="shared" si="39"/>
        <v>0</v>
      </c>
      <c r="R153" s="5">
        <f t="shared" si="39"/>
        <v>0</v>
      </c>
      <c r="S153" s="5">
        <f t="shared" si="39"/>
        <v>0</v>
      </c>
      <c r="T153" s="5">
        <f t="shared" si="39"/>
        <v>0</v>
      </c>
      <c r="U153" s="5">
        <f t="shared" si="39"/>
        <v>0</v>
      </c>
      <c r="V153" s="5">
        <f t="shared" si="39"/>
        <v>0</v>
      </c>
      <c r="W153" s="5" t="e">
        <f t="shared" si="39"/>
        <v>#DIV/0!</v>
      </c>
    </row>
    <row r="155" spans="1:23">
      <c r="A155" s="13" t="s">
        <v>46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13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14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40">AVERAGE(C157:V157)</f>
        <v>#DIV/0!</v>
      </c>
    </row>
    <row r="158" spans="1:23" hidden="1" outlineLevel="2">
      <c r="A158" s="2" t="s">
        <v>15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40"/>
        <v>#DIV/0!</v>
      </c>
    </row>
    <row r="159" spans="1:23" hidden="1" outlineLevel="2">
      <c r="A159" s="2" t="s">
        <v>16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40"/>
        <v>#DIV/0!</v>
      </c>
    </row>
    <row r="160" spans="1:23" s="6" customFormat="1" hidden="1" outlineLevel="1">
      <c r="A160" s="4" t="s">
        <v>17</v>
      </c>
      <c r="B160" s="5">
        <f>SUM(B156:B159)</f>
        <v>1</v>
      </c>
      <c r="C160" s="5">
        <f t="shared" ref="C160:W160" si="41">SUM(C156:C159)</f>
        <v>0</v>
      </c>
      <c r="D160" s="5">
        <f t="shared" si="41"/>
        <v>0</v>
      </c>
      <c r="E160" s="5">
        <f t="shared" si="41"/>
        <v>0</v>
      </c>
      <c r="F160" s="5">
        <f t="shared" si="41"/>
        <v>0</v>
      </c>
      <c r="G160" s="5">
        <f t="shared" si="41"/>
        <v>0</v>
      </c>
      <c r="H160" s="5">
        <f t="shared" si="41"/>
        <v>0</v>
      </c>
      <c r="I160" s="5">
        <f t="shared" si="41"/>
        <v>0</v>
      </c>
      <c r="J160" s="5">
        <f t="shared" si="41"/>
        <v>0</v>
      </c>
      <c r="K160" s="5">
        <f t="shared" si="41"/>
        <v>0</v>
      </c>
      <c r="L160" s="5">
        <f t="shared" si="41"/>
        <v>0</v>
      </c>
      <c r="M160" s="5">
        <f t="shared" si="41"/>
        <v>0</v>
      </c>
      <c r="N160" s="5">
        <f t="shared" si="41"/>
        <v>0</v>
      </c>
      <c r="O160" s="5">
        <f t="shared" si="41"/>
        <v>0</v>
      </c>
      <c r="P160" s="5">
        <f t="shared" si="41"/>
        <v>0</v>
      </c>
      <c r="Q160" s="5">
        <f t="shared" si="41"/>
        <v>0</v>
      </c>
      <c r="R160" s="5">
        <f t="shared" si="41"/>
        <v>0</v>
      </c>
      <c r="S160" s="5">
        <f t="shared" si="41"/>
        <v>0</v>
      </c>
      <c r="T160" s="5">
        <f t="shared" si="41"/>
        <v>0</v>
      </c>
      <c r="U160" s="5">
        <f t="shared" si="41"/>
        <v>0</v>
      </c>
      <c r="V160" s="5">
        <f t="shared" si="41"/>
        <v>0</v>
      </c>
      <c r="W160" s="5" t="e">
        <f t="shared" si="41"/>
        <v>#DIV/0!</v>
      </c>
    </row>
    <row r="161" spans="1:23" hidden="1" outlineLevel="2">
      <c r="A161" s="2" t="s">
        <v>18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42">AVERAGE(C161:V161)</f>
        <v>#DIV/0!</v>
      </c>
    </row>
    <row r="162" spans="1:23" hidden="1" outlineLevel="2">
      <c r="A162" s="2" t="s">
        <v>19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42"/>
        <v>#DIV/0!</v>
      </c>
    </row>
    <row r="163" spans="1:23" hidden="1" outlineLevel="2">
      <c r="A163" s="2" t="s">
        <v>20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42"/>
        <v>#DIV/0!</v>
      </c>
    </row>
    <row r="164" spans="1:23" hidden="1" outlineLevel="2">
      <c r="A164" s="2" t="s">
        <v>21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42"/>
        <v>#DIV/0!</v>
      </c>
    </row>
    <row r="165" spans="1:23" hidden="1" outlineLevel="2">
      <c r="A165" s="2" t="s">
        <v>22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42"/>
        <v>#DIV/0!</v>
      </c>
    </row>
    <row r="166" spans="1:23" hidden="1" outlineLevel="2">
      <c r="A166" s="2" t="s">
        <v>23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42"/>
        <v>#DIV/0!</v>
      </c>
    </row>
    <row r="167" spans="1:23" hidden="1" outlineLevel="2">
      <c r="A167" s="2" t="s">
        <v>24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42"/>
        <v>#DIV/0!</v>
      </c>
    </row>
    <row r="168" spans="1:23" hidden="1" outlineLevel="2">
      <c r="A168" s="2" t="s">
        <v>25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42"/>
        <v>#DIV/0!</v>
      </c>
    </row>
    <row r="169" spans="1:23" hidden="1" outlineLevel="2">
      <c r="A169" s="2" t="s">
        <v>26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42"/>
        <v>#DIV/0!</v>
      </c>
    </row>
    <row r="170" spans="1:23" hidden="1" outlineLevel="2">
      <c r="A170" s="2" t="s">
        <v>27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42"/>
        <v>#DIV/0!</v>
      </c>
    </row>
    <row r="171" spans="1:23" s="6" customFormat="1" hidden="1" outlineLevel="1">
      <c r="A171" s="4" t="s">
        <v>28</v>
      </c>
      <c r="B171" s="5">
        <f>SUM(B161:B170)</f>
        <v>1</v>
      </c>
      <c r="C171" s="5">
        <f t="shared" ref="C171:W171" si="43">SUM(C161:C170)</f>
        <v>0</v>
      </c>
      <c r="D171" s="5">
        <f t="shared" si="43"/>
        <v>0</v>
      </c>
      <c r="E171" s="5">
        <f t="shared" si="43"/>
        <v>0</v>
      </c>
      <c r="F171" s="5">
        <f t="shared" si="43"/>
        <v>0</v>
      </c>
      <c r="G171" s="5">
        <f t="shared" si="43"/>
        <v>0</v>
      </c>
      <c r="H171" s="5">
        <f t="shared" si="43"/>
        <v>0</v>
      </c>
      <c r="I171" s="5">
        <f t="shared" si="43"/>
        <v>0</v>
      </c>
      <c r="J171" s="5">
        <f t="shared" si="43"/>
        <v>0</v>
      </c>
      <c r="K171" s="5">
        <f t="shared" si="43"/>
        <v>0</v>
      </c>
      <c r="L171" s="5">
        <f t="shared" si="43"/>
        <v>0</v>
      </c>
      <c r="M171" s="5">
        <f t="shared" si="43"/>
        <v>0</v>
      </c>
      <c r="N171" s="5">
        <f t="shared" si="43"/>
        <v>0</v>
      </c>
      <c r="O171" s="5">
        <f t="shared" si="43"/>
        <v>0</v>
      </c>
      <c r="P171" s="5">
        <f t="shared" si="43"/>
        <v>0</v>
      </c>
      <c r="Q171" s="5">
        <f t="shared" si="43"/>
        <v>0</v>
      </c>
      <c r="R171" s="5">
        <f t="shared" si="43"/>
        <v>0</v>
      </c>
      <c r="S171" s="5">
        <f t="shared" si="43"/>
        <v>0</v>
      </c>
      <c r="T171" s="5">
        <f t="shared" si="43"/>
        <v>0</v>
      </c>
      <c r="U171" s="5">
        <f t="shared" si="43"/>
        <v>0</v>
      </c>
      <c r="V171" s="5">
        <f t="shared" si="43"/>
        <v>0</v>
      </c>
      <c r="W171" s="5" t="e">
        <f t="shared" si="43"/>
        <v>#DIV/0!</v>
      </c>
    </row>
    <row r="172" spans="1:23" collapsed="1">
      <c r="A172" s="4" t="s">
        <v>29</v>
      </c>
      <c r="B172" s="5">
        <f t="shared" ref="B172:W172" si="44">0.4*B160+0.6*B171</f>
        <v>1</v>
      </c>
      <c r="C172" s="5">
        <f t="shared" si="44"/>
        <v>0</v>
      </c>
      <c r="D172" s="5">
        <f t="shared" si="44"/>
        <v>0</v>
      </c>
      <c r="E172" s="5">
        <f t="shared" si="44"/>
        <v>0</v>
      </c>
      <c r="F172" s="5">
        <f t="shared" si="44"/>
        <v>0</v>
      </c>
      <c r="G172" s="5">
        <f t="shared" si="44"/>
        <v>0</v>
      </c>
      <c r="H172" s="5">
        <f t="shared" si="44"/>
        <v>0</v>
      </c>
      <c r="I172" s="5">
        <f t="shared" si="44"/>
        <v>0</v>
      </c>
      <c r="J172" s="5">
        <f t="shared" si="44"/>
        <v>0</v>
      </c>
      <c r="K172" s="5">
        <f t="shared" si="44"/>
        <v>0</v>
      </c>
      <c r="L172" s="5">
        <f t="shared" si="44"/>
        <v>0</v>
      </c>
      <c r="M172" s="5">
        <f t="shared" si="44"/>
        <v>0</v>
      </c>
      <c r="N172" s="5">
        <f t="shared" si="44"/>
        <v>0</v>
      </c>
      <c r="O172" s="5">
        <f t="shared" si="44"/>
        <v>0</v>
      </c>
      <c r="P172" s="5">
        <f t="shared" si="44"/>
        <v>0</v>
      </c>
      <c r="Q172" s="5">
        <f t="shared" si="44"/>
        <v>0</v>
      </c>
      <c r="R172" s="5">
        <f t="shared" si="44"/>
        <v>0</v>
      </c>
      <c r="S172" s="5">
        <f t="shared" si="44"/>
        <v>0</v>
      </c>
      <c r="T172" s="5">
        <f t="shared" si="44"/>
        <v>0</v>
      </c>
      <c r="U172" s="5">
        <f t="shared" si="44"/>
        <v>0</v>
      </c>
      <c r="V172" s="5">
        <f t="shared" si="44"/>
        <v>0</v>
      </c>
      <c r="W172" s="5" t="e">
        <f t="shared" si="44"/>
        <v>#DIV/0!</v>
      </c>
    </row>
    <row r="174" spans="1:23">
      <c r="A174" s="13" t="s">
        <v>48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13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14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45">AVERAGE(C176:V176)</f>
        <v>#DIV/0!</v>
      </c>
    </row>
    <row r="177" spans="1:23" hidden="1" outlineLevel="2">
      <c r="A177" s="2" t="s">
        <v>15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45"/>
        <v>#DIV/0!</v>
      </c>
    </row>
    <row r="178" spans="1:23" hidden="1" outlineLevel="2">
      <c r="A178" s="2" t="s">
        <v>16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45"/>
        <v>#DIV/0!</v>
      </c>
    </row>
    <row r="179" spans="1:23" s="6" customFormat="1" hidden="1" outlineLevel="1">
      <c r="A179" s="4" t="s">
        <v>17</v>
      </c>
      <c r="B179" s="5">
        <f>SUM(B175:B178)</f>
        <v>1</v>
      </c>
      <c r="C179" s="5">
        <f t="shared" ref="C179:W179" si="46">SUM(C175:C178)</f>
        <v>0</v>
      </c>
      <c r="D179" s="5">
        <f t="shared" si="46"/>
        <v>0</v>
      </c>
      <c r="E179" s="5">
        <f t="shared" si="46"/>
        <v>0</v>
      </c>
      <c r="F179" s="5">
        <f t="shared" si="46"/>
        <v>0</v>
      </c>
      <c r="G179" s="5">
        <f t="shared" si="46"/>
        <v>0</v>
      </c>
      <c r="H179" s="5">
        <f t="shared" si="46"/>
        <v>0</v>
      </c>
      <c r="I179" s="5">
        <f t="shared" si="46"/>
        <v>0</v>
      </c>
      <c r="J179" s="5">
        <f t="shared" si="46"/>
        <v>0</v>
      </c>
      <c r="K179" s="5">
        <f t="shared" si="46"/>
        <v>0</v>
      </c>
      <c r="L179" s="5">
        <f t="shared" si="46"/>
        <v>0</v>
      </c>
      <c r="M179" s="5">
        <f t="shared" si="46"/>
        <v>0</v>
      </c>
      <c r="N179" s="5">
        <f t="shared" si="46"/>
        <v>0</v>
      </c>
      <c r="O179" s="5">
        <f t="shared" si="46"/>
        <v>0</v>
      </c>
      <c r="P179" s="5">
        <f t="shared" si="46"/>
        <v>0</v>
      </c>
      <c r="Q179" s="5">
        <f t="shared" si="46"/>
        <v>0</v>
      </c>
      <c r="R179" s="5">
        <f t="shared" si="46"/>
        <v>0</v>
      </c>
      <c r="S179" s="5">
        <f t="shared" si="46"/>
        <v>0</v>
      </c>
      <c r="T179" s="5">
        <f t="shared" si="46"/>
        <v>0</v>
      </c>
      <c r="U179" s="5">
        <f t="shared" si="46"/>
        <v>0</v>
      </c>
      <c r="V179" s="5">
        <f t="shared" si="46"/>
        <v>0</v>
      </c>
      <c r="W179" s="5" t="e">
        <f t="shared" si="46"/>
        <v>#DIV/0!</v>
      </c>
    </row>
    <row r="180" spans="1:23" hidden="1" outlineLevel="2">
      <c r="A180" s="2" t="s">
        <v>18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47">AVERAGE(C180:V180)</f>
        <v>#DIV/0!</v>
      </c>
    </row>
    <row r="181" spans="1:23" hidden="1" outlineLevel="2">
      <c r="A181" s="2" t="s">
        <v>19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47"/>
        <v>#DIV/0!</v>
      </c>
    </row>
    <row r="182" spans="1:23" hidden="1" outlineLevel="2">
      <c r="A182" s="2" t="s">
        <v>20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47"/>
        <v>#DIV/0!</v>
      </c>
    </row>
    <row r="183" spans="1:23" hidden="1" outlineLevel="2">
      <c r="A183" s="2" t="s">
        <v>21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47"/>
        <v>#DIV/0!</v>
      </c>
    </row>
    <row r="184" spans="1:23" hidden="1" outlineLevel="2">
      <c r="A184" s="2" t="s">
        <v>22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47"/>
        <v>#DIV/0!</v>
      </c>
    </row>
    <row r="185" spans="1:23" hidden="1" outlineLevel="2">
      <c r="A185" s="2" t="s">
        <v>23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47"/>
        <v>#DIV/0!</v>
      </c>
    </row>
    <row r="186" spans="1:23" hidden="1" outlineLevel="2">
      <c r="A186" s="2" t="s">
        <v>24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47"/>
        <v>#DIV/0!</v>
      </c>
    </row>
    <row r="187" spans="1:23" hidden="1" outlineLevel="2">
      <c r="A187" s="2" t="s">
        <v>25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47"/>
        <v>#DIV/0!</v>
      </c>
    </row>
    <row r="188" spans="1:23" hidden="1" outlineLevel="2">
      <c r="A188" s="2" t="s">
        <v>26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47"/>
        <v>#DIV/0!</v>
      </c>
    </row>
    <row r="189" spans="1:23" hidden="1" outlineLevel="2">
      <c r="A189" s="2" t="s">
        <v>27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47"/>
        <v>#DIV/0!</v>
      </c>
    </row>
    <row r="190" spans="1:23" s="6" customFormat="1" hidden="1" outlineLevel="1">
      <c r="A190" s="4" t="s">
        <v>28</v>
      </c>
      <c r="B190" s="5">
        <f>SUM(B180:B189)</f>
        <v>1</v>
      </c>
      <c r="C190" s="5">
        <f t="shared" ref="C190:W190" si="48">SUM(C180:C189)</f>
        <v>0</v>
      </c>
      <c r="D190" s="5">
        <f t="shared" si="48"/>
        <v>0</v>
      </c>
      <c r="E190" s="5">
        <f t="shared" si="48"/>
        <v>0</v>
      </c>
      <c r="F190" s="5">
        <f t="shared" si="48"/>
        <v>0</v>
      </c>
      <c r="G190" s="5">
        <f t="shared" si="48"/>
        <v>0</v>
      </c>
      <c r="H190" s="5">
        <f t="shared" si="48"/>
        <v>0</v>
      </c>
      <c r="I190" s="5">
        <f t="shared" si="48"/>
        <v>0</v>
      </c>
      <c r="J190" s="5">
        <f t="shared" si="48"/>
        <v>0</v>
      </c>
      <c r="K190" s="5">
        <f t="shared" si="48"/>
        <v>0</v>
      </c>
      <c r="L190" s="5">
        <f t="shared" si="48"/>
        <v>0</v>
      </c>
      <c r="M190" s="5">
        <f t="shared" si="48"/>
        <v>0</v>
      </c>
      <c r="N190" s="5">
        <f t="shared" si="48"/>
        <v>0</v>
      </c>
      <c r="O190" s="5">
        <f t="shared" si="48"/>
        <v>0</v>
      </c>
      <c r="P190" s="5">
        <f t="shared" si="48"/>
        <v>0</v>
      </c>
      <c r="Q190" s="5">
        <f t="shared" si="48"/>
        <v>0</v>
      </c>
      <c r="R190" s="5">
        <f t="shared" si="48"/>
        <v>0</v>
      </c>
      <c r="S190" s="5">
        <f t="shared" si="48"/>
        <v>0</v>
      </c>
      <c r="T190" s="5">
        <f t="shared" si="48"/>
        <v>0</v>
      </c>
      <c r="U190" s="5">
        <f t="shared" si="48"/>
        <v>0</v>
      </c>
      <c r="V190" s="5">
        <f t="shared" si="48"/>
        <v>0</v>
      </c>
      <c r="W190" s="5" t="e">
        <f t="shared" si="48"/>
        <v>#DIV/0!</v>
      </c>
    </row>
    <row r="191" spans="1:23" collapsed="1">
      <c r="A191" s="4" t="s">
        <v>29</v>
      </c>
      <c r="B191" s="5">
        <f t="shared" ref="B191:W191" si="49">0.4*B179+0.6*B190</f>
        <v>1</v>
      </c>
      <c r="C191" s="5">
        <f t="shared" si="49"/>
        <v>0</v>
      </c>
      <c r="D191" s="5">
        <f t="shared" si="49"/>
        <v>0</v>
      </c>
      <c r="E191" s="5">
        <f t="shared" si="49"/>
        <v>0</v>
      </c>
      <c r="F191" s="5">
        <f t="shared" si="49"/>
        <v>0</v>
      </c>
      <c r="G191" s="5">
        <f t="shared" si="49"/>
        <v>0</v>
      </c>
      <c r="H191" s="5">
        <f t="shared" si="49"/>
        <v>0</v>
      </c>
      <c r="I191" s="5">
        <f t="shared" si="49"/>
        <v>0</v>
      </c>
      <c r="J191" s="5">
        <f t="shared" si="49"/>
        <v>0</v>
      </c>
      <c r="K191" s="5">
        <f t="shared" si="49"/>
        <v>0</v>
      </c>
      <c r="L191" s="5">
        <f t="shared" si="49"/>
        <v>0</v>
      </c>
      <c r="M191" s="5">
        <f t="shared" si="49"/>
        <v>0</v>
      </c>
      <c r="N191" s="5">
        <f t="shared" si="49"/>
        <v>0</v>
      </c>
      <c r="O191" s="5">
        <f t="shared" si="49"/>
        <v>0</v>
      </c>
      <c r="P191" s="5">
        <f t="shared" si="49"/>
        <v>0</v>
      </c>
      <c r="Q191" s="5">
        <f t="shared" si="49"/>
        <v>0</v>
      </c>
      <c r="R191" s="5">
        <f t="shared" si="49"/>
        <v>0</v>
      </c>
      <c r="S191" s="5">
        <f t="shared" si="49"/>
        <v>0</v>
      </c>
      <c r="T191" s="5">
        <f t="shared" si="49"/>
        <v>0</v>
      </c>
      <c r="U191" s="5">
        <f t="shared" si="49"/>
        <v>0</v>
      </c>
      <c r="V191" s="5">
        <f t="shared" si="49"/>
        <v>0</v>
      </c>
      <c r="W191" s="5" t="e">
        <f t="shared" si="49"/>
        <v>#DIV/0!</v>
      </c>
    </row>
    <row r="193" spans="1:23">
      <c r="A193" s="13" t="s">
        <v>50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13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14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50">AVERAGE(C195:V195)</f>
        <v>#DIV/0!</v>
      </c>
    </row>
    <row r="196" spans="1:23" hidden="1" outlineLevel="2">
      <c r="A196" s="2" t="s">
        <v>15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50"/>
        <v>#DIV/0!</v>
      </c>
    </row>
    <row r="197" spans="1:23" hidden="1" outlineLevel="2">
      <c r="A197" s="2" t="s">
        <v>16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50"/>
        <v>#DIV/0!</v>
      </c>
    </row>
    <row r="198" spans="1:23" s="6" customFormat="1" hidden="1" outlineLevel="1">
      <c r="A198" s="4" t="s">
        <v>17</v>
      </c>
      <c r="B198" s="5">
        <f>SUM(B194:B197)</f>
        <v>1</v>
      </c>
      <c r="C198" s="5">
        <f t="shared" ref="C198:W198" si="51">SUM(C194:C197)</f>
        <v>0</v>
      </c>
      <c r="D198" s="5">
        <f t="shared" si="51"/>
        <v>0</v>
      </c>
      <c r="E198" s="5">
        <f t="shared" si="51"/>
        <v>0</v>
      </c>
      <c r="F198" s="5">
        <f t="shared" si="51"/>
        <v>0</v>
      </c>
      <c r="G198" s="5">
        <f t="shared" si="51"/>
        <v>0</v>
      </c>
      <c r="H198" s="5">
        <f t="shared" si="51"/>
        <v>0</v>
      </c>
      <c r="I198" s="5">
        <f t="shared" si="51"/>
        <v>0</v>
      </c>
      <c r="J198" s="5">
        <f t="shared" si="51"/>
        <v>0</v>
      </c>
      <c r="K198" s="5">
        <f t="shared" si="51"/>
        <v>0</v>
      </c>
      <c r="L198" s="5">
        <f t="shared" si="51"/>
        <v>0</v>
      </c>
      <c r="M198" s="5">
        <f t="shared" si="51"/>
        <v>0</v>
      </c>
      <c r="N198" s="5">
        <f t="shared" si="51"/>
        <v>0</v>
      </c>
      <c r="O198" s="5">
        <f t="shared" si="51"/>
        <v>0</v>
      </c>
      <c r="P198" s="5">
        <f t="shared" si="51"/>
        <v>0</v>
      </c>
      <c r="Q198" s="5">
        <f t="shared" si="51"/>
        <v>0</v>
      </c>
      <c r="R198" s="5">
        <f t="shared" si="51"/>
        <v>0</v>
      </c>
      <c r="S198" s="5">
        <f t="shared" si="51"/>
        <v>0</v>
      </c>
      <c r="T198" s="5">
        <f t="shared" si="51"/>
        <v>0</v>
      </c>
      <c r="U198" s="5">
        <f t="shared" si="51"/>
        <v>0</v>
      </c>
      <c r="V198" s="5">
        <f t="shared" si="51"/>
        <v>0</v>
      </c>
      <c r="W198" s="5" t="e">
        <f t="shared" si="51"/>
        <v>#DIV/0!</v>
      </c>
    </row>
    <row r="199" spans="1:23" hidden="1" outlineLevel="2">
      <c r="A199" s="2" t="s">
        <v>18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52">AVERAGE(C199:V199)</f>
        <v>#DIV/0!</v>
      </c>
    </row>
    <row r="200" spans="1:23" hidden="1" outlineLevel="2">
      <c r="A200" s="2" t="s">
        <v>19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52"/>
        <v>#DIV/0!</v>
      </c>
    </row>
    <row r="201" spans="1:23" hidden="1" outlineLevel="2">
      <c r="A201" s="2" t="s">
        <v>20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52"/>
        <v>#DIV/0!</v>
      </c>
    </row>
    <row r="202" spans="1:23" hidden="1" outlineLevel="2">
      <c r="A202" s="2" t="s">
        <v>21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52"/>
        <v>#DIV/0!</v>
      </c>
    </row>
    <row r="203" spans="1:23" hidden="1" outlineLevel="2">
      <c r="A203" s="2" t="s">
        <v>22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52"/>
        <v>#DIV/0!</v>
      </c>
    </row>
    <row r="204" spans="1:23" hidden="1" outlineLevel="2">
      <c r="A204" s="2" t="s">
        <v>23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52"/>
        <v>#DIV/0!</v>
      </c>
    </row>
    <row r="205" spans="1:23" hidden="1" outlineLevel="2">
      <c r="A205" s="2" t="s">
        <v>24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52"/>
        <v>#DIV/0!</v>
      </c>
    </row>
    <row r="206" spans="1:23" hidden="1" outlineLevel="2">
      <c r="A206" s="2" t="s">
        <v>25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52"/>
        <v>#DIV/0!</v>
      </c>
    </row>
    <row r="207" spans="1:23" hidden="1" outlineLevel="2">
      <c r="A207" s="2" t="s">
        <v>26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52"/>
        <v>#DIV/0!</v>
      </c>
    </row>
    <row r="208" spans="1:23" hidden="1" outlineLevel="2">
      <c r="A208" s="2" t="s">
        <v>27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52"/>
        <v>#DIV/0!</v>
      </c>
    </row>
    <row r="209" spans="1:23" s="6" customFormat="1" hidden="1" outlineLevel="1">
      <c r="A209" s="4" t="s">
        <v>28</v>
      </c>
      <c r="B209" s="5">
        <f>SUM(B199:B208)</f>
        <v>1</v>
      </c>
      <c r="C209" s="5">
        <f t="shared" ref="C209:W209" si="53">SUM(C199:C208)</f>
        <v>0</v>
      </c>
      <c r="D209" s="5">
        <f t="shared" si="53"/>
        <v>0</v>
      </c>
      <c r="E209" s="5">
        <f t="shared" si="53"/>
        <v>0</v>
      </c>
      <c r="F209" s="5">
        <f t="shared" si="53"/>
        <v>0</v>
      </c>
      <c r="G209" s="5">
        <f t="shared" si="53"/>
        <v>0</v>
      </c>
      <c r="H209" s="5">
        <f t="shared" si="53"/>
        <v>0</v>
      </c>
      <c r="I209" s="5">
        <f t="shared" si="53"/>
        <v>0</v>
      </c>
      <c r="J209" s="5">
        <f t="shared" si="53"/>
        <v>0</v>
      </c>
      <c r="K209" s="5">
        <f t="shared" si="53"/>
        <v>0</v>
      </c>
      <c r="L209" s="5">
        <f t="shared" si="53"/>
        <v>0</v>
      </c>
      <c r="M209" s="5">
        <f t="shared" si="53"/>
        <v>0</v>
      </c>
      <c r="N209" s="5">
        <f t="shared" si="53"/>
        <v>0</v>
      </c>
      <c r="O209" s="5">
        <f t="shared" si="53"/>
        <v>0</v>
      </c>
      <c r="P209" s="5">
        <f t="shared" si="53"/>
        <v>0</v>
      </c>
      <c r="Q209" s="5">
        <f t="shared" si="53"/>
        <v>0</v>
      </c>
      <c r="R209" s="5">
        <f t="shared" si="53"/>
        <v>0</v>
      </c>
      <c r="S209" s="5">
        <f t="shared" si="53"/>
        <v>0</v>
      </c>
      <c r="T209" s="5">
        <f t="shared" si="53"/>
        <v>0</v>
      </c>
      <c r="U209" s="5">
        <f t="shared" si="53"/>
        <v>0</v>
      </c>
      <c r="V209" s="5">
        <f t="shared" si="53"/>
        <v>0</v>
      </c>
      <c r="W209" s="5" t="e">
        <f t="shared" si="53"/>
        <v>#DIV/0!</v>
      </c>
    </row>
    <row r="210" spans="1:23" collapsed="1">
      <c r="A210" s="4" t="s">
        <v>29</v>
      </c>
      <c r="B210" s="5">
        <f t="shared" ref="B210:W210" si="54">0.4*B198+0.6*B209</f>
        <v>1</v>
      </c>
      <c r="C210" s="5">
        <f t="shared" si="54"/>
        <v>0</v>
      </c>
      <c r="D210" s="5">
        <f t="shared" si="54"/>
        <v>0</v>
      </c>
      <c r="E210" s="5">
        <f t="shared" si="54"/>
        <v>0</v>
      </c>
      <c r="F210" s="5">
        <f t="shared" si="54"/>
        <v>0</v>
      </c>
      <c r="G210" s="5">
        <f t="shared" si="54"/>
        <v>0</v>
      </c>
      <c r="H210" s="5">
        <f t="shared" si="54"/>
        <v>0</v>
      </c>
      <c r="I210" s="5">
        <f t="shared" si="54"/>
        <v>0</v>
      </c>
      <c r="J210" s="5">
        <f t="shared" si="54"/>
        <v>0</v>
      </c>
      <c r="K210" s="5">
        <f t="shared" si="54"/>
        <v>0</v>
      </c>
      <c r="L210" s="5">
        <f t="shared" si="54"/>
        <v>0</v>
      </c>
      <c r="M210" s="5">
        <f t="shared" si="54"/>
        <v>0</v>
      </c>
      <c r="N210" s="5">
        <f t="shared" si="54"/>
        <v>0</v>
      </c>
      <c r="O210" s="5">
        <f t="shared" si="54"/>
        <v>0</v>
      </c>
      <c r="P210" s="5">
        <f t="shared" si="54"/>
        <v>0</v>
      </c>
      <c r="Q210" s="5">
        <f t="shared" si="54"/>
        <v>0</v>
      </c>
      <c r="R210" s="5">
        <f t="shared" si="54"/>
        <v>0</v>
      </c>
      <c r="S210" s="5">
        <f t="shared" si="54"/>
        <v>0</v>
      </c>
      <c r="T210" s="5">
        <f t="shared" si="54"/>
        <v>0</v>
      </c>
      <c r="U210" s="5">
        <f t="shared" si="54"/>
        <v>0</v>
      </c>
      <c r="V210" s="5">
        <f t="shared" si="54"/>
        <v>0</v>
      </c>
      <c r="W210" s="5" t="e">
        <f t="shared" si="54"/>
        <v>#DIV/0!</v>
      </c>
    </row>
    <row r="212" spans="1:23">
      <c r="A212" s="13" t="s">
        <v>47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13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14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55">AVERAGE(C214:V214)</f>
        <v>#DIV/0!</v>
      </c>
    </row>
    <row r="215" spans="1:23" hidden="1" outlineLevel="2">
      <c r="A215" s="2" t="s">
        <v>15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55"/>
        <v>#DIV/0!</v>
      </c>
    </row>
    <row r="216" spans="1:23" hidden="1" outlineLevel="2">
      <c r="A216" s="2" t="s">
        <v>16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55"/>
        <v>#DIV/0!</v>
      </c>
    </row>
    <row r="217" spans="1:23" s="6" customFormat="1" hidden="1" outlineLevel="1">
      <c r="A217" s="4" t="s">
        <v>17</v>
      </c>
      <c r="B217" s="5">
        <f>SUM(B213:B216)</f>
        <v>1</v>
      </c>
      <c r="C217" s="5">
        <f t="shared" ref="C217:W217" si="56">SUM(C213:C216)</f>
        <v>0</v>
      </c>
      <c r="D217" s="5">
        <f t="shared" si="56"/>
        <v>0</v>
      </c>
      <c r="E217" s="5">
        <f t="shared" si="56"/>
        <v>0</v>
      </c>
      <c r="F217" s="5">
        <f t="shared" si="56"/>
        <v>0</v>
      </c>
      <c r="G217" s="5">
        <f t="shared" si="56"/>
        <v>0</v>
      </c>
      <c r="H217" s="5">
        <f t="shared" si="56"/>
        <v>0</v>
      </c>
      <c r="I217" s="5">
        <f t="shared" si="56"/>
        <v>0</v>
      </c>
      <c r="J217" s="5">
        <f t="shared" si="56"/>
        <v>0</v>
      </c>
      <c r="K217" s="5">
        <f t="shared" si="56"/>
        <v>0</v>
      </c>
      <c r="L217" s="5">
        <f t="shared" si="56"/>
        <v>0</v>
      </c>
      <c r="M217" s="5">
        <f t="shared" si="56"/>
        <v>0</v>
      </c>
      <c r="N217" s="5">
        <f t="shared" si="56"/>
        <v>0</v>
      </c>
      <c r="O217" s="5">
        <f t="shared" si="56"/>
        <v>0</v>
      </c>
      <c r="P217" s="5">
        <f t="shared" si="56"/>
        <v>0</v>
      </c>
      <c r="Q217" s="5">
        <f t="shared" si="56"/>
        <v>0</v>
      </c>
      <c r="R217" s="5">
        <f t="shared" si="56"/>
        <v>0</v>
      </c>
      <c r="S217" s="5">
        <f t="shared" si="56"/>
        <v>0</v>
      </c>
      <c r="T217" s="5">
        <f t="shared" si="56"/>
        <v>0</v>
      </c>
      <c r="U217" s="5">
        <f t="shared" si="56"/>
        <v>0</v>
      </c>
      <c r="V217" s="5">
        <f t="shared" si="56"/>
        <v>0</v>
      </c>
      <c r="W217" s="5" t="e">
        <f t="shared" si="56"/>
        <v>#DIV/0!</v>
      </c>
    </row>
    <row r="218" spans="1:23" hidden="1" outlineLevel="2">
      <c r="A218" s="2" t="s">
        <v>18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57">AVERAGE(C218:V218)</f>
        <v>#DIV/0!</v>
      </c>
    </row>
    <row r="219" spans="1:23" hidden="1" outlineLevel="2">
      <c r="A219" s="2" t="s">
        <v>19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57"/>
        <v>#DIV/0!</v>
      </c>
    </row>
    <row r="220" spans="1:23" hidden="1" outlineLevel="2">
      <c r="A220" s="2" t="s">
        <v>20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57"/>
        <v>#DIV/0!</v>
      </c>
    </row>
    <row r="221" spans="1:23" hidden="1" outlineLevel="2">
      <c r="A221" s="2" t="s">
        <v>21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57"/>
        <v>#DIV/0!</v>
      </c>
    </row>
    <row r="222" spans="1:23" hidden="1" outlineLevel="2">
      <c r="A222" s="2" t="s">
        <v>22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57"/>
        <v>#DIV/0!</v>
      </c>
    </row>
    <row r="223" spans="1:23" hidden="1" outlineLevel="2">
      <c r="A223" s="2" t="s">
        <v>23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57"/>
        <v>#DIV/0!</v>
      </c>
    </row>
    <row r="224" spans="1:23" hidden="1" outlineLevel="2">
      <c r="A224" s="2" t="s">
        <v>24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57"/>
        <v>#DIV/0!</v>
      </c>
    </row>
    <row r="225" spans="1:23" hidden="1" outlineLevel="2">
      <c r="A225" s="2" t="s">
        <v>25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57"/>
        <v>#DIV/0!</v>
      </c>
    </row>
    <row r="226" spans="1:23" hidden="1" outlineLevel="2">
      <c r="A226" s="2" t="s">
        <v>26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57"/>
        <v>#DIV/0!</v>
      </c>
    </row>
    <row r="227" spans="1:23" hidden="1" outlineLevel="2">
      <c r="A227" s="2" t="s">
        <v>27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57"/>
        <v>#DIV/0!</v>
      </c>
    </row>
    <row r="228" spans="1:23" s="6" customFormat="1" hidden="1" outlineLevel="1">
      <c r="A228" s="4" t="s">
        <v>28</v>
      </c>
      <c r="B228" s="5">
        <f>SUM(B218:B227)</f>
        <v>1</v>
      </c>
      <c r="C228" s="5">
        <f t="shared" ref="C228:W228" si="58">SUM(C218:C227)</f>
        <v>0</v>
      </c>
      <c r="D228" s="5">
        <f t="shared" si="58"/>
        <v>0</v>
      </c>
      <c r="E228" s="5">
        <f t="shared" si="58"/>
        <v>0</v>
      </c>
      <c r="F228" s="5">
        <f t="shared" si="58"/>
        <v>0</v>
      </c>
      <c r="G228" s="5">
        <f t="shared" si="58"/>
        <v>0</v>
      </c>
      <c r="H228" s="5">
        <f t="shared" si="58"/>
        <v>0</v>
      </c>
      <c r="I228" s="5">
        <f t="shared" si="58"/>
        <v>0</v>
      </c>
      <c r="J228" s="5">
        <f t="shared" si="58"/>
        <v>0</v>
      </c>
      <c r="K228" s="5">
        <f t="shared" si="58"/>
        <v>0</v>
      </c>
      <c r="L228" s="5">
        <f t="shared" si="58"/>
        <v>0</v>
      </c>
      <c r="M228" s="5">
        <f t="shared" si="58"/>
        <v>0</v>
      </c>
      <c r="N228" s="5">
        <f t="shared" si="58"/>
        <v>0</v>
      </c>
      <c r="O228" s="5">
        <f t="shared" si="58"/>
        <v>0</v>
      </c>
      <c r="P228" s="5">
        <f t="shared" si="58"/>
        <v>0</v>
      </c>
      <c r="Q228" s="5">
        <f t="shared" si="58"/>
        <v>0</v>
      </c>
      <c r="R228" s="5">
        <f t="shared" si="58"/>
        <v>0</v>
      </c>
      <c r="S228" s="5">
        <f t="shared" si="58"/>
        <v>0</v>
      </c>
      <c r="T228" s="5">
        <f t="shared" si="58"/>
        <v>0</v>
      </c>
      <c r="U228" s="5">
        <f t="shared" si="58"/>
        <v>0</v>
      </c>
      <c r="V228" s="5">
        <f t="shared" si="58"/>
        <v>0</v>
      </c>
      <c r="W228" s="5" t="e">
        <f t="shared" si="58"/>
        <v>#DIV/0!</v>
      </c>
    </row>
    <row r="229" spans="1:23" collapsed="1">
      <c r="A229" s="4" t="s">
        <v>29</v>
      </c>
      <c r="B229" s="5">
        <f t="shared" ref="B229:W229" si="59">0.4*B217+0.6*B228</f>
        <v>1</v>
      </c>
      <c r="C229" s="5">
        <f t="shared" si="59"/>
        <v>0</v>
      </c>
      <c r="D229" s="5">
        <f t="shared" si="59"/>
        <v>0</v>
      </c>
      <c r="E229" s="5">
        <f t="shared" si="59"/>
        <v>0</v>
      </c>
      <c r="F229" s="5">
        <f t="shared" si="59"/>
        <v>0</v>
      </c>
      <c r="G229" s="5">
        <f t="shared" si="59"/>
        <v>0</v>
      </c>
      <c r="H229" s="5">
        <f t="shared" si="59"/>
        <v>0</v>
      </c>
      <c r="I229" s="5">
        <f t="shared" si="59"/>
        <v>0</v>
      </c>
      <c r="J229" s="5">
        <f t="shared" si="59"/>
        <v>0</v>
      </c>
      <c r="K229" s="5">
        <f t="shared" si="59"/>
        <v>0</v>
      </c>
      <c r="L229" s="5">
        <f t="shared" si="59"/>
        <v>0</v>
      </c>
      <c r="M229" s="5">
        <f t="shared" si="59"/>
        <v>0</v>
      </c>
      <c r="N229" s="5">
        <f t="shared" si="59"/>
        <v>0</v>
      </c>
      <c r="O229" s="5">
        <f t="shared" si="59"/>
        <v>0</v>
      </c>
      <c r="P229" s="5">
        <f t="shared" si="59"/>
        <v>0</v>
      </c>
      <c r="Q229" s="5">
        <f t="shared" si="59"/>
        <v>0</v>
      </c>
      <c r="R229" s="5">
        <f t="shared" si="59"/>
        <v>0</v>
      </c>
      <c r="S229" s="5">
        <f t="shared" si="59"/>
        <v>0</v>
      </c>
      <c r="T229" s="5">
        <f t="shared" si="59"/>
        <v>0</v>
      </c>
      <c r="U229" s="5">
        <f t="shared" si="59"/>
        <v>0</v>
      </c>
      <c r="V229" s="5">
        <f t="shared" si="59"/>
        <v>0</v>
      </c>
      <c r="W229" s="5" t="e">
        <f t="shared" si="59"/>
        <v>#DIV/0!</v>
      </c>
    </row>
    <row r="231" spans="1:23">
      <c r="A231" s="13" t="s">
        <v>51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13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14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60">AVERAGE(C233:V233)</f>
        <v>#DIV/0!</v>
      </c>
    </row>
    <row r="234" spans="1:23" hidden="1" outlineLevel="2">
      <c r="A234" s="2" t="s">
        <v>15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60"/>
        <v>#DIV/0!</v>
      </c>
    </row>
    <row r="235" spans="1:23" hidden="1" outlineLevel="2">
      <c r="A235" s="2" t="s">
        <v>16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60"/>
        <v>#DIV/0!</v>
      </c>
    </row>
    <row r="236" spans="1:23" s="6" customFormat="1" hidden="1" outlineLevel="1">
      <c r="A236" s="4" t="s">
        <v>17</v>
      </c>
      <c r="B236" s="5">
        <f>SUM(B232:B235)</f>
        <v>1</v>
      </c>
      <c r="C236" s="5">
        <f t="shared" ref="C236:W236" si="61">SUM(C232:C235)</f>
        <v>0</v>
      </c>
      <c r="D236" s="5">
        <f t="shared" si="61"/>
        <v>0</v>
      </c>
      <c r="E236" s="5">
        <f t="shared" si="61"/>
        <v>0</v>
      </c>
      <c r="F236" s="5">
        <f t="shared" si="61"/>
        <v>0</v>
      </c>
      <c r="G236" s="5">
        <f t="shared" si="61"/>
        <v>0</v>
      </c>
      <c r="H236" s="5">
        <f t="shared" si="61"/>
        <v>0</v>
      </c>
      <c r="I236" s="5">
        <f t="shared" si="61"/>
        <v>0</v>
      </c>
      <c r="J236" s="5">
        <f t="shared" si="61"/>
        <v>0</v>
      </c>
      <c r="K236" s="5">
        <f t="shared" si="61"/>
        <v>0</v>
      </c>
      <c r="L236" s="5">
        <f t="shared" si="61"/>
        <v>0</v>
      </c>
      <c r="M236" s="5">
        <f t="shared" si="61"/>
        <v>0</v>
      </c>
      <c r="N236" s="5">
        <f t="shared" si="61"/>
        <v>0</v>
      </c>
      <c r="O236" s="5">
        <f t="shared" si="61"/>
        <v>0</v>
      </c>
      <c r="P236" s="5">
        <f t="shared" si="61"/>
        <v>0</v>
      </c>
      <c r="Q236" s="5">
        <f t="shared" si="61"/>
        <v>0</v>
      </c>
      <c r="R236" s="5">
        <f t="shared" si="61"/>
        <v>0</v>
      </c>
      <c r="S236" s="5">
        <f t="shared" si="61"/>
        <v>0</v>
      </c>
      <c r="T236" s="5">
        <f t="shared" si="61"/>
        <v>0</v>
      </c>
      <c r="U236" s="5">
        <f t="shared" si="61"/>
        <v>0</v>
      </c>
      <c r="V236" s="5">
        <f t="shared" si="61"/>
        <v>0</v>
      </c>
      <c r="W236" s="5" t="e">
        <f t="shared" si="61"/>
        <v>#DIV/0!</v>
      </c>
    </row>
    <row r="237" spans="1:23" hidden="1" outlineLevel="2">
      <c r="A237" s="2" t="s">
        <v>18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62">AVERAGE(C237:V237)</f>
        <v>#DIV/0!</v>
      </c>
    </row>
    <row r="238" spans="1:23" hidden="1" outlineLevel="2">
      <c r="A238" s="2" t="s">
        <v>19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62"/>
        <v>#DIV/0!</v>
      </c>
    </row>
    <row r="239" spans="1:23" hidden="1" outlineLevel="2">
      <c r="A239" s="2" t="s">
        <v>20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62"/>
        <v>#DIV/0!</v>
      </c>
    </row>
    <row r="240" spans="1:23" hidden="1" outlineLevel="2">
      <c r="A240" s="2" t="s">
        <v>21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62"/>
        <v>#DIV/0!</v>
      </c>
    </row>
    <row r="241" spans="1:23" hidden="1" outlineLevel="2">
      <c r="A241" s="2" t="s">
        <v>22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62"/>
        <v>#DIV/0!</v>
      </c>
    </row>
    <row r="242" spans="1:23" hidden="1" outlineLevel="2">
      <c r="A242" s="2" t="s">
        <v>23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62"/>
        <v>#DIV/0!</v>
      </c>
    </row>
    <row r="243" spans="1:23" hidden="1" outlineLevel="2">
      <c r="A243" s="2" t="s">
        <v>24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62"/>
        <v>#DIV/0!</v>
      </c>
    </row>
    <row r="244" spans="1:23" hidden="1" outlineLevel="2">
      <c r="A244" s="2" t="s">
        <v>25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62"/>
        <v>#DIV/0!</v>
      </c>
    </row>
    <row r="245" spans="1:23" hidden="1" outlineLevel="2">
      <c r="A245" s="2" t="s">
        <v>26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62"/>
        <v>#DIV/0!</v>
      </c>
    </row>
    <row r="246" spans="1:23" hidden="1" outlineLevel="2">
      <c r="A246" s="2" t="s">
        <v>27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62"/>
        <v>#DIV/0!</v>
      </c>
    </row>
    <row r="247" spans="1:23" s="6" customFormat="1" hidden="1" outlineLevel="1">
      <c r="A247" s="4" t="s">
        <v>28</v>
      </c>
      <c r="B247" s="5">
        <f>SUM(B237:B246)</f>
        <v>1</v>
      </c>
      <c r="C247" s="5">
        <f t="shared" ref="C247:W247" si="63">SUM(C237:C246)</f>
        <v>0</v>
      </c>
      <c r="D247" s="5">
        <f t="shared" si="63"/>
        <v>0</v>
      </c>
      <c r="E247" s="5">
        <f t="shared" si="63"/>
        <v>0</v>
      </c>
      <c r="F247" s="5">
        <f t="shared" si="63"/>
        <v>0</v>
      </c>
      <c r="G247" s="5">
        <f t="shared" si="63"/>
        <v>0</v>
      </c>
      <c r="H247" s="5">
        <f t="shared" si="63"/>
        <v>0</v>
      </c>
      <c r="I247" s="5">
        <f t="shared" si="63"/>
        <v>0</v>
      </c>
      <c r="J247" s="5">
        <f t="shared" si="63"/>
        <v>0</v>
      </c>
      <c r="K247" s="5">
        <f t="shared" si="63"/>
        <v>0</v>
      </c>
      <c r="L247" s="5">
        <f t="shared" si="63"/>
        <v>0</v>
      </c>
      <c r="M247" s="5">
        <f t="shared" si="63"/>
        <v>0</v>
      </c>
      <c r="N247" s="5">
        <f t="shared" si="63"/>
        <v>0</v>
      </c>
      <c r="O247" s="5">
        <f t="shared" si="63"/>
        <v>0</v>
      </c>
      <c r="P247" s="5">
        <f t="shared" si="63"/>
        <v>0</v>
      </c>
      <c r="Q247" s="5">
        <f t="shared" si="63"/>
        <v>0</v>
      </c>
      <c r="R247" s="5">
        <f t="shared" si="63"/>
        <v>0</v>
      </c>
      <c r="S247" s="5">
        <f t="shared" si="63"/>
        <v>0</v>
      </c>
      <c r="T247" s="5">
        <f t="shared" si="63"/>
        <v>0</v>
      </c>
      <c r="U247" s="5">
        <f t="shared" si="63"/>
        <v>0</v>
      </c>
      <c r="V247" s="5">
        <f t="shared" si="63"/>
        <v>0</v>
      </c>
      <c r="W247" s="5" t="e">
        <f t="shared" si="63"/>
        <v>#DIV/0!</v>
      </c>
    </row>
    <row r="248" spans="1:23" collapsed="1">
      <c r="A248" s="4" t="s">
        <v>29</v>
      </c>
      <c r="B248" s="5">
        <f t="shared" ref="B248:W248" si="64">0.4*B236+0.6*B247</f>
        <v>1</v>
      </c>
      <c r="C248" s="5">
        <f t="shared" si="64"/>
        <v>0</v>
      </c>
      <c r="D248" s="5">
        <f t="shared" si="64"/>
        <v>0</v>
      </c>
      <c r="E248" s="5">
        <f t="shared" si="64"/>
        <v>0</v>
      </c>
      <c r="F248" s="5">
        <f t="shared" si="64"/>
        <v>0</v>
      </c>
      <c r="G248" s="5">
        <f t="shared" si="64"/>
        <v>0</v>
      </c>
      <c r="H248" s="5">
        <f t="shared" si="64"/>
        <v>0</v>
      </c>
      <c r="I248" s="5">
        <f t="shared" si="64"/>
        <v>0</v>
      </c>
      <c r="J248" s="5">
        <f t="shared" si="64"/>
        <v>0</v>
      </c>
      <c r="K248" s="5">
        <f t="shared" si="64"/>
        <v>0</v>
      </c>
      <c r="L248" s="5">
        <f t="shared" si="64"/>
        <v>0</v>
      </c>
      <c r="M248" s="5">
        <f t="shared" si="64"/>
        <v>0</v>
      </c>
      <c r="N248" s="5">
        <f t="shared" si="64"/>
        <v>0</v>
      </c>
      <c r="O248" s="5">
        <f t="shared" si="64"/>
        <v>0</v>
      </c>
      <c r="P248" s="5">
        <f t="shared" si="64"/>
        <v>0</v>
      </c>
      <c r="Q248" s="5">
        <f t="shared" si="64"/>
        <v>0</v>
      </c>
      <c r="R248" s="5">
        <f t="shared" si="64"/>
        <v>0</v>
      </c>
      <c r="S248" s="5">
        <f t="shared" si="64"/>
        <v>0</v>
      </c>
      <c r="T248" s="5">
        <f t="shared" si="64"/>
        <v>0</v>
      </c>
      <c r="U248" s="5">
        <f t="shared" si="64"/>
        <v>0</v>
      </c>
      <c r="V248" s="5">
        <f t="shared" si="64"/>
        <v>0</v>
      </c>
      <c r="W248" s="5" t="e">
        <f t="shared" si="64"/>
        <v>#DIV/0!</v>
      </c>
    </row>
    <row r="250" spans="1:23">
      <c r="A250" s="13" t="s">
        <v>52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13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14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65">AVERAGE(C252:V252)</f>
        <v>#DIV/0!</v>
      </c>
    </row>
    <row r="253" spans="1:23" hidden="1" outlineLevel="2">
      <c r="A253" s="2" t="s">
        <v>15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65"/>
        <v>#DIV/0!</v>
      </c>
    </row>
    <row r="254" spans="1:23" hidden="1" outlineLevel="2">
      <c r="A254" s="2" t="s">
        <v>16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65"/>
        <v>#DIV/0!</v>
      </c>
    </row>
    <row r="255" spans="1:23" s="6" customFormat="1" hidden="1" outlineLevel="1">
      <c r="A255" s="4" t="s">
        <v>17</v>
      </c>
      <c r="B255" s="5">
        <f>SUM(B251:B254)</f>
        <v>1</v>
      </c>
      <c r="C255" s="5">
        <f t="shared" ref="C255:W255" si="66">SUM(C251:C254)</f>
        <v>0</v>
      </c>
      <c r="D255" s="5">
        <f t="shared" si="66"/>
        <v>0</v>
      </c>
      <c r="E255" s="5">
        <f t="shared" si="66"/>
        <v>0</v>
      </c>
      <c r="F255" s="5">
        <f t="shared" si="66"/>
        <v>0</v>
      </c>
      <c r="G255" s="5">
        <f t="shared" si="66"/>
        <v>0</v>
      </c>
      <c r="H255" s="5">
        <f t="shared" si="66"/>
        <v>0</v>
      </c>
      <c r="I255" s="5">
        <f t="shared" si="66"/>
        <v>0</v>
      </c>
      <c r="J255" s="5">
        <f t="shared" si="66"/>
        <v>0</v>
      </c>
      <c r="K255" s="5">
        <f t="shared" si="66"/>
        <v>0</v>
      </c>
      <c r="L255" s="5">
        <f t="shared" si="66"/>
        <v>0</v>
      </c>
      <c r="M255" s="5">
        <f t="shared" si="66"/>
        <v>0</v>
      </c>
      <c r="N255" s="5">
        <f t="shared" si="66"/>
        <v>0</v>
      </c>
      <c r="O255" s="5">
        <f t="shared" si="66"/>
        <v>0</v>
      </c>
      <c r="P255" s="5">
        <f t="shared" si="66"/>
        <v>0</v>
      </c>
      <c r="Q255" s="5">
        <f t="shared" si="66"/>
        <v>0</v>
      </c>
      <c r="R255" s="5">
        <f t="shared" si="66"/>
        <v>0</v>
      </c>
      <c r="S255" s="5">
        <f t="shared" si="66"/>
        <v>0</v>
      </c>
      <c r="T255" s="5">
        <f t="shared" si="66"/>
        <v>0</v>
      </c>
      <c r="U255" s="5">
        <f t="shared" si="66"/>
        <v>0</v>
      </c>
      <c r="V255" s="5">
        <f t="shared" si="66"/>
        <v>0</v>
      </c>
      <c r="W255" s="5" t="e">
        <f t="shared" si="66"/>
        <v>#DIV/0!</v>
      </c>
    </row>
    <row r="256" spans="1:23" hidden="1" outlineLevel="2">
      <c r="A256" s="2" t="s">
        <v>18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67">AVERAGE(C256:V256)</f>
        <v>#DIV/0!</v>
      </c>
    </row>
    <row r="257" spans="1:23" hidden="1" outlineLevel="2">
      <c r="A257" s="2" t="s">
        <v>19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67"/>
        <v>#DIV/0!</v>
      </c>
    </row>
    <row r="258" spans="1:23" hidden="1" outlineLevel="2">
      <c r="A258" s="2" t="s">
        <v>20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67"/>
        <v>#DIV/0!</v>
      </c>
    </row>
    <row r="259" spans="1:23" hidden="1" outlineLevel="2">
      <c r="A259" s="2" t="s">
        <v>21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67"/>
        <v>#DIV/0!</v>
      </c>
    </row>
    <row r="260" spans="1:23" hidden="1" outlineLevel="2">
      <c r="A260" s="2" t="s">
        <v>22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67"/>
        <v>#DIV/0!</v>
      </c>
    </row>
    <row r="261" spans="1:23" hidden="1" outlineLevel="2">
      <c r="A261" s="2" t="s">
        <v>23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67"/>
        <v>#DIV/0!</v>
      </c>
    </row>
    <row r="262" spans="1:23" hidden="1" outlineLevel="2">
      <c r="A262" s="2" t="s">
        <v>24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67"/>
        <v>#DIV/0!</v>
      </c>
    </row>
    <row r="263" spans="1:23" hidden="1" outlineLevel="2">
      <c r="A263" s="2" t="s">
        <v>25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67"/>
        <v>#DIV/0!</v>
      </c>
    </row>
    <row r="264" spans="1:23" hidden="1" outlineLevel="2">
      <c r="A264" s="2" t="s">
        <v>26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67"/>
        <v>#DIV/0!</v>
      </c>
    </row>
    <row r="265" spans="1:23" hidden="1" outlineLevel="2">
      <c r="A265" s="2" t="s">
        <v>27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67"/>
        <v>#DIV/0!</v>
      </c>
    </row>
    <row r="266" spans="1:23" s="6" customFormat="1" hidden="1" outlineLevel="1">
      <c r="A266" s="4" t="s">
        <v>28</v>
      </c>
      <c r="B266" s="5">
        <f>SUM(B256:B265)</f>
        <v>1</v>
      </c>
      <c r="C266" s="5">
        <f t="shared" ref="C266:W266" si="68">SUM(C256:C265)</f>
        <v>0</v>
      </c>
      <c r="D266" s="5">
        <f t="shared" si="68"/>
        <v>0</v>
      </c>
      <c r="E266" s="5">
        <f t="shared" si="68"/>
        <v>0</v>
      </c>
      <c r="F266" s="5">
        <f t="shared" si="68"/>
        <v>0</v>
      </c>
      <c r="G266" s="5">
        <f t="shared" si="68"/>
        <v>0</v>
      </c>
      <c r="H266" s="5">
        <f t="shared" si="68"/>
        <v>0</v>
      </c>
      <c r="I266" s="5">
        <f t="shared" si="68"/>
        <v>0</v>
      </c>
      <c r="J266" s="5">
        <f t="shared" si="68"/>
        <v>0</v>
      </c>
      <c r="K266" s="5">
        <f t="shared" si="68"/>
        <v>0</v>
      </c>
      <c r="L266" s="5">
        <f t="shared" si="68"/>
        <v>0</v>
      </c>
      <c r="M266" s="5">
        <f t="shared" si="68"/>
        <v>0</v>
      </c>
      <c r="N266" s="5">
        <f t="shared" si="68"/>
        <v>0</v>
      </c>
      <c r="O266" s="5">
        <f t="shared" si="68"/>
        <v>0</v>
      </c>
      <c r="P266" s="5">
        <f t="shared" si="68"/>
        <v>0</v>
      </c>
      <c r="Q266" s="5">
        <f t="shared" si="68"/>
        <v>0</v>
      </c>
      <c r="R266" s="5">
        <f t="shared" si="68"/>
        <v>0</v>
      </c>
      <c r="S266" s="5">
        <f t="shared" si="68"/>
        <v>0</v>
      </c>
      <c r="T266" s="5">
        <f t="shared" si="68"/>
        <v>0</v>
      </c>
      <c r="U266" s="5">
        <f t="shared" si="68"/>
        <v>0</v>
      </c>
      <c r="V266" s="5">
        <f t="shared" si="68"/>
        <v>0</v>
      </c>
      <c r="W266" s="5" t="e">
        <f t="shared" si="68"/>
        <v>#DIV/0!</v>
      </c>
    </row>
    <row r="267" spans="1:23" collapsed="1">
      <c r="A267" s="4" t="s">
        <v>29</v>
      </c>
      <c r="B267" s="5">
        <f t="shared" ref="B267:W267" si="69">0.4*B255+0.6*B266</f>
        <v>1</v>
      </c>
      <c r="C267" s="5">
        <f t="shared" si="69"/>
        <v>0</v>
      </c>
      <c r="D267" s="5">
        <f t="shared" si="69"/>
        <v>0</v>
      </c>
      <c r="E267" s="5">
        <f t="shared" si="69"/>
        <v>0</v>
      </c>
      <c r="F267" s="5">
        <f t="shared" si="69"/>
        <v>0</v>
      </c>
      <c r="G267" s="5">
        <f t="shared" si="69"/>
        <v>0</v>
      </c>
      <c r="H267" s="5">
        <f t="shared" si="69"/>
        <v>0</v>
      </c>
      <c r="I267" s="5">
        <f t="shared" si="69"/>
        <v>0</v>
      </c>
      <c r="J267" s="5">
        <f t="shared" si="69"/>
        <v>0</v>
      </c>
      <c r="K267" s="5">
        <f t="shared" si="69"/>
        <v>0</v>
      </c>
      <c r="L267" s="5">
        <f t="shared" si="69"/>
        <v>0</v>
      </c>
      <c r="M267" s="5">
        <f t="shared" si="69"/>
        <v>0</v>
      </c>
      <c r="N267" s="5">
        <f t="shared" si="69"/>
        <v>0</v>
      </c>
      <c r="O267" s="5">
        <f t="shared" si="69"/>
        <v>0</v>
      </c>
      <c r="P267" s="5">
        <f t="shared" si="69"/>
        <v>0</v>
      </c>
      <c r="Q267" s="5">
        <f t="shared" si="69"/>
        <v>0</v>
      </c>
      <c r="R267" s="5">
        <f t="shared" si="69"/>
        <v>0</v>
      </c>
      <c r="S267" s="5">
        <f t="shared" si="69"/>
        <v>0</v>
      </c>
      <c r="T267" s="5">
        <f t="shared" si="69"/>
        <v>0</v>
      </c>
      <c r="U267" s="5">
        <f t="shared" si="69"/>
        <v>0</v>
      </c>
      <c r="V267" s="5">
        <f t="shared" si="69"/>
        <v>0</v>
      </c>
      <c r="W267" s="5" t="e">
        <f t="shared" si="69"/>
        <v>#DIV/0!</v>
      </c>
    </row>
    <row r="269" spans="1:23">
      <c r="A269" s="13" t="s">
        <v>53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idden="1" outlineLevel="2">
      <c r="A270" s="2" t="s">
        <v>13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>AVERAGE(C270:V270)</f>
        <v>#DIV/0!</v>
      </c>
    </row>
    <row r="271" spans="1:23" hidden="1" outlineLevel="2">
      <c r="A271" s="2" t="s">
        <v>14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ref="W271:W273" si="70">AVERAGE(C271:V271)</f>
        <v>#DIV/0!</v>
      </c>
    </row>
    <row r="272" spans="1:23" hidden="1" outlineLevel="2">
      <c r="A272" s="2" t="s">
        <v>15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70"/>
        <v>#DIV/0!</v>
      </c>
    </row>
    <row r="273" spans="1:23" hidden="1" outlineLevel="2">
      <c r="A273" s="2" t="s">
        <v>16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70"/>
        <v>#DIV/0!</v>
      </c>
    </row>
    <row r="274" spans="1:23" s="6" customFormat="1" hidden="1" outlineLevel="1">
      <c r="A274" s="4" t="s">
        <v>17</v>
      </c>
      <c r="B274" s="5">
        <f>SUM(B270:B273)</f>
        <v>1</v>
      </c>
      <c r="C274" s="5">
        <f t="shared" ref="C274:W274" si="71">SUM(C270:C273)</f>
        <v>0</v>
      </c>
      <c r="D274" s="5">
        <f t="shared" si="71"/>
        <v>0</v>
      </c>
      <c r="E274" s="5">
        <f t="shared" si="71"/>
        <v>0</v>
      </c>
      <c r="F274" s="5">
        <f t="shared" si="71"/>
        <v>0</v>
      </c>
      <c r="G274" s="5">
        <f t="shared" si="71"/>
        <v>0</v>
      </c>
      <c r="H274" s="5">
        <f t="shared" si="71"/>
        <v>0</v>
      </c>
      <c r="I274" s="5">
        <f t="shared" si="71"/>
        <v>0</v>
      </c>
      <c r="J274" s="5">
        <f t="shared" si="71"/>
        <v>0</v>
      </c>
      <c r="K274" s="5">
        <f t="shared" si="71"/>
        <v>0</v>
      </c>
      <c r="L274" s="5">
        <f t="shared" si="71"/>
        <v>0</v>
      </c>
      <c r="M274" s="5">
        <f t="shared" si="71"/>
        <v>0</v>
      </c>
      <c r="N274" s="5">
        <f t="shared" si="71"/>
        <v>0</v>
      </c>
      <c r="O274" s="5">
        <f t="shared" si="71"/>
        <v>0</v>
      </c>
      <c r="P274" s="5">
        <f t="shared" si="71"/>
        <v>0</v>
      </c>
      <c r="Q274" s="5">
        <f t="shared" si="71"/>
        <v>0</v>
      </c>
      <c r="R274" s="5">
        <f t="shared" si="71"/>
        <v>0</v>
      </c>
      <c r="S274" s="5">
        <f t="shared" si="71"/>
        <v>0</v>
      </c>
      <c r="T274" s="5">
        <f t="shared" si="71"/>
        <v>0</v>
      </c>
      <c r="U274" s="5">
        <f t="shared" si="71"/>
        <v>0</v>
      </c>
      <c r="V274" s="5">
        <f t="shared" si="71"/>
        <v>0</v>
      </c>
      <c r="W274" s="5" t="e">
        <f t="shared" si="71"/>
        <v>#DIV/0!</v>
      </c>
    </row>
    <row r="275" spans="1:23" hidden="1" outlineLevel="2">
      <c r="A275" s="2" t="s">
        <v>18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ref="W275:W284" si="72">AVERAGE(C275:V275)</f>
        <v>#DIV/0!</v>
      </c>
    </row>
    <row r="276" spans="1:23" hidden="1" outlineLevel="2">
      <c r="A276" s="2" t="s">
        <v>19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72"/>
        <v>#DIV/0!</v>
      </c>
    </row>
    <row r="277" spans="1:23" hidden="1" outlineLevel="2">
      <c r="A277" s="2" t="s">
        <v>20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72"/>
        <v>#DIV/0!</v>
      </c>
    </row>
    <row r="278" spans="1:23" hidden="1" outlineLevel="2">
      <c r="A278" s="2" t="s">
        <v>21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72"/>
        <v>#DIV/0!</v>
      </c>
    </row>
    <row r="279" spans="1:23" hidden="1" outlineLevel="2">
      <c r="A279" s="2" t="s">
        <v>22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72"/>
        <v>#DIV/0!</v>
      </c>
    </row>
    <row r="280" spans="1:23" hidden="1" outlineLevel="2">
      <c r="A280" s="2" t="s">
        <v>23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  <c r="W280" s="10" t="e">
        <f t="shared" si="72"/>
        <v>#DIV/0!</v>
      </c>
    </row>
    <row r="281" spans="1:23" hidden="1" outlineLevel="2">
      <c r="A281" s="2" t="s">
        <v>24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  <c r="W281" s="10" t="e">
        <f t="shared" si="72"/>
        <v>#DIV/0!</v>
      </c>
    </row>
    <row r="282" spans="1:23" hidden="1" outlineLevel="2">
      <c r="A282" s="2" t="s">
        <v>25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  <c r="W282" s="10" t="e">
        <f t="shared" si="72"/>
        <v>#DIV/0!</v>
      </c>
    </row>
    <row r="283" spans="1:23" hidden="1" outlineLevel="2">
      <c r="A283" s="2" t="s">
        <v>26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  <c r="W283" s="10" t="e">
        <f t="shared" si="72"/>
        <v>#DIV/0!</v>
      </c>
    </row>
    <row r="284" spans="1:23" hidden="1" outlineLevel="2">
      <c r="A284" s="2" t="s">
        <v>27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 t="shared" si="72"/>
        <v>#DIV/0!</v>
      </c>
    </row>
    <row r="285" spans="1:23" s="6" customFormat="1" hidden="1" outlineLevel="1">
      <c r="A285" s="4" t="s">
        <v>28</v>
      </c>
      <c r="B285" s="5">
        <f>SUM(B275:B284)</f>
        <v>1</v>
      </c>
      <c r="C285" s="5">
        <f t="shared" ref="C285:W285" si="73">SUM(C275:C284)</f>
        <v>0</v>
      </c>
      <c r="D285" s="5">
        <f t="shared" si="73"/>
        <v>0</v>
      </c>
      <c r="E285" s="5">
        <f t="shared" si="73"/>
        <v>0</v>
      </c>
      <c r="F285" s="5">
        <f t="shared" si="73"/>
        <v>0</v>
      </c>
      <c r="G285" s="5">
        <f t="shared" si="73"/>
        <v>0</v>
      </c>
      <c r="H285" s="5">
        <f t="shared" si="73"/>
        <v>0</v>
      </c>
      <c r="I285" s="5">
        <f t="shared" si="73"/>
        <v>0</v>
      </c>
      <c r="J285" s="5">
        <f t="shared" si="73"/>
        <v>0</v>
      </c>
      <c r="K285" s="5">
        <f t="shared" si="73"/>
        <v>0</v>
      </c>
      <c r="L285" s="5">
        <f t="shared" si="73"/>
        <v>0</v>
      </c>
      <c r="M285" s="5">
        <f t="shared" si="73"/>
        <v>0</v>
      </c>
      <c r="N285" s="5">
        <f t="shared" si="73"/>
        <v>0</v>
      </c>
      <c r="O285" s="5">
        <f t="shared" si="73"/>
        <v>0</v>
      </c>
      <c r="P285" s="5">
        <f t="shared" si="73"/>
        <v>0</v>
      </c>
      <c r="Q285" s="5">
        <f t="shared" si="73"/>
        <v>0</v>
      </c>
      <c r="R285" s="5">
        <f t="shared" si="73"/>
        <v>0</v>
      </c>
      <c r="S285" s="5">
        <f t="shared" si="73"/>
        <v>0</v>
      </c>
      <c r="T285" s="5">
        <f t="shared" si="73"/>
        <v>0</v>
      </c>
      <c r="U285" s="5">
        <f t="shared" si="73"/>
        <v>0</v>
      </c>
      <c r="V285" s="5">
        <f t="shared" si="73"/>
        <v>0</v>
      </c>
      <c r="W285" s="5" t="e">
        <f t="shared" si="73"/>
        <v>#DIV/0!</v>
      </c>
    </row>
    <row r="286" spans="1:23" collapsed="1">
      <c r="A286" s="4" t="s">
        <v>29</v>
      </c>
      <c r="B286" s="5">
        <f t="shared" ref="B286:W286" si="74">0.4*B274+0.6*B285</f>
        <v>1</v>
      </c>
      <c r="C286" s="5">
        <f t="shared" si="74"/>
        <v>0</v>
      </c>
      <c r="D286" s="5">
        <f t="shared" si="74"/>
        <v>0</v>
      </c>
      <c r="E286" s="5">
        <f t="shared" si="74"/>
        <v>0</v>
      </c>
      <c r="F286" s="5">
        <f t="shared" si="74"/>
        <v>0</v>
      </c>
      <c r="G286" s="5">
        <f t="shared" si="74"/>
        <v>0</v>
      </c>
      <c r="H286" s="5">
        <f t="shared" si="74"/>
        <v>0</v>
      </c>
      <c r="I286" s="5">
        <f t="shared" si="74"/>
        <v>0</v>
      </c>
      <c r="J286" s="5">
        <f t="shared" si="74"/>
        <v>0</v>
      </c>
      <c r="K286" s="5">
        <f t="shared" si="74"/>
        <v>0</v>
      </c>
      <c r="L286" s="5">
        <f t="shared" si="74"/>
        <v>0</v>
      </c>
      <c r="M286" s="5">
        <f t="shared" si="74"/>
        <v>0</v>
      </c>
      <c r="N286" s="5">
        <f t="shared" si="74"/>
        <v>0</v>
      </c>
      <c r="O286" s="5">
        <f t="shared" si="74"/>
        <v>0</v>
      </c>
      <c r="P286" s="5">
        <f t="shared" si="74"/>
        <v>0</v>
      </c>
      <c r="Q286" s="5">
        <f t="shared" si="74"/>
        <v>0</v>
      </c>
      <c r="R286" s="5">
        <f t="shared" si="74"/>
        <v>0</v>
      </c>
      <c r="S286" s="5">
        <f t="shared" si="74"/>
        <v>0</v>
      </c>
      <c r="T286" s="5">
        <f t="shared" si="74"/>
        <v>0</v>
      </c>
      <c r="U286" s="5">
        <f t="shared" si="74"/>
        <v>0</v>
      </c>
      <c r="V286" s="5">
        <f t="shared" si="74"/>
        <v>0</v>
      </c>
      <c r="W286" s="5" t="e">
        <f t="shared" si="74"/>
        <v>#DIV/0!</v>
      </c>
    </row>
    <row r="288" spans="1:23">
      <c r="A288" s="13" t="s">
        <v>54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idden="1" outlineLevel="2">
      <c r="A289" s="2" t="s">
        <v>13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  <c r="W289" s="10" t="e">
        <f>AVERAGE(C289:V289)</f>
        <v>#DIV/0!</v>
      </c>
    </row>
    <row r="290" spans="1:23" hidden="1" outlineLevel="2">
      <c r="A290" s="2" t="s">
        <v>14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  <c r="W290" s="10" t="e">
        <f t="shared" ref="W290:W292" si="75">AVERAGE(C290:V290)</f>
        <v>#DIV/0!</v>
      </c>
    </row>
    <row r="291" spans="1:23" hidden="1" outlineLevel="2">
      <c r="A291" s="2" t="s">
        <v>15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  <c r="W291" s="10" t="e">
        <f t="shared" si="75"/>
        <v>#DIV/0!</v>
      </c>
    </row>
    <row r="292" spans="1:23" hidden="1" outlineLevel="2">
      <c r="A292" s="2" t="s">
        <v>16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  <c r="W292" s="10" t="e">
        <f t="shared" si="75"/>
        <v>#DIV/0!</v>
      </c>
    </row>
    <row r="293" spans="1:23" s="6" customFormat="1" hidden="1" outlineLevel="1">
      <c r="A293" s="4" t="s">
        <v>17</v>
      </c>
      <c r="B293" s="5">
        <f>SUM(B289:B292)</f>
        <v>1</v>
      </c>
      <c r="C293" s="5">
        <f t="shared" ref="C293:W293" si="76">SUM(C289:C292)</f>
        <v>0</v>
      </c>
      <c r="D293" s="5">
        <f t="shared" si="76"/>
        <v>0</v>
      </c>
      <c r="E293" s="5">
        <f t="shared" si="76"/>
        <v>0</v>
      </c>
      <c r="F293" s="5">
        <f t="shared" si="76"/>
        <v>0</v>
      </c>
      <c r="G293" s="5">
        <f t="shared" si="76"/>
        <v>0</v>
      </c>
      <c r="H293" s="5">
        <f t="shared" si="76"/>
        <v>0</v>
      </c>
      <c r="I293" s="5">
        <f t="shared" si="76"/>
        <v>0</v>
      </c>
      <c r="J293" s="5">
        <f t="shared" si="76"/>
        <v>0</v>
      </c>
      <c r="K293" s="5">
        <f t="shared" si="76"/>
        <v>0</v>
      </c>
      <c r="L293" s="5">
        <f t="shared" si="76"/>
        <v>0</v>
      </c>
      <c r="M293" s="5">
        <f t="shared" si="76"/>
        <v>0</v>
      </c>
      <c r="N293" s="5">
        <f t="shared" si="76"/>
        <v>0</v>
      </c>
      <c r="O293" s="5">
        <f t="shared" si="76"/>
        <v>0</v>
      </c>
      <c r="P293" s="5">
        <f t="shared" si="76"/>
        <v>0</v>
      </c>
      <c r="Q293" s="5">
        <f t="shared" si="76"/>
        <v>0</v>
      </c>
      <c r="R293" s="5">
        <f t="shared" si="76"/>
        <v>0</v>
      </c>
      <c r="S293" s="5">
        <f t="shared" si="76"/>
        <v>0</v>
      </c>
      <c r="T293" s="5">
        <f t="shared" si="76"/>
        <v>0</v>
      </c>
      <c r="U293" s="5">
        <f t="shared" si="76"/>
        <v>0</v>
      </c>
      <c r="V293" s="5">
        <f t="shared" si="76"/>
        <v>0</v>
      </c>
      <c r="W293" s="5" t="e">
        <f t="shared" si="76"/>
        <v>#DIV/0!</v>
      </c>
    </row>
    <row r="294" spans="1:23" hidden="1" outlineLevel="2">
      <c r="A294" s="2" t="s">
        <v>18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  <c r="W294" s="10" t="e">
        <f t="shared" ref="W294:W303" si="77">AVERAGE(C294:V294)</f>
        <v>#DIV/0!</v>
      </c>
    </row>
    <row r="295" spans="1:23" hidden="1" outlineLevel="2">
      <c r="A295" s="2" t="s">
        <v>19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  <c r="W295" s="10" t="e">
        <f t="shared" si="77"/>
        <v>#DIV/0!</v>
      </c>
    </row>
    <row r="296" spans="1:23" hidden="1" outlineLevel="2">
      <c r="A296" s="2" t="s">
        <v>20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  <c r="W296" s="10" t="e">
        <f t="shared" si="77"/>
        <v>#DIV/0!</v>
      </c>
    </row>
    <row r="297" spans="1:23" hidden="1" outlineLevel="2">
      <c r="A297" s="2" t="s">
        <v>21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  <c r="W297" s="10" t="e">
        <f t="shared" si="77"/>
        <v>#DIV/0!</v>
      </c>
    </row>
    <row r="298" spans="1:23" hidden="1" outlineLevel="2">
      <c r="A298" s="2" t="s">
        <v>22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  <c r="W298" s="10" t="e">
        <f t="shared" si="77"/>
        <v>#DIV/0!</v>
      </c>
    </row>
    <row r="299" spans="1:23" hidden="1" outlineLevel="2">
      <c r="A299" s="2" t="s">
        <v>23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  <c r="W299" s="10" t="e">
        <f t="shared" si="77"/>
        <v>#DIV/0!</v>
      </c>
    </row>
    <row r="300" spans="1:23" hidden="1" outlineLevel="2">
      <c r="A300" s="2" t="s">
        <v>24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  <c r="W300" s="10" t="e">
        <f t="shared" si="77"/>
        <v>#DIV/0!</v>
      </c>
    </row>
    <row r="301" spans="1:23" hidden="1" outlineLevel="2">
      <c r="A301" s="2" t="s">
        <v>25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  <c r="W301" s="10" t="e">
        <f t="shared" si="77"/>
        <v>#DIV/0!</v>
      </c>
    </row>
    <row r="302" spans="1:23" hidden="1" outlineLevel="2">
      <c r="A302" s="2" t="s">
        <v>26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  <c r="W302" s="10" t="e">
        <f t="shared" si="77"/>
        <v>#DIV/0!</v>
      </c>
    </row>
    <row r="303" spans="1:23" hidden="1" outlineLevel="2">
      <c r="A303" s="2" t="s">
        <v>27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  <c r="W303" s="10" t="e">
        <f t="shared" si="77"/>
        <v>#DIV/0!</v>
      </c>
    </row>
    <row r="304" spans="1:23" s="6" customFormat="1" hidden="1" outlineLevel="1">
      <c r="A304" s="4" t="s">
        <v>28</v>
      </c>
      <c r="B304" s="5">
        <f>SUM(B294:B303)</f>
        <v>1</v>
      </c>
      <c r="C304" s="5">
        <f t="shared" ref="C304:W304" si="78">SUM(C294:C303)</f>
        <v>0</v>
      </c>
      <c r="D304" s="5">
        <f t="shared" si="78"/>
        <v>0</v>
      </c>
      <c r="E304" s="5">
        <f t="shared" si="78"/>
        <v>0</v>
      </c>
      <c r="F304" s="5">
        <f t="shared" si="78"/>
        <v>0</v>
      </c>
      <c r="G304" s="5">
        <f t="shared" si="78"/>
        <v>0</v>
      </c>
      <c r="H304" s="5">
        <f t="shared" si="78"/>
        <v>0</v>
      </c>
      <c r="I304" s="5">
        <f t="shared" si="78"/>
        <v>0</v>
      </c>
      <c r="J304" s="5">
        <f t="shared" si="78"/>
        <v>0</v>
      </c>
      <c r="K304" s="5">
        <f t="shared" si="78"/>
        <v>0</v>
      </c>
      <c r="L304" s="5">
        <f t="shared" si="78"/>
        <v>0</v>
      </c>
      <c r="M304" s="5">
        <f t="shared" si="78"/>
        <v>0</v>
      </c>
      <c r="N304" s="5">
        <f t="shared" si="78"/>
        <v>0</v>
      </c>
      <c r="O304" s="5">
        <f t="shared" si="78"/>
        <v>0</v>
      </c>
      <c r="P304" s="5">
        <f t="shared" si="78"/>
        <v>0</v>
      </c>
      <c r="Q304" s="5">
        <f t="shared" si="78"/>
        <v>0</v>
      </c>
      <c r="R304" s="5">
        <f t="shared" si="78"/>
        <v>0</v>
      </c>
      <c r="S304" s="5">
        <f t="shared" si="78"/>
        <v>0</v>
      </c>
      <c r="T304" s="5">
        <f t="shared" si="78"/>
        <v>0</v>
      </c>
      <c r="U304" s="5">
        <f t="shared" si="78"/>
        <v>0</v>
      </c>
      <c r="V304" s="5">
        <f t="shared" si="78"/>
        <v>0</v>
      </c>
      <c r="W304" s="5" t="e">
        <f t="shared" si="78"/>
        <v>#DIV/0!</v>
      </c>
    </row>
    <row r="305" spans="1:23" collapsed="1">
      <c r="A305" s="4" t="s">
        <v>29</v>
      </c>
      <c r="B305" s="5">
        <f t="shared" ref="B305:W305" si="79">0.4*B293+0.6*B304</f>
        <v>1</v>
      </c>
      <c r="C305" s="5">
        <f t="shared" si="79"/>
        <v>0</v>
      </c>
      <c r="D305" s="5">
        <f t="shared" si="79"/>
        <v>0</v>
      </c>
      <c r="E305" s="5">
        <f t="shared" si="79"/>
        <v>0</v>
      </c>
      <c r="F305" s="5">
        <f t="shared" si="79"/>
        <v>0</v>
      </c>
      <c r="G305" s="5">
        <f t="shared" si="79"/>
        <v>0</v>
      </c>
      <c r="H305" s="5">
        <f t="shared" si="79"/>
        <v>0</v>
      </c>
      <c r="I305" s="5">
        <f t="shared" si="79"/>
        <v>0</v>
      </c>
      <c r="J305" s="5">
        <f t="shared" si="79"/>
        <v>0</v>
      </c>
      <c r="K305" s="5">
        <f t="shared" si="79"/>
        <v>0</v>
      </c>
      <c r="L305" s="5">
        <f t="shared" si="79"/>
        <v>0</v>
      </c>
      <c r="M305" s="5">
        <f t="shared" si="79"/>
        <v>0</v>
      </c>
      <c r="N305" s="5">
        <f t="shared" si="79"/>
        <v>0</v>
      </c>
      <c r="O305" s="5">
        <f t="shared" si="79"/>
        <v>0</v>
      </c>
      <c r="P305" s="5">
        <f t="shared" si="79"/>
        <v>0</v>
      </c>
      <c r="Q305" s="5">
        <f t="shared" si="79"/>
        <v>0</v>
      </c>
      <c r="R305" s="5">
        <f t="shared" si="79"/>
        <v>0</v>
      </c>
      <c r="S305" s="5">
        <f t="shared" si="79"/>
        <v>0</v>
      </c>
      <c r="T305" s="5">
        <f t="shared" si="79"/>
        <v>0</v>
      </c>
      <c r="U305" s="5">
        <f t="shared" si="79"/>
        <v>0</v>
      </c>
      <c r="V305" s="5">
        <f t="shared" si="79"/>
        <v>0</v>
      </c>
      <c r="W305" s="5" t="e">
        <f t="shared" si="79"/>
        <v>#DIV/0!</v>
      </c>
    </row>
    <row r="307" spans="1:23">
      <c r="A307" s="13" t="s">
        <v>55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idden="1" outlineLevel="2">
      <c r="A308" s="2" t="s">
        <v>13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  <c r="W308" s="10" t="e">
        <f>AVERAGE(C308:V308)</f>
        <v>#DIV/0!</v>
      </c>
    </row>
    <row r="309" spans="1:23" hidden="1" outlineLevel="2">
      <c r="A309" s="2" t="s">
        <v>14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  <c r="W309" s="10" t="e">
        <f t="shared" ref="W309:W311" si="80">AVERAGE(C309:V309)</f>
        <v>#DIV/0!</v>
      </c>
    </row>
    <row r="310" spans="1:23" hidden="1" outlineLevel="2">
      <c r="A310" s="2" t="s">
        <v>15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  <c r="W310" s="10" t="e">
        <f t="shared" si="80"/>
        <v>#DIV/0!</v>
      </c>
    </row>
    <row r="311" spans="1:23" hidden="1" outlineLevel="2">
      <c r="A311" s="2" t="s">
        <v>16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  <c r="W311" s="10" t="e">
        <f t="shared" si="80"/>
        <v>#DIV/0!</v>
      </c>
    </row>
    <row r="312" spans="1:23" s="6" customFormat="1" hidden="1" outlineLevel="1">
      <c r="A312" s="4" t="s">
        <v>17</v>
      </c>
      <c r="B312" s="5">
        <f>SUM(B308:B311)</f>
        <v>1</v>
      </c>
      <c r="C312" s="5">
        <f t="shared" ref="C312:W312" si="81">SUM(C308:C311)</f>
        <v>0</v>
      </c>
      <c r="D312" s="5">
        <f t="shared" si="81"/>
        <v>0</v>
      </c>
      <c r="E312" s="5">
        <f t="shared" si="81"/>
        <v>0</v>
      </c>
      <c r="F312" s="5">
        <f t="shared" si="81"/>
        <v>0</v>
      </c>
      <c r="G312" s="5">
        <f t="shared" si="81"/>
        <v>0</v>
      </c>
      <c r="H312" s="5">
        <f t="shared" si="81"/>
        <v>0</v>
      </c>
      <c r="I312" s="5">
        <f t="shared" si="81"/>
        <v>0</v>
      </c>
      <c r="J312" s="5">
        <f t="shared" si="81"/>
        <v>0</v>
      </c>
      <c r="K312" s="5">
        <f t="shared" si="81"/>
        <v>0</v>
      </c>
      <c r="L312" s="5">
        <f t="shared" si="81"/>
        <v>0</v>
      </c>
      <c r="M312" s="5">
        <f t="shared" si="81"/>
        <v>0</v>
      </c>
      <c r="N312" s="5">
        <f t="shared" si="81"/>
        <v>0</v>
      </c>
      <c r="O312" s="5">
        <f t="shared" si="81"/>
        <v>0</v>
      </c>
      <c r="P312" s="5">
        <f t="shared" si="81"/>
        <v>0</v>
      </c>
      <c r="Q312" s="5">
        <f t="shared" si="81"/>
        <v>0</v>
      </c>
      <c r="R312" s="5">
        <f t="shared" si="81"/>
        <v>0</v>
      </c>
      <c r="S312" s="5">
        <f t="shared" si="81"/>
        <v>0</v>
      </c>
      <c r="T312" s="5">
        <f t="shared" si="81"/>
        <v>0</v>
      </c>
      <c r="U312" s="5">
        <f t="shared" si="81"/>
        <v>0</v>
      </c>
      <c r="V312" s="5">
        <f t="shared" si="81"/>
        <v>0</v>
      </c>
      <c r="W312" s="5" t="e">
        <f t="shared" si="81"/>
        <v>#DIV/0!</v>
      </c>
    </row>
    <row r="313" spans="1:23" hidden="1" outlineLevel="2">
      <c r="A313" s="2" t="s">
        <v>18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  <c r="W313" s="10" t="e">
        <f t="shared" ref="W313:W322" si="82">AVERAGE(C313:V313)</f>
        <v>#DIV/0!</v>
      </c>
    </row>
    <row r="314" spans="1:23" hidden="1" outlineLevel="2">
      <c r="A314" s="2" t="s">
        <v>19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  <c r="W314" s="10" t="e">
        <f t="shared" si="82"/>
        <v>#DIV/0!</v>
      </c>
    </row>
    <row r="315" spans="1:23" hidden="1" outlineLevel="2">
      <c r="A315" s="2" t="s">
        <v>20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  <c r="W315" s="10" t="e">
        <f t="shared" si="82"/>
        <v>#DIV/0!</v>
      </c>
    </row>
    <row r="316" spans="1:23" hidden="1" outlineLevel="2">
      <c r="A316" s="2" t="s">
        <v>21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  <c r="W316" s="10" t="e">
        <f t="shared" si="82"/>
        <v>#DIV/0!</v>
      </c>
    </row>
    <row r="317" spans="1:23" hidden="1" outlineLevel="2">
      <c r="A317" s="2" t="s">
        <v>22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  <c r="W317" s="10" t="e">
        <f t="shared" si="82"/>
        <v>#DIV/0!</v>
      </c>
    </row>
    <row r="318" spans="1:23" hidden="1" outlineLevel="2">
      <c r="A318" s="2" t="s">
        <v>23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  <c r="W318" s="10" t="e">
        <f t="shared" si="82"/>
        <v>#DIV/0!</v>
      </c>
    </row>
    <row r="319" spans="1:23" hidden="1" outlineLevel="2">
      <c r="A319" s="2" t="s">
        <v>24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  <c r="W319" s="10" t="e">
        <f t="shared" si="82"/>
        <v>#DIV/0!</v>
      </c>
    </row>
    <row r="320" spans="1:23" hidden="1" outlineLevel="2">
      <c r="A320" s="2" t="s">
        <v>25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  <c r="W320" s="10" t="e">
        <f t="shared" si="82"/>
        <v>#DIV/0!</v>
      </c>
    </row>
    <row r="321" spans="1:23" hidden="1" outlineLevel="2">
      <c r="A321" s="2" t="s">
        <v>26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  <c r="W321" s="10" t="e">
        <f t="shared" si="82"/>
        <v>#DIV/0!</v>
      </c>
    </row>
    <row r="322" spans="1:23" hidden="1" outlineLevel="2">
      <c r="A322" s="2" t="s">
        <v>27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  <c r="W322" s="10" t="e">
        <f t="shared" si="82"/>
        <v>#DIV/0!</v>
      </c>
    </row>
    <row r="323" spans="1:23" s="6" customFormat="1" hidden="1" outlineLevel="1">
      <c r="A323" s="4" t="s">
        <v>28</v>
      </c>
      <c r="B323" s="5">
        <f>SUM(B313:B322)</f>
        <v>1</v>
      </c>
      <c r="C323" s="5">
        <f t="shared" ref="C323:W323" si="83">SUM(C313:C322)</f>
        <v>0</v>
      </c>
      <c r="D323" s="5">
        <f t="shared" si="83"/>
        <v>0</v>
      </c>
      <c r="E323" s="5">
        <f t="shared" si="83"/>
        <v>0</v>
      </c>
      <c r="F323" s="5">
        <f t="shared" si="83"/>
        <v>0</v>
      </c>
      <c r="G323" s="5">
        <f t="shared" si="83"/>
        <v>0</v>
      </c>
      <c r="H323" s="5">
        <f t="shared" si="83"/>
        <v>0</v>
      </c>
      <c r="I323" s="5">
        <f t="shared" si="83"/>
        <v>0</v>
      </c>
      <c r="J323" s="5">
        <f t="shared" si="83"/>
        <v>0</v>
      </c>
      <c r="K323" s="5">
        <f t="shared" si="83"/>
        <v>0</v>
      </c>
      <c r="L323" s="5">
        <f t="shared" si="83"/>
        <v>0</v>
      </c>
      <c r="M323" s="5">
        <f t="shared" si="83"/>
        <v>0</v>
      </c>
      <c r="N323" s="5">
        <f t="shared" si="83"/>
        <v>0</v>
      </c>
      <c r="O323" s="5">
        <f t="shared" si="83"/>
        <v>0</v>
      </c>
      <c r="P323" s="5">
        <f t="shared" si="83"/>
        <v>0</v>
      </c>
      <c r="Q323" s="5">
        <f t="shared" si="83"/>
        <v>0</v>
      </c>
      <c r="R323" s="5">
        <f t="shared" si="83"/>
        <v>0</v>
      </c>
      <c r="S323" s="5">
        <f t="shared" si="83"/>
        <v>0</v>
      </c>
      <c r="T323" s="5">
        <f t="shared" si="83"/>
        <v>0</v>
      </c>
      <c r="U323" s="5">
        <f t="shared" si="83"/>
        <v>0</v>
      </c>
      <c r="V323" s="5">
        <f t="shared" si="83"/>
        <v>0</v>
      </c>
      <c r="W323" s="5" t="e">
        <f t="shared" si="83"/>
        <v>#DIV/0!</v>
      </c>
    </row>
    <row r="324" spans="1:23" collapsed="1">
      <c r="A324" s="4" t="s">
        <v>29</v>
      </c>
      <c r="B324" s="5">
        <f t="shared" ref="B324:W324" si="84">0.4*B312+0.6*B323</f>
        <v>1</v>
      </c>
      <c r="C324" s="5">
        <f t="shared" si="84"/>
        <v>0</v>
      </c>
      <c r="D324" s="5">
        <f t="shared" si="84"/>
        <v>0</v>
      </c>
      <c r="E324" s="5">
        <f t="shared" si="84"/>
        <v>0</v>
      </c>
      <c r="F324" s="5">
        <f t="shared" si="84"/>
        <v>0</v>
      </c>
      <c r="G324" s="5">
        <f t="shared" si="84"/>
        <v>0</v>
      </c>
      <c r="H324" s="5">
        <f t="shared" si="84"/>
        <v>0</v>
      </c>
      <c r="I324" s="5">
        <f t="shared" si="84"/>
        <v>0</v>
      </c>
      <c r="J324" s="5">
        <f t="shared" si="84"/>
        <v>0</v>
      </c>
      <c r="K324" s="5">
        <f t="shared" si="84"/>
        <v>0</v>
      </c>
      <c r="L324" s="5">
        <f t="shared" si="84"/>
        <v>0</v>
      </c>
      <c r="M324" s="5">
        <f t="shared" si="84"/>
        <v>0</v>
      </c>
      <c r="N324" s="5">
        <f t="shared" si="84"/>
        <v>0</v>
      </c>
      <c r="O324" s="5">
        <f t="shared" si="84"/>
        <v>0</v>
      </c>
      <c r="P324" s="5">
        <f t="shared" si="84"/>
        <v>0</v>
      </c>
      <c r="Q324" s="5">
        <f t="shared" si="84"/>
        <v>0</v>
      </c>
      <c r="R324" s="5">
        <f t="shared" si="84"/>
        <v>0</v>
      </c>
      <c r="S324" s="5">
        <f t="shared" si="84"/>
        <v>0</v>
      </c>
      <c r="T324" s="5">
        <f t="shared" si="84"/>
        <v>0</v>
      </c>
      <c r="U324" s="5">
        <f t="shared" si="84"/>
        <v>0</v>
      </c>
      <c r="V324" s="5">
        <f t="shared" si="84"/>
        <v>0</v>
      </c>
      <c r="W324" s="5" t="e">
        <f t="shared" si="84"/>
        <v>#DIV/0!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44195-783C-4BB3-AF74-358B9F0DC765}">
  <dimension ref="A1:W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38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30</v>
      </c>
      <c r="P1" s="12" t="s">
        <v>31</v>
      </c>
      <c r="Q1" s="12" t="s">
        <v>32</v>
      </c>
      <c r="R1" s="12" t="s">
        <v>33</v>
      </c>
      <c r="S1" s="12" t="s">
        <v>34</v>
      </c>
      <c r="T1" s="12" t="s">
        <v>35</v>
      </c>
      <c r="U1" s="12" t="s">
        <v>36</v>
      </c>
      <c r="V1" s="12" t="s">
        <v>37</v>
      </c>
      <c r="W1" s="12" t="s">
        <v>12</v>
      </c>
    </row>
    <row r="3" spans="1:23">
      <c r="A3" s="13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0.15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15</v>
      </c>
      <c r="B6" s="3">
        <v>0.55000000000000004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0.05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18</v>
      </c>
      <c r="B9" s="3">
        <v>0.09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20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0.28999999999999998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0.09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0.12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0.04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13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14</v>
      </c>
      <c r="B24" s="3">
        <v>0.15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15</v>
      </c>
      <c r="B25" s="3">
        <v>0.55000000000000004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16</v>
      </c>
      <c r="B26" s="3">
        <v>0.05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17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18</v>
      </c>
      <c r="B28" s="3">
        <v>0.09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19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20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0.28999999999999998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0.09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0.12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0.04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28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29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41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13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14</v>
      </c>
      <c r="B43" s="3">
        <v>0.15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15</v>
      </c>
      <c r="B44" s="3">
        <v>0.55000000000000004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16</v>
      </c>
      <c r="B45" s="3">
        <v>0.05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17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18</v>
      </c>
      <c r="B47" s="3">
        <v>0.09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19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20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21</v>
      </c>
      <c r="B50" s="3">
        <v>0.28999999999999998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22</v>
      </c>
      <c r="B51" s="3">
        <v>0.09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23</v>
      </c>
      <c r="B52" s="3">
        <v>0.12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24</v>
      </c>
      <c r="B53" s="3">
        <v>0.04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25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26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27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28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29</v>
      </c>
      <c r="B58" s="5">
        <f t="shared" ref="B58:W58" si="14">0.4*B46+0.6*B57</f>
        <v>1</v>
      </c>
      <c r="C58" s="5">
        <f t="shared" si="14"/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 t="e">
        <f t="shared" si="14"/>
        <v>#DIV/0!</v>
      </c>
    </row>
    <row r="60" spans="1:23">
      <c r="A60" s="13" t="s">
        <v>42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13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14</v>
      </c>
      <c r="B62" s="3">
        <v>0.15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  <c r="W62" s="10" t="e">
        <f t="shared" ref="W62:W64" si="15">AVERAGE(C62:V62)</f>
        <v>#DIV/0!</v>
      </c>
    </row>
    <row r="63" spans="1:23" hidden="1" outlineLevel="2">
      <c r="A63" s="2" t="s">
        <v>15</v>
      </c>
      <c r="B63" s="3">
        <v>0.55000000000000004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  <c r="W63" s="10" t="e">
        <f t="shared" si="15"/>
        <v>#DIV/0!</v>
      </c>
    </row>
    <row r="64" spans="1:23" hidden="1" outlineLevel="2">
      <c r="A64" s="2" t="s">
        <v>16</v>
      </c>
      <c r="B64" s="3">
        <v>0.05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 t="shared" si="15"/>
        <v>#DIV/0!</v>
      </c>
    </row>
    <row r="65" spans="1:23" s="6" customFormat="1" hidden="1" outlineLevel="1">
      <c r="A65" s="4" t="s">
        <v>17</v>
      </c>
      <c r="B65" s="5">
        <f>SUM(B61:B64)</f>
        <v>1</v>
      </c>
      <c r="C65" s="5">
        <f t="shared" ref="C65:W65" si="16">SUM(C61:C64)</f>
        <v>0</v>
      </c>
      <c r="D65" s="5">
        <f t="shared" si="16"/>
        <v>0</v>
      </c>
      <c r="E65" s="5">
        <f t="shared" si="16"/>
        <v>0</v>
      </c>
      <c r="F65" s="5">
        <f t="shared" si="16"/>
        <v>0</v>
      </c>
      <c r="G65" s="5">
        <f t="shared" si="16"/>
        <v>0</v>
      </c>
      <c r="H65" s="5">
        <f t="shared" si="16"/>
        <v>0</v>
      </c>
      <c r="I65" s="5">
        <f t="shared" si="16"/>
        <v>0</v>
      </c>
      <c r="J65" s="5">
        <f t="shared" si="16"/>
        <v>0</v>
      </c>
      <c r="K65" s="5">
        <f t="shared" si="16"/>
        <v>0</v>
      </c>
      <c r="L65" s="5">
        <f t="shared" si="16"/>
        <v>0</v>
      </c>
      <c r="M65" s="5">
        <f t="shared" si="16"/>
        <v>0</v>
      </c>
      <c r="N65" s="5">
        <f t="shared" si="16"/>
        <v>0</v>
      </c>
      <c r="O65" s="5">
        <f t="shared" si="16"/>
        <v>0</v>
      </c>
      <c r="P65" s="5">
        <f t="shared" si="16"/>
        <v>0</v>
      </c>
      <c r="Q65" s="5">
        <f t="shared" si="16"/>
        <v>0</v>
      </c>
      <c r="R65" s="5">
        <f t="shared" si="16"/>
        <v>0</v>
      </c>
      <c r="S65" s="5">
        <f t="shared" si="16"/>
        <v>0</v>
      </c>
      <c r="T65" s="5">
        <f t="shared" si="16"/>
        <v>0</v>
      </c>
      <c r="U65" s="5">
        <f t="shared" si="16"/>
        <v>0</v>
      </c>
      <c r="V65" s="5">
        <f t="shared" si="16"/>
        <v>0</v>
      </c>
      <c r="W65" s="5" t="e">
        <f t="shared" si="16"/>
        <v>#DIV/0!</v>
      </c>
    </row>
    <row r="66" spans="1:23" hidden="1" outlineLevel="2">
      <c r="A66" s="2" t="s">
        <v>18</v>
      </c>
      <c r="B66" s="3">
        <v>0.09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ref="W66:W75" si="17">AVERAGE(C66:V66)</f>
        <v>#DIV/0!</v>
      </c>
    </row>
    <row r="67" spans="1:23" hidden="1" outlineLevel="2">
      <c r="A67" s="2" t="s">
        <v>19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17"/>
        <v>#DIV/0!</v>
      </c>
    </row>
    <row r="68" spans="1:23" hidden="1" outlineLevel="2">
      <c r="A68" s="2" t="s">
        <v>20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17"/>
        <v>#DIV/0!</v>
      </c>
    </row>
    <row r="69" spans="1:23" hidden="1" outlineLevel="2">
      <c r="A69" s="2" t="s">
        <v>21</v>
      </c>
      <c r="B69" s="3">
        <v>0.28999999999999998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17"/>
        <v>#DIV/0!</v>
      </c>
    </row>
    <row r="70" spans="1:23" hidden="1" outlineLevel="2">
      <c r="A70" s="2" t="s">
        <v>22</v>
      </c>
      <c r="B70" s="3">
        <v>0.09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23</v>
      </c>
      <c r="B71" s="3">
        <v>0.12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24</v>
      </c>
      <c r="B72" s="3">
        <v>0.04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25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26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27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s="6" customFormat="1" hidden="1" outlineLevel="1">
      <c r="A76" s="4" t="s">
        <v>28</v>
      </c>
      <c r="B76" s="5">
        <f>SUM(B66:B75)</f>
        <v>1</v>
      </c>
      <c r="C76" s="5">
        <f t="shared" ref="C76:W76" si="18">SUM(C66:C75)</f>
        <v>0</v>
      </c>
      <c r="D76" s="5">
        <f t="shared" si="18"/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 t="e">
        <f t="shared" si="18"/>
        <v>#DIV/0!</v>
      </c>
    </row>
    <row r="77" spans="1:23" collapsed="1">
      <c r="A77" s="4" t="s">
        <v>29</v>
      </c>
      <c r="B77" s="5">
        <f t="shared" ref="B77:W77" si="19">0.4*B65+0.6*B76</f>
        <v>1</v>
      </c>
      <c r="C77" s="5">
        <f t="shared" si="19"/>
        <v>0</v>
      </c>
      <c r="D77" s="5">
        <f t="shared" si="19"/>
        <v>0</v>
      </c>
      <c r="E77" s="5">
        <f t="shared" si="19"/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>
        <f t="shared" si="19"/>
        <v>0</v>
      </c>
      <c r="N77" s="5">
        <f t="shared" si="19"/>
        <v>0</v>
      </c>
      <c r="O77" s="5">
        <f t="shared" si="19"/>
        <v>0</v>
      </c>
      <c r="P77" s="5">
        <f t="shared" si="19"/>
        <v>0</v>
      </c>
      <c r="Q77" s="5">
        <f t="shared" si="19"/>
        <v>0</v>
      </c>
      <c r="R77" s="5">
        <f t="shared" si="19"/>
        <v>0</v>
      </c>
      <c r="S77" s="5">
        <f t="shared" si="19"/>
        <v>0</v>
      </c>
      <c r="T77" s="5">
        <f t="shared" si="19"/>
        <v>0</v>
      </c>
      <c r="U77" s="5">
        <f t="shared" si="19"/>
        <v>0</v>
      </c>
      <c r="V77" s="5">
        <f t="shared" si="19"/>
        <v>0</v>
      </c>
      <c r="W77" s="5" t="e">
        <f t="shared" si="19"/>
        <v>#DIV/0!</v>
      </c>
    </row>
    <row r="79" spans="1:23">
      <c r="A79" s="13" t="s">
        <v>43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13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14</v>
      </c>
      <c r="B81" s="3">
        <v>0.15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ref="W81:W83" si="20">AVERAGE(C81:V81)</f>
        <v>#DIV/0!</v>
      </c>
    </row>
    <row r="82" spans="1:23" hidden="1" outlineLevel="2">
      <c r="A82" s="2" t="s">
        <v>15</v>
      </c>
      <c r="B82" s="3">
        <v>0.55000000000000004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20"/>
        <v>#DIV/0!</v>
      </c>
    </row>
    <row r="83" spans="1:23" hidden="1" outlineLevel="2">
      <c r="A83" s="2" t="s">
        <v>16</v>
      </c>
      <c r="B83" s="3">
        <v>0.05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  <c r="W83" s="10" t="e">
        <f t="shared" si="20"/>
        <v>#DIV/0!</v>
      </c>
    </row>
    <row r="84" spans="1:23" s="6" customFormat="1" hidden="1" outlineLevel="1">
      <c r="A84" s="4" t="s">
        <v>17</v>
      </c>
      <c r="B84" s="5">
        <f>SUM(B80:B83)</f>
        <v>1</v>
      </c>
      <c r="C84" s="5">
        <f t="shared" ref="C84:W84" si="21">SUM(C80:C83)</f>
        <v>0</v>
      </c>
      <c r="D84" s="5">
        <f t="shared" si="21"/>
        <v>0</v>
      </c>
      <c r="E84" s="5">
        <f t="shared" si="21"/>
        <v>0</v>
      </c>
      <c r="F84" s="5">
        <f t="shared" si="21"/>
        <v>0</v>
      </c>
      <c r="G84" s="5">
        <f t="shared" si="21"/>
        <v>0</v>
      </c>
      <c r="H84" s="5">
        <f t="shared" si="21"/>
        <v>0</v>
      </c>
      <c r="I84" s="5">
        <f t="shared" si="21"/>
        <v>0</v>
      </c>
      <c r="J84" s="5">
        <f t="shared" si="21"/>
        <v>0</v>
      </c>
      <c r="K84" s="5">
        <f t="shared" si="21"/>
        <v>0</v>
      </c>
      <c r="L84" s="5">
        <f t="shared" si="21"/>
        <v>0</v>
      </c>
      <c r="M84" s="5">
        <f t="shared" si="21"/>
        <v>0</v>
      </c>
      <c r="N84" s="5">
        <f t="shared" si="21"/>
        <v>0</v>
      </c>
      <c r="O84" s="5">
        <f t="shared" si="21"/>
        <v>0</v>
      </c>
      <c r="P84" s="5">
        <f t="shared" si="21"/>
        <v>0</v>
      </c>
      <c r="Q84" s="5">
        <f t="shared" si="21"/>
        <v>0</v>
      </c>
      <c r="R84" s="5">
        <f t="shared" si="21"/>
        <v>0</v>
      </c>
      <c r="S84" s="5">
        <f t="shared" si="21"/>
        <v>0</v>
      </c>
      <c r="T84" s="5">
        <f t="shared" si="21"/>
        <v>0</v>
      </c>
      <c r="U84" s="5">
        <f t="shared" si="21"/>
        <v>0</v>
      </c>
      <c r="V84" s="5">
        <f t="shared" si="21"/>
        <v>0</v>
      </c>
      <c r="W84" s="5" t="e">
        <f t="shared" si="21"/>
        <v>#DIV/0!</v>
      </c>
    </row>
    <row r="85" spans="1:23" hidden="1" outlineLevel="2">
      <c r="A85" s="2" t="s">
        <v>18</v>
      </c>
      <c r="B85" s="3">
        <v>0.09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94" si="22">AVERAGE(C85:V85)</f>
        <v>#DIV/0!</v>
      </c>
    </row>
    <row r="86" spans="1:23" hidden="1" outlineLevel="2">
      <c r="A86" s="2" t="s">
        <v>19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22"/>
        <v>#DIV/0!</v>
      </c>
    </row>
    <row r="87" spans="1:23" hidden="1" outlineLevel="2">
      <c r="A87" s="2" t="s">
        <v>20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22"/>
        <v>#DIV/0!</v>
      </c>
    </row>
    <row r="88" spans="1:23" hidden="1" outlineLevel="2">
      <c r="A88" s="2" t="s">
        <v>21</v>
      </c>
      <c r="B88" s="3">
        <v>0.28999999999999998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22"/>
        <v>#DIV/0!</v>
      </c>
    </row>
    <row r="89" spans="1:23" hidden="1" outlineLevel="2">
      <c r="A89" s="2" t="s">
        <v>22</v>
      </c>
      <c r="B89" s="3">
        <v>0.09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si="22"/>
        <v>#DIV/0!</v>
      </c>
    </row>
    <row r="90" spans="1:23" hidden="1" outlineLevel="2">
      <c r="A90" s="2" t="s">
        <v>23</v>
      </c>
      <c r="B90" s="3">
        <v>0.12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24</v>
      </c>
      <c r="B91" s="3">
        <v>0.04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25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26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27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s="6" customFormat="1" hidden="1" outlineLevel="1">
      <c r="A95" s="4" t="s">
        <v>28</v>
      </c>
      <c r="B95" s="5">
        <f>SUM(B85:B94)</f>
        <v>1</v>
      </c>
      <c r="C95" s="5">
        <f t="shared" ref="C95:W95" si="23">SUM(C85:C94)</f>
        <v>0</v>
      </c>
      <c r="D95" s="5">
        <f t="shared" si="23"/>
        <v>0</v>
      </c>
      <c r="E95" s="5">
        <f t="shared" si="23"/>
        <v>0</v>
      </c>
      <c r="F95" s="5">
        <f t="shared" si="23"/>
        <v>0</v>
      </c>
      <c r="G95" s="5">
        <f t="shared" si="23"/>
        <v>0</v>
      </c>
      <c r="H95" s="5">
        <f t="shared" si="23"/>
        <v>0</v>
      </c>
      <c r="I95" s="5">
        <f t="shared" si="23"/>
        <v>0</v>
      </c>
      <c r="J95" s="5">
        <f t="shared" si="23"/>
        <v>0</v>
      </c>
      <c r="K95" s="5">
        <f t="shared" si="23"/>
        <v>0</v>
      </c>
      <c r="L95" s="5">
        <f t="shared" si="23"/>
        <v>0</v>
      </c>
      <c r="M95" s="5">
        <f t="shared" si="23"/>
        <v>0</v>
      </c>
      <c r="N95" s="5">
        <f t="shared" si="23"/>
        <v>0</v>
      </c>
      <c r="O95" s="5">
        <f t="shared" si="23"/>
        <v>0</v>
      </c>
      <c r="P95" s="5">
        <f t="shared" si="23"/>
        <v>0</v>
      </c>
      <c r="Q95" s="5">
        <f t="shared" si="23"/>
        <v>0</v>
      </c>
      <c r="R95" s="5">
        <f t="shared" si="23"/>
        <v>0</v>
      </c>
      <c r="S95" s="5">
        <f t="shared" si="23"/>
        <v>0</v>
      </c>
      <c r="T95" s="5">
        <f t="shared" si="23"/>
        <v>0</v>
      </c>
      <c r="U95" s="5">
        <f t="shared" si="23"/>
        <v>0</v>
      </c>
      <c r="V95" s="5">
        <f t="shared" si="23"/>
        <v>0</v>
      </c>
      <c r="W95" s="5" t="e">
        <f t="shared" si="23"/>
        <v>#DIV/0!</v>
      </c>
    </row>
    <row r="96" spans="1:23" collapsed="1">
      <c r="A96" s="4" t="s">
        <v>29</v>
      </c>
      <c r="B96" s="5">
        <f t="shared" ref="B96:W96" si="24">0.4*B84+0.6*B95</f>
        <v>1</v>
      </c>
      <c r="C96" s="5">
        <f t="shared" si="24"/>
        <v>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0</v>
      </c>
      <c r="H96" s="5">
        <f t="shared" si="24"/>
        <v>0</v>
      </c>
      <c r="I96" s="5">
        <f t="shared" si="24"/>
        <v>0</v>
      </c>
      <c r="J96" s="5">
        <f t="shared" si="24"/>
        <v>0</v>
      </c>
      <c r="K96" s="5">
        <f t="shared" si="24"/>
        <v>0</v>
      </c>
      <c r="L96" s="5">
        <f t="shared" si="24"/>
        <v>0</v>
      </c>
      <c r="M96" s="5">
        <f t="shared" si="24"/>
        <v>0</v>
      </c>
      <c r="N96" s="5">
        <f t="shared" si="24"/>
        <v>0</v>
      </c>
      <c r="O96" s="5">
        <f t="shared" si="24"/>
        <v>0</v>
      </c>
      <c r="P96" s="5">
        <f t="shared" si="24"/>
        <v>0</v>
      </c>
      <c r="Q96" s="5">
        <f t="shared" si="24"/>
        <v>0</v>
      </c>
      <c r="R96" s="5">
        <f t="shared" si="24"/>
        <v>0</v>
      </c>
      <c r="S96" s="5">
        <f t="shared" si="24"/>
        <v>0</v>
      </c>
      <c r="T96" s="5">
        <f t="shared" si="24"/>
        <v>0</v>
      </c>
      <c r="U96" s="5">
        <f t="shared" si="24"/>
        <v>0</v>
      </c>
      <c r="V96" s="5">
        <f t="shared" si="24"/>
        <v>0</v>
      </c>
      <c r="W96" s="5" t="e">
        <f t="shared" si="24"/>
        <v>#DIV/0!</v>
      </c>
    </row>
    <row r="98" spans="1:23">
      <c r="A98" s="13" t="s">
        <v>44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13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14</v>
      </c>
      <c r="B100" s="3">
        <v>0.15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ref="W100:W102" si="25">AVERAGE(C100:V100)</f>
        <v>#DIV/0!</v>
      </c>
    </row>
    <row r="101" spans="1:23" hidden="1" outlineLevel="2">
      <c r="A101" s="2" t="s">
        <v>15</v>
      </c>
      <c r="B101" s="3">
        <v>0.55000000000000004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25"/>
        <v>#DIV/0!</v>
      </c>
    </row>
    <row r="102" spans="1:23" hidden="1" outlineLevel="2">
      <c r="A102" s="2" t="s">
        <v>16</v>
      </c>
      <c r="B102" s="3">
        <v>0.05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25"/>
        <v>#DIV/0!</v>
      </c>
    </row>
    <row r="103" spans="1:23" s="6" customFormat="1" hidden="1" outlineLevel="1">
      <c r="A103" s="4" t="s">
        <v>17</v>
      </c>
      <c r="B103" s="5">
        <f>SUM(B99:B102)</f>
        <v>1</v>
      </c>
      <c r="C103" s="5">
        <f t="shared" ref="C103:W103" si="26">SUM(C99:C102)</f>
        <v>0</v>
      </c>
      <c r="D103" s="5">
        <f t="shared" si="26"/>
        <v>0</v>
      </c>
      <c r="E103" s="5">
        <f t="shared" si="26"/>
        <v>0</v>
      </c>
      <c r="F103" s="5">
        <f t="shared" si="26"/>
        <v>0</v>
      </c>
      <c r="G103" s="5">
        <f t="shared" si="26"/>
        <v>0</v>
      </c>
      <c r="H103" s="5">
        <f t="shared" si="26"/>
        <v>0</v>
      </c>
      <c r="I103" s="5">
        <f t="shared" si="26"/>
        <v>0</v>
      </c>
      <c r="J103" s="5">
        <f t="shared" si="26"/>
        <v>0</v>
      </c>
      <c r="K103" s="5">
        <f t="shared" si="26"/>
        <v>0</v>
      </c>
      <c r="L103" s="5">
        <f t="shared" si="26"/>
        <v>0</v>
      </c>
      <c r="M103" s="5">
        <f t="shared" si="26"/>
        <v>0</v>
      </c>
      <c r="N103" s="5">
        <f t="shared" si="26"/>
        <v>0</v>
      </c>
      <c r="O103" s="5">
        <f t="shared" si="26"/>
        <v>0</v>
      </c>
      <c r="P103" s="5">
        <f t="shared" si="26"/>
        <v>0</v>
      </c>
      <c r="Q103" s="5">
        <f t="shared" si="26"/>
        <v>0</v>
      </c>
      <c r="R103" s="5">
        <f t="shared" si="26"/>
        <v>0</v>
      </c>
      <c r="S103" s="5">
        <f t="shared" si="26"/>
        <v>0</v>
      </c>
      <c r="T103" s="5">
        <f t="shared" si="26"/>
        <v>0</v>
      </c>
      <c r="U103" s="5">
        <f t="shared" si="26"/>
        <v>0</v>
      </c>
      <c r="V103" s="5">
        <f t="shared" si="26"/>
        <v>0</v>
      </c>
      <c r="W103" s="5" t="e">
        <f t="shared" si="26"/>
        <v>#DIV/0!</v>
      </c>
    </row>
    <row r="104" spans="1:23" hidden="1" outlineLevel="2">
      <c r="A104" s="2" t="s">
        <v>18</v>
      </c>
      <c r="B104" s="3">
        <v>0.09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 t="shared" ref="W104:W113" si="27">AVERAGE(C104:V104)</f>
        <v>#DIV/0!</v>
      </c>
    </row>
    <row r="105" spans="1:23" hidden="1" outlineLevel="2">
      <c r="A105" s="2" t="s">
        <v>19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si="27"/>
        <v>#DIV/0!</v>
      </c>
    </row>
    <row r="106" spans="1:23" hidden="1" outlineLevel="2">
      <c r="A106" s="2" t="s">
        <v>20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7"/>
        <v>#DIV/0!</v>
      </c>
    </row>
    <row r="107" spans="1:23" hidden="1" outlineLevel="2">
      <c r="A107" s="2" t="s">
        <v>21</v>
      </c>
      <c r="B107" s="3">
        <v>0.28999999999999998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7"/>
        <v>#DIV/0!</v>
      </c>
    </row>
    <row r="108" spans="1:23" hidden="1" outlineLevel="2">
      <c r="A108" s="2" t="s">
        <v>22</v>
      </c>
      <c r="B108" s="3">
        <v>0.09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27"/>
        <v>#DIV/0!</v>
      </c>
    </row>
    <row r="109" spans="1:23" hidden="1" outlineLevel="2">
      <c r="A109" s="2" t="s">
        <v>23</v>
      </c>
      <c r="B109" s="3">
        <v>0.12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si="27"/>
        <v>#DIV/0!</v>
      </c>
    </row>
    <row r="110" spans="1:23" hidden="1" outlineLevel="2">
      <c r="A110" s="2" t="s">
        <v>24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25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26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27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s="6" customFormat="1" hidden="1" outlineLevel="1">
      <c r="A114" s="4" t="s">
        <v>28</v>
      </c>
      <c r="B114" s="5">
        <f>SUM(B104:B113)</f>
        <v>1</v>
      </c>
      <c r="C114" s="5">
        <f t="shared" ref="C114:W114" si="28">SUM(C104:C113)</f>
        <v>0</v>
      </c>
      <c r="D114" s="5">
        <f t="shared" si="28"/>
        <v>0</v>
      </c>
      <c r="E114" s="5">
        <f t="shared" si="28"/>
        <v>0</v>
      </c>
      <c r="F114" s="5">
        <f t="shared" si="28"/>
        <v>0</v>
      </c>
      <c r="G114" s="5">
        <f t="shared" si="28"/>
        <v>0</v>
      </c>
      <c r="H114" s="5">
        <f t="shared" si="28"/>
        <v>0</v>
      </c>
      <c r="I114" s="5">
        <f t="shared" si="28"/>
        <v>0</v>
      </c>
      <c r="J114" s="5">
        <f t="shared" si="28"/>
        <v>0</v>
      </c>
      <c r="K114" s="5">
        <f t="shared" si="28"/>
        <v>0</v>
      </c>
      <c r="L114" s="5">
        <f t="shared" si="28"/>
        <v>0</v>
      </c>
      <c r="M114" s="5">
        <f t="shared" si="28"/>
        <v>0</v>
      </c>
      <c r="N114" s="5">
        <f t="shared" si="28"/>
        <v>0</v>
      </c>
      <c r="O114" s="5">
        <f t="shared" si="28"/>
        <v>0</v>
      </c>
      <c r="P114" s="5">
        <f t="shared" si="28"/>
        <v>0</v>
      </c>
      <c r="Q114" s="5">
        <f t="shared" si="28"/>
        <v>0</v>
      </c>
      <c r="R114" s="5">
        <f t="shared" si="28"/>
        <v>0</v>
      </c>
      <c r="S114" s="5">
        <f t="shared" si="28"/>
        <v>0</v>
      </c>
      <c r="T114" s="5">
        <f t="shared" si="28"/>
        <v>0</v>
      </c>
      <c r="U114" s="5">
        <f t="shared" si="28"/>
        <v>0</v>
      </c>
      <c r="V114" s="5">
        <f t="shared" si="28"/>
        <v>0</v>
      </c>
      <c r="W114" s="5" t="e">
        <f t="shared" si="28"/>
        <v>#DIV/0!</v>
      </c>
    </row>
    <row r="115" spans="1:23" collapsed="1">
      <c r="A115" s="4" t="s">
        <v>29</v>
      </c>
      <c r="B115" s="5">
        <f t="shared" ref="B115:W115" si="29">0.4*B103+0.6*B114</f>
        <v>1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5">
        <f t="shared" si="29"/>
        <v>0</v>
      </c>
      <c r="K115" s="5">
        <f t="shared" si="29"/>
        <v>0</v>
      </c>
      <c r="L115" s="5">
        <f t="shared" si="29"/>
        <v>0</v>
      </c>
      <c r="M115" s="5">
        <f t="shared" si="29"/>
        <v>0</v>
      </c>
      <c r="N115" s="5">
        <f t="shared" si="29"/>
        <v>0</v>
      </c>
      <c r="O115" s="5">
        <f t="shared" si="29"/>
        <v>0</v>
      </c>
      <c r="P115" s="5">
        <f t="shared" si="29"/>
        <v>0</v>
      </c>
      <c r="Q115" s="5">
        <f t="shared" si="29"/>
        <v>0</v>
      </c>
      <c r="R115" s="5">
        <f t="shared" si="29"/>
        <v>0</v>
      </c>
      <c r="S115" s="5">
        <f t="shared" si="29"/>
        <v>0</v>
      </c>
      <c r="T115" s="5">
        <f t="shared" si="29"/>
        <v>0</v>
      </c>
      <c r="U115" s="5">
        <f t="shared" si="29"/>
        <v>0</v>
      </c>
      <c r="V115" s="5">
        <f t="shared" si="29"/>
        <v>0</v>
      </c>
      <c r="W115" s="5" t="e">
        <f t="shared" si="29"/>
        <v>#DIV/0!</v>
      </c>
    </row>
    <row r="117" spans="1:23">
      <c r="A117" s="13" t="s">
        <v>45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13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14</v>
      </c>
      <c r="B119" s="3">
        <v>0.15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30">AVERAGE(C119:V119)</f>
        <v>#DIV/0!</v>
      </c>
    </row>
    <row r="120" spans="1:23" hidden="1" outlineLevel="2">
      <c r="A120" s="2" t="s">
        <v>15</v>
      </c>
      <c r="B120" s="3">
        <v>0.55000000000000004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30"/>
        <v>#DIV/0!</v>
      </c>
    </row>
    <row r="121" spans="1:23" hidden="1" outlineLevel="2">
      <c r="A121" s="2" t="s">
        <v>16</v>
      </c>
      <c r="B121" s="3">
        <v>0.05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30"/>
        <v>#DIV/0!</v>
      </c>
    </row>
    <row r="122" spans="1:23" s="6" customFormat="1" hidden="1" outlineLevel="1">
      <c r="A122" s="4" t="s">
        <v>17</v>
      </c>
      <c r="B122" s="5">
        <f>SUM(B118:B121)</f>
        <v>1</v>
      </c>
      <c r="C122" s="5">
        <f t="shared" ref="C122:W122" si="31">SUM(C118:C121)</f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5">
        <f t="shared" si="31"/>
        <v>0</v>
      </c>
      <c r="K122" s="5">
        <f t="shared" si="31"/>
        <v>0</v>
      </c>
      <c r="L122" s="5">
        <f t="shared" si="31"/>
        <v>0</v>
      </c>
      <c r="M122" s="5">
        <f t="shared" si="31"/>
        <v>0</v>
      </c>
      <c r="N122" s="5">
        <f t="shared" si="31"/>
        <v>0</v>
      </c>
      <c r="O122" s="5">
        <f t="shared" si="31"/>
        <v>0</v>
      </c>
      <c r="P122" s="5">
        <f t="shared" si="31"/>
        <v>0</v>
      </c>
      <c r="Q122" s="5">
        <f t="shared" si="31"/>
        <v>0</v>
      </c>
      <c r="R122" s="5">
        <f t="shared" si="31"/>
        <v>0</v>
      </c>
      <c r="S122" s="5">
        <f t="shared" si="31"/>
        <v>0</v>
      </c>
      <c r="T122" s="5">
        <f t="shared" si="31"/>
        <v>0</v>
      </c>
      <c r="U122" s="5">
        <f t="shared" si="31"/>
        <v>0</v>
      </c>
      <c r="V122" s="5">
        <f t="shared" si="31"/>
        <v>0</v>
      </c>
      <c r="W122" s="5" t="e">
        <f t="shared" si="31"/>
        <v>#DIV/0!</v>
      </c>
    </row>
    <row r="123" spans="1:23" hidden="1" outlineLevel="2">
      <c r="A123" s="2" t="s">
        <v>18</v>
      </c>
      <c r="B123" s="3">
        <v>0.09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32">AVERAGE(C123:V123)</f>
        <v>#DIV/0!</v>
      </c>
    </row>
    <row r="124" spans="1:23" hidden="1" outlineLevel="2">
      <c r="A124" s="2" t="s">
        <v>19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32"/>
        <v>#DIV/0!</v>
      </c>
    </row>
    <row r="125" spans="1:23" hidden="1" outlineLevel="2">
      <c r="A125" s="2" t="s">
        <v>20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32"/>
        <v>#DIV/0!</v>
      </c>
    </row>
    <row r="126" spans="1:23" hidden="1" outlineLevel="2">
      <c r="A126" s="2" t="s">
        <v>21</v>
      </c>
      <c r="B126" s="3">
        <v>0.28999999999999998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2"/>
        <v>#DIV/0!</v>
      </c>
    </row>
    <row r="127" spans="1:23" hidden="1" outlineLevel="2">
      <c r="A127" s="2" t="s">
        <v>22</v>
      </c>
      <c r="B127" s="3">
        <v>0.09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2"/>
        <v>#DIV/0!</v>
      </c>
    </row>
    <row r="128" spans="1:23" hidden="1" outlineLevel="2">
      <c r="A128" s="2" t="s">
        <v>23</v>
      </c>
      <c r="B128" s="3">
        <v>0.12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2"/>
        <v>#DIV/0!</v>
      </c>
    </row>
    <row r="129" spans="1:23" hidden="1" outlineLevel="2">
      <c r="A129" s="2" t="s">
        <v>24</v>
      </c>
      <c r="B129" s="3">
        <v>0.04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32"/>
        <v>#DIV/0!</v>
      </c>
    </row>
    <row r="130" spans="1:23" hidden="1" outlineLevel="2">
      <c r="A130" s="2" t="s">
        <v>25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32"/>
        <v>#DIV/0!</v>
      </c>
    </row>
    <row r="131" spans="1:23" hidden="1" outlineLevel="2">
      <c r="A131" s="2" t="s">
        <v>26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2"/>
        <v>#DIV/0!</v>
      </c>
    </row>
    <row r="132" spans="1:23" hidden="1" outlineLevel="2">
      <c r="A132" s="2" t="s">
        <v>27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2"/>
        <v>#DIV/0!</v>
      </c>
    </row>
    <row r="133" spans="1:23" s="6" customFormat="1" hidden="1" outlineLevel="1">
      <c r="A133" s="4" t="s">
        <v>28</v>
      </c>
      <c r="B133" s="5">
        <f>SUM(B123:B132)</f>
        <v>1</v>
      </c>
      <c r="C133" s="5">
        <f t="shared" ref="C133:W133" si="33">SUM(C123:C132)</f>
        <v>0</v>
      </c>
      <c r="D133" s="5">
        <f t="shared" si="33"/>
        <v>0</v>
      </c>
      <c r="E133" s="5">
        <f t="shared" si="33"/>
        <v>0</v>
      </c>
      <c r="F133" s="5">
        <f t="shared" si="33"/>
        <v>0</v>
      </c>
      <c r="G133" s="5">
        <f t="shared" si="33"/>
        <v>0</v>
      </c>
      <c r="H133" s="5">
        <f t="shared" si="33"/>
        <v>0</v>
      </c>
      <c r="I133" s="5">
        <f t="shared" si="33"/>
        <v>0</v>
      </c>
      <c r="J133" s="5">
        <f t="shared" si="33"/>
        <v>0</v>
      </c>
      <c r="K133" s="5">
        <f t="shared" si="33"/>
        <v>0</v>
      </c>
      <c r="L133" s="5">
        <f t="shared" si="33"/>
        <v>0</v>
      </c>
      <c r="M133" s="5">
        <f t="shared" si="33"/>
        <v>0</v>
      </c>
      <c r="N133" s="5">
        <f t="shared" si="33"/>
        <v>0</v>
      </c>
      <c r="O133" s="5">
        <f t="shared" si="33"/>
        <v>0</v>
      </c>
      <c r="P133" s="5">
        <f t="shared" si="33"/>
        <v>0</v>
      </c>
      <c r="Q133" s="5">
        <f t="shared" si="33"/>
        <v>0</v>
      </c>
      <c r="R133" s="5">
        <f t="shared" si="33"/>
        <v>0</v>
      </c>
      <c r="S133" s="5">
        <f t="shared" si="33"/>
        <v>0</v>
      </c>
      <c r="T133" s="5">
        <f t="shared" si="33"/>
        <v>0</v>
      </c>
      <c r="U133" s="5">
        <f t="shared" si="33"/>
        <v>0</v>
      </c>
      <c r="V133" s="5">
        <f t="shared" si="33"/>
        <v>0</v>
      </c>
      <c r="W133" s="5" t="e">
        <f t="shared" si="33"/>
        <v>#DIV/0!</v>
      </c>
    </row>
    <row r="134" spans="1:23" collapsed="1">
      <c r="A134" s="4" t="s">
        <v>29</v>
      </c>
      <c r="B134" s="5">
        <f t="shared" ref="B134:W134" si="34">0.4*B122+0.6*B133</f>
        <v>1</v>
      </c>
      <c r="C134" s="5">
        <f t="shared" si="34"/>
        <v>0</v>
      </c>
      <c r="D134" s="5">
        <f t="shared" si="34"/>
        <v>0</v>
      </c>
      <c r="E134" s="5">
        <f t="shared" si="34"/>
        <v>0</v>
      </c>
      <c r="F134" s="5">
        <f t="shared" si="34"/>
        <v>0</v>
      </c>
      <c r="G134" s="5">
        <f t="shared" si="34"/>
        <v>0</v>
      </c>
      <c r="H134" s="5">
        <f t="shared" si="34"/>
        <v>0</v>
      </c>
      <c r="I134" s="5">
        <f t="shared" si="34"/>
        <v>0</v>
      </c>
      <c r="J134" s="5">
        <f t="shared" si="34"/>
        <v>0</v>
      </c>
      <c r="K134" s="5">
        <f t="shared" si="34"/>
        <v>0</v>
      </c>
      <c r="L134" s="5">
        <f t="shared" si="34"/>
        <v>0</v>
      </c>
      <c r="M134" s="5">
        <f t="shared" si="34"/>
        <v>0</v>
      </c>
      <c r="N134" s="5">
        <f t="shared" si="34"/>
        <v>0</v>
      </c>
      <c r="O134" s="5">
        <f t="shared" si="34"/>
        <v>0</v>
      </c>
      <c r="P134" s="5">
        <f t="shared" si="34"/>
        <v>0</v>
      </c>
      <c r="Q134" s="5">
        <f t="shared" si="34"/>
        <v>0</v>
      </c>
      <c r="R134" s="5">
        <f t="shared" si="34"/>
        <v>0</v>
      </c>
      <c r="S134" s="5">
        <f t="shared" si="34"/>
        <v>0</v>
      </c>
      <c r="T134" s="5">
        <f t="shared" si="34"/>
        <v>0</v>
      </c>
      <c r="U134" s="5">
        <f t="shared" si="34"/>
        <v>0</v>
      </c>
      <c r="V134" s="5">
        <f t="shared" si="34"/>
        <v>0</v>
      </c>
      <c r="W134" s="5" t="e">
        <f t="shared" si="34"/>
        <v>#DIV/0!</v>
      </c>
    </row>
    <row r="136" spans="1:23">
      <c r="A136" s="13" t="s">
        <v>49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13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14</v>
      </c>
      <c r="B138" s="3">
        <v>0.15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35">AVERAGE(C138:V138)</f>
        <v>#DIV/0!</v>
      </c>
    </row>
    <row r="139" spans="1:23" hidden="1" outlineLevel="2">
      <c r="A139" s="2" t="s">
        <v>15</v>
      </c>
      <c r="B139" s="3">
        <v>0.55000000000000004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5"/>
        <v>#DIV/0!</v>
      </c>
    </row>
    <row r="140" spans="1:23" hidden="1" outlineLevel="2">
      <c r="A140" s="2" t="s">
        <v>16</v>
      </c>
      <c r="B140" s="3">
        <v>0.05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35"/>
        <v>#DIV/0!</v>
      </c>
    </row>
    <row r="141" spans="1:23" s="6" customFormat="1" hidden="1" outlineLevel="1">
      <c r="A141" s="4" t="s">
        <v>17</v>
      </c>
      <c r="B141" s="5">
        <f>SUM(B137:B140)</f>
        <v>1</v>
      </c>
      <c r="C141" s="5">
        <f t="shared" ref="C141:W141" si="36">SUM(C137:C140)</f>
        <v>0</v>
      </c>
      <c r="D141" s="5">
        <f t="shared" si="36"/>
        <v>0</v>
      </c>
      <c r="E141" s="5">
        <f t="shared" si="36"/>
        <v>0</v>
      </c>
      <c r="F141" s="5">
        <f t="shared" si="36"/>
        <v>0</v>
      </c>
      <c r="G141" s="5">
        <f t="shared" si="36"/>
        <v>0</v>
      </c>
      <c r="H141" s="5">
        <f t="shared" si="36"/>
        <v>0</v>
      </c>
      <c r="I141" s="5">
        <f t="shared" si="36"/>
        <v>0</v>
      </c>
      <c r="J141" s="5">
        <f t="shared" si="36"/>
        <v>0</v>
      </c>
      <c r="K141" s="5">
        <f t="shared" si="36"/>
        <v>0</v>
      </c>
      <c r="L141" s="5">
        <f t="shared" si="36"/>
        <v>0</v>
      </c>
      <c r="M141" s="5">
        <f t="shared" si="36"/>
        <v>0</v>
      </c>
      <c r="N141" s="5">
        <f t="shared" si="36"/>
        <v>0</v>
      </c>
      <c r="O141" s="5">
        <f t="shared" si="36"/>
        <v>0</v>
      </c>
      <c r="P141" s="5">
        <f t="shared" si="36"/>
        <v>0</v>
      </c>
      <c r="Q141" s="5">
        <f t="shared" si="36"/>
        <v>0</v>
      </c>
      <c r="R141" s="5">
        <f t="shared" si="36"/>
        <v>0</v>
      </c>
      <c r="S141" s="5">
        <f t="shared" si="36"/>
        <v>0</v>
      </c>
      <c r="T141" s="5">
        <f t="shared" si="36"/>
        <v>0</v>
      </c>
      <c r="U141" s="5">
        <f t="shared" si="36"/>
        <v>0</v>
      </c>
      <c r="V141" s="5">
        <f t="shared" si="36"/>
        <v>0</v>
      </c>
      <c r="W141" s="5" t="e">
        <f t="shared" si="36"/>
        <v>#DIV/0!</v>
      </c>
    </row>
    <row r="142" spans="1:23" hidden="1" outlineLevel="2">
      <c r="A142" s="2" t="s">
        <v>18</v>
      </c>
      <c r="B142" s="3">
        <v>0.09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37">AVERAGE(C142:V142)</f>
        <v>#DIV/0!</v>
      </c>
    </row>
    <row r="143" spans="1:23" hidden="1" outlineLevel="2">
      <c r="A143" s="2" t="s">
        <v>19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37"/>
        <v>#DIV/0!</v>
      </c>
    </row>
    <row r="144" spans="1:23" hidden="1" outlineLevel="2">
      <c r="A144" s="2" t="s">
        <v>20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37"/>
        <v>#DIV/0!</v>
      </c>
    </row>
    <row r="145" spans="1:23" hidden="1" outlineLevel="2">
      <c r="A145" s="2" t="s">
        <v>21</v>
      </c>
      <c r="B145" s="3">
        <v>0.28999999999999998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37"/>
        <v>#DIV/0!</v>
      </c>
    </row>
    <row r="146" spans="1:23" hidden="1" outlineLevel="2">
      <c r="A146" s="2" t="s">
        <v>22</v>
      </c>
      <c r="B146" s="3">
        <v>0.09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37"/>
        <v>#DIV/0!</v>
      </c>
    </row>
    <row r="147" spans="1:23" hidden="1" outlineLevel="2">
      <c r="A147" s="2" t="s">
        <v>23</v>
      </c>
      <c r="B147" s="3">
        <v>0.12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37"/>
        <v>#DIV/0!</v>
      </c>
    </row>
    <row r="148" spans="1:23" hidden="1" outlineLevel="2">
      <c r="A148" s="2" t="s">
        <v>24</v>
      </c>
      <c r="B148" s="3">
        <v>0.04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37"/>
        <v>#DIV/0!</v>
      </c>
    </row>
    <row r="149" spans="1:23" hidden="1" outlineLevel="2">
      <c r="A149" s="2" t="s">
        <v>25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37"/>
        <v>#DIV/0!</v>
      </c>
    </row>
    <row r="150" spans="1:23" hidden="1" outlineLevel="2">
      <c r="A150" s="2" t="s">
        <v>26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37"/>
        <v>#DIV/0!</v>
      </c>
    </row>
    <row r="151" spans="1:23" hidden="1" outlineLevel="2">
      <c r="A151" s="2" t="s">
        <v>27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37"/>
        <v>#DIV/0!</v>
      </c>
    </row>
    <row r="152" spans="1:23" s="6" customFormat="1" hidden="1" outlineLevel="1">
      <c r="A152" s="4" t="s">
        <v>28</v>
      </c>
      <c r="B152" s="5">
        <f>SUM(B142:B151)</f>
        <v>1</v>
      </c>
      <c r="C152" s="5">
        <f t="shared" ref="C152:W152" si="38">SUM(C142:C151)</f>
        <v>0</v>
      </c>
      <c r="D152" s="5">
        <f t="shared" si="38"/>
        <v>0</v>
      </c>
      <c r="E152" s="5">
        <f t="shared" si="38"/>
        <v>0</v>
      </c>
      <c r="F152" s="5">
        <f t="shared" si="38"/>
        <v>0</v>
      </c>
      <c r="G152" s="5">
        <f t="shared" si="38"/>
        <v>0</v>
      </c>
      <c r="H152" s="5">
        <f t="shared" si="38"/>
        <v>0</v>
      </c>
      <c r="I152" s="5">
        <f t="shared" si="38"/>
        <v>0</v>
      </c>
      <c r="J152" s="5">
        <f t="shared" si="38"/>
        <v>0</v>
      </c>
      <c r="K152" s="5">
        <f t="shared" si="38"/>
        <v>0</v>
      </c>
      <c r="L152" s="5">
        <f t="shared" si="38"/>
        <v>0</v>
      </c>
      <c r="M152" s="5">
        <f t="shared" si="38"/>
        <v>0</v>
      </c>
      <c r="N152" s="5">
        <f t="shared" si="38"/>
        <v>0</v>
      </c>
      <c r="O152" s="5">
        <f t="shared" si="38"/>
        <v>0</v>
      </c>
      <c r="P152" s="5">
        <f t="shared" si="38"/>
        <v>0</v>
      </c>
      <c r="Q152" s="5">
        <f t="shared" si="38"/>
        <v>0</v>
      </c>
      <c r="R152" s="5">
        <f t="shared" si="38"/>
        <v>0</v>
      </c>
      <c r="S152" s="5">
        <f t="shared" si="38"/>
        <v>0</v>
      </c>
      <c r="T152" s="5">
        <f t="shared" si="38"/>
        <v>0</v>
      </c>
      <c r="U152" s="5">
        <f t="shared" si="38"/>
        <v>0</v>
      </c>
      <c r="V152" s="5">
        <f t="shared" si="38"/>
        <v>0</v>
      </c>
      <c r="W152" s="5" t="e">
        <f t="shared" si="38"/>
        <v>#DIV/0!</v>
      </c>
    </row>
    <row r="153" spans="1:23" collapsed="1">
      <c r="A153" s="4" t="s">
        <v>29</v>
      </c>
      <c r="B153" s="5">
        <f t="shared" ref="B153:W153" si="39">0.4*B141+0.6*B152</f>
        <v>1</v>
      </c>
      <c r="C153" s="5">
        <f t="shared" si="39"/>
        <v>0</v>
      </c>
      <c r="D153" s="5">
        <f t="shared" si="39"/>
        <v>0</v>
      </c>
      <c r="E153" s="5">
        <f t="shared" si="39"/>
        <v>0</v>
      </c>
      <c r="F153" s="5">
        <f t="shared" si="39"/>
        <v>0</v>
      </c>
      <c r="G153" s="5">
        <f t="shared" si="39"/>
        <v>0</v>
      </c>
      <c r="H153" s="5">
        <f t="shared" si="39"/>
        <v>0</v>
      </c>
      <c r="I153" s="5">
        <f t="shared" si="39"/>
        <v>0</v>
      </c>
      <c r="J153" s="5">
        <f t="shared" si="39"/>
        <v>0</v>
      </c>
      <c r="K153" s="5">
        <f t="shared" si="39"/>
        <v>0</v>
      </c>
      <c r="L153" s="5">
        <f t="shared" si="39"/>
        <v>0</v>
      </c>
      <c r="M153" s="5">
        <f t="shared" si="39"/>
        <v>0</v>
      </c>
      <c r="N153" s="5">
        <f t="shared" si="39"/>
        <v>0</v>
      </c>
      <c r="O153" s="5">
        <f t="shared" si="39"/>
        <v>0</v>
      </c>
      <c r="P153" s="5">
        <f t="shared" si="39"/>
        <v>0</v>
      </c>
      <c r="Q153" s="5">
        <f t="shared" si="39"/>
        <v>0</v>
      </c>
      <c r="R153" s="5">
        <f t="shared" si="39"/>
        <v>0</v>
      </c>
      <c r="S153" s="5">
        <f t="shared" si="39"/>
        <v>0</v>
      </c>
      <c r="T153" s="5">
        <f t="shared" si="39"/>
        <v>0</v>
      </c>
      <c r="U153" s="5">
        <f t="shared" si="39"/>
        <v>0</v>
      </c>
      <c r="V153" s="5">
        <f t="shared" si="39"/>
        <v>0</v>
      </c>
      <c r="W153" s="5" t="e">
        <f t="shared" si="39"/>
        <v>#DIV/0!</v>
      </c>
    </row>
    <row r="155" spans="1:23">
      <c r="A155" s="13" t="s">
        <v>46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13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14</v>
      </c>
      <c r="B157" s="3">
        <v>0.15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40">AVERAGE(C157:V157)</f>
        <v>#DIV/0!</v>
      </c>
    </row>
    <row r="158" spans="1:23" hidden="1" outlineLevel="2">
      <c r="A158" s="2" t="s">
        <v>15</v>
      </c>
      <c r="B158" s="3">
        <v>0.55000000000000004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40"/>
        <v>#DIV/0!</v>
      </c>
    </row>
    <row r="159" spans="1:23" hidden="1" outlineLevel="2">
      <c r="A159" s="2" t="s">
        <v>16</v>
      </c>
      <c r="B159" s="3">
        <v>0.05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40"/>
        <v>#DIV/0!</v>
      </c>
    </row>
    <row r="160" spans="1:23" s="6" customFormat="1" hidden="1" outlineLevel="1">
      <c r="A160" s="4" t="s">
        <v>17</v>
      </c>
      <c r="B160" s="5">
        <f>SUM(B156:B159)</f>
        <v>1</v>
      </c>
      <c r="C160" s="5">
        <f t="shared" ref="C160:W160" si="41">SUM(C156:C159)</f>
        <v>0</v>
      </c>
      <c r="D160" s="5">
        <f t="shared" si="41"/>
        <v>0</v>
      </c>
      <c r="E160" s="5">
        <f t="shared" si="41"/>
        <v>0</v>
      </c>
      <c r="F160" s="5">
        <f t="shared" si="41"/>
        <v>0</v>
      </c>
      <c r="G160" s="5">
        <f t="shared" si="41"/>
        <v>0</v>
      </c>
      <c r="H160" s="5">
        <f t="shared" si="41"/>
        <v>0</v>
      </c>
      <c r="I160" s="5">
        <f t="shared" si="41"/>
        <v>0</v>
      </c>
      <c r="J160" s="5">
        <f t="shared" si="41"/>
        <v>0</v>
      </c>
      <c r="K160" s="5">
        <f t="shared" si="41"/>
        <v>0</v>
      </c>
      <c r="L160" s="5">
        <f t="shared" si="41"/>
        <v>0</v>
      </c>
      <c r="M160" s="5">
        <f t="shared" si="41"/>
        <v>0</v>
      </c>
      <c r="N160" s="5">
        <f t="shared" si="41"/>
        <v>0</v>
      </c>
      <c r="O160" s="5">
        <f t="shared" si="41"/>
        <v>0</v>
      </c>
      <c r="P160" s="5">
        <f t="shared" si="41"/>
        <v>0</v>
      </c>
      <c r="Q160" s="5">
        <f t="shared" si="41"/>
        <v>0</v>
      </c>
      <c r="R160" s="5">
        <f t="shared" si="41"/>
        <v>0</v>
      </c>
      <c r="S160" s="5">
        <f t="shared" si="41"/>
        <v>0</v>
      </c>
      <c r="T160" s="5">
        <f t="shared" si="41"/>
        <v>0</v>
      </c>
      <c r="U160" s="5">
        <f t="shared" si="41"/>
        <v>0</v>
      </c>
      <c r="V160" s="5">
        <f t="shared" si="41"/>
        <v>0</v>
      </c>
      <c r="W160" s="5" t="e">
        <f t="shared" si="41"/>
        <v>#DIV/0!</v>
      </c>
    </row>
    <row r="161" spans="1:23" hidden="1" outlineLevel="2">
      <c r="A161" s="2" t="s">
        <v>18</v>
      </c>
      <c r="B161" s="3">
        <v>0.09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42">AVERAGE(C161:V161)</f>
        <v>#DIV/0!</v>
      </c>
    </row>
    <row r="162" spans="1:23" hidden="1" outlineLevel="2">
      <c r="A162" s="2" t="s">
        <v>19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42"/>
        <v>#DIV/0!</v>
      </c>
    </row>
    <row r="163" spans="1:23" hidden="1" outlineLevel="2">
      <c r="A163" s="2" t="s">
        <v>20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42"/>
        <v>#DIV/0!</v>
      </c>
    </row>
    <row r="164" spans="1:23" hidden="1" outlineLevel="2">
      <c r="A164" s="2" t="s">
        <v>21</v>
      </c>
      <c r="B164" s="3">
        <v>0.28999999999999998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42"/>
        <v>#DIV/0!</v>
      </c>
    </row>
    <row r="165" spans="1:23" hidden="1" outlineLevel="2">
      <c r="A165" s="2" t="s">
        <v>22</v>
      </c>
      <c r="B165" s="3">
        <v>0.09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42"/>
        <v>#DIV/0!</v>
      </c>
    </row>
    <row r="166" spans="1:23" hidden="1" outlineLevel="2">
      <c r="A166" s="2" t="s">
        <v>23</v>
      </c>
      <c r="B166" s="3">
        <v>0.12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42"/>
        <v>#DIV/0!</v>
      </c>
    </row>
    <row r="167" spans="1:23" hidden="1" outlineLevel="2">
      <c r="A167" s="2" t="s">
        <v>24</v>
      </c>
      <c r="B167" s="3">
        <v>0.04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42"/>
        <v>#DIV/0!</v>
      </c>
    </row>
    <row r="168" spans="1:23" hidden="1" outlineLevel="2">
      <c r="A168" s="2" t="s">
        <v>25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42"/>
        <v>#DIV/0!</v>
      </c>
    </row>
    <row r="169" spans="1:23" hidden="1" outlineLevel="2">
      <c r="A169" s="2" t="s">
        <v>26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42"/>
        <v>#DIV/0!</v>
      </c>
    </row>
    <row r="170" spans="1:23" hidden="1" outlineLevel="2">
      <c r="A170" s="2" t="s">
        <v>27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42"/>
        <v>#DIV/0!</v>
      </c>
    </row>
    <row r="171" spans="1:23" s="6" customFormat="1" hidden="1" outlineLevel="1">
      <c r="A171" s="4" t="s">
        <v>28</v>
      </c>
      <c r="B171" s="5">
        <f>SUM(B161:B170)</f>
        <v>1</v>
      </c>
      <c r="C171" s="5">
        <f t="shared" ref="C171:W171" si="43">SUM(C161:C170)</f>
        <v>0</v>
      </c>
      <c r="D171" s="5">
        <f t="shared" si="43"/>
        <v>0</v>
      </c>
      <c r="E171" s="5">
        <f t="shared" si="43"/>
        <v>0</v>
      </c>
      <c r="F171" s="5">
        <f t="shared" si="43"/>
        <v>0</v>
      </c>
      <c r="G171" s="5">
        <f t="shared" si="43"/>
        <v>0</v>
      </c>
      <c r="H171" s="5">
        <f t="shared" si="43"/>
        <v>0</v>
      </c>
      <c r="I171" s="5">
        <f t="shared" si="43"/>
        <v>0</v>
      </c>
      <c r="J171" s="5">
        <f t="shared" si="43"/>
        <v>0</v>
      </c>
      <c r="K171" s="5">
        <f t="shared" si="43"/>
        <v>0</v>
      </c>
      <c r="L171" s="5">
        <f t="shared" si="43"/>
        <v>0</v>
      </c>
      <c r="M171" s="5">
        <f t="shared" si="43"/>
        <v>0</v>
      </c>
      <c r="N171" s="5">
        <f t="shared" si="43"/>
        <v>0</v>
      </c>
      <c r="O171" s="5">
        <f t="shared" si="43"/>
        <v>0</v>
      </c>
      <c r="P171" s="5">
        <f t="shared" si="43"/>
        <v>0</v>
      </c>
      <c r="Q171" s="5">
        <f t="shared" si="43"/>
        <v>0</v>
      </c>
      <c r="R171" s="5">
        <f t="shared" si="43"/>
        <v>0</v>
      </c>
      <c r="S171" s="5">
        <f t="shared" si="43"/>
        <v>0</v>
      </c>
      <c r="T171" s="5">
        <f t="shared" si="43"/>
        <v>0</v>
      </c>
      <c r="U171" s="5">
        <f t="shared" si="43"/>
        <v>0</v>
      </c>
      <c r="V171" s="5">
        <f t="shared" si="43"/>
        <v>0</v>
      </c>
      <c r="W171" s="5" t="e">
        <f t="shared" si="43"/>
        <v>#DIV/0!</v>
      </c>
    </row>
    <row r="172" spans="1:23" collapsed="1">
      <c r="A172" s="4" t="s">
        <v>29</v>
      </c>
      <c r="B172" s="5">
        <f t="shared" ref="B172:W172" si="44">0.4*B160+0.6*B171</f>
        <v>1</v>
      </c>
      <c r="C172" s="5">
        <f t="shared" si="44"/>
        <v>0</v>
      </c>
      <c r="D172" s="5">
        <f t="shared" si="44"/>
        <v>0</v>
      </c>
      <c r="E172" s="5">
        <f t="shared" si="44"/>
        <v>0</v>
      </c>
      <c r="F172" s="5">
        <f t="shared" si="44"/>
        <v>0</v>
      </c>
      <c r="G172" s="5">
        <f t="shared" si="44"/>
        <v>0</v>
      </c>
      <c r="H172" s="5">
        <f t="shared" si="44"/>
        <v>0</v>
      </c>
      <c r="I172" s="5">
        <f t="shared" si="44"/>
        <v>0</v>
      </c>
      <c r="J172" s="5">
        <f t="shared" si="44"/>
        <v>0</v>
      </c>
      <c r="K172" s="5">
        <f t="shared" si="44"/>
        <v>0</v>
      </c>
      <c r="L172" s="5">
        <f t="shared" si="44"/>
        <v>0</v>
      </c>
      <c r="M172" s="5">
        <f t="shared" si="44"/>
        <v>0</v>
      </c>
      <c r="N172" s="5">
        <f t="shared" si="44"/>
        <v>0</v>
      </c>
      <c r="O172" s="5">
        <f t="shared" si="44"/>
        <v>0</v>
      </c>
      <c r="P172" s="5">
        <f t="shared" si="44"/>
        <v>0</v>
      </c>
      <c r="Q172" s="5">
        <f t="shared" si="44"/>
        <v>0</v>
      </c>
      <c r="R172" s="5">
        <f t="shared" si="44"/>
        <v>0</v>
      </c>
      <c r="S172" s="5">
        <f t="shared" si="44"/>
        <v>0</v>
      </c>
      <c r="T172" s="5">
        <f t="shared" si="44"/>
        <v>0</v>
      </c>
      <c r="U172" s="5">
        <f t="shared" si="44"/>
        <v>0</v>
      </c>
      <c r="V172" s="5">
        <f t="shared" si="44"/>
        <v>0</v>
      </c>
      <c r="W172" s="5" t="e">
        <f t="shared" si="44"/>
        <v>#DIV/0!</v>
      </c>
    </row>
    <row r="174" spans="1:23">
      <c r="A174" s="13" t="s">
        <v>48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13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14</v>
      </c>
      <c r="B176" s="3">
        <v>0.15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45">AVERAGE(C176:V176)</f>
        <v>#DIV/0!</v>
      </c>
    </row>
    <row r="177" spans="1:23" hidden="1" outlineLevel="2">
      <c r="A177" s="2" t="s">
        <v>15</v>
      </c>
      <c r="B177" s="3">
        <v>0.55000000000000004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45"/>
        <v>#DIV/0!</v>
      </c>
    </row>
    <row r="178" spans="1:23" hidden="1" outlineLevel="2">
      <c r="A178" s="2" t="s">
        <v>16</v>
      </c>
      <c r="B178" s="3">
        <v>0.05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45"/>
        <v>#DIV/0!</v>
      </c>
    </row>
    <row r="179" spans="1:23" s="6" customFormat="1" hidden="1" outlineLevel="1">
      <c r="A179" s="4" t="s">
        <v>17</v>
      </c>
      <c r="B179" s="5">
        <f>SUM(B175:B178)</f>
        <v>1</v>
      </c>
      <c r="C179" s="5">
        <f t="shared" ref="C179:W179" si="46">SUM(C175:C178)</f>
        <v>0</v>
      </c>
      <c r="D179" s="5">
        <f t="shared" si="46"/>
        <v>0</v>
      </c>
      <c r="E179" s="5">
        <f t="shared" si="46"/>
        <v>0</v>
      </c>
      <c r="F179" s="5">
        <f t="shared" si="46"/>
        <v>0</v>
      </c>
      <c r="G179" s="5">
        <f t="shared" si="46"/>
        <v>0</v>
      </c>
      <c r="H179" s="5">
        <f t="shared" si="46"/>
        <v>0</v>
      </c>
      <c r="I179" s="5">
        <f t="shared" si="46"/>
        <v>0</v>
      </c>
      <c r="J179" s="5">
        <f t="shared" si="46"/>
        <v>0</v>
      </c>
      <c r="K179" s="5">
        <f t="shared" si="46"/>
        <v>0</v>
      </c>
      <c r="L179" s="5">
        <f t="shared" si="46"/>
        <v>0</v>
      </c>
      <c r="M179" s="5">
        <f t="shared" si="46"/>
        <v>0</v>
      </c>
      <c r="N179" s="5">
        <f t="shared" si="46"/>
        <v>0</v>
      </c>
      <c r="O179" s="5">
        <f t="shared" si="46"/>
        <v>0</v>
      </c>
      <c r="P179" s="5">
        <f t="shared" si="46"/>
        <v>0</v>
      </c>
      <c r="Q179" s="5">
        <f t="shared" si="46"/>
        <v>0</v>
      </c>
      <c r="R179" s="5">
        <f t="shared" si="46"/>
        <v>0</v>
      </c>
      <c r="S179" s="5">
        <f t="shared" si="46"/>
        <v>0</v>
      </c>
      <c r="T179" s="5">
        <f t="shared" si="46"/>
        <v>0</v>
      </c>
      <c r="U179" s="5">
        <f t="shared" si="46"/>
        <v>0</v>
      </c>
      <c r="V179" s="5">
        <f t="shared" si="46"/>
        <v>0</v>
      </c>
      <c r="W179" s="5" t="e">
        <f t="shared" si="46"/>
        <v>#DIV/0!</v>
      </c>
    </row>
    <row r="180" spans="1:23" hidden="1" outlineLevel="2">
      <c r="A180" s="2" t="s">
        <v>18</v>
      </c>
      <c r="B180" s="3">
        <v>0.09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47">AVERAGE(C180:V180)</f>
        <v>#DIV/0!</v>
      </c>
    </row>
    <row r="181" spans="1:23" hidden="1" outlineLevel="2">
      <c r="A181" s="2" t="s">
        <v>19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47"/>
        <v>#DIV/0!</v>
      </c>
    </row>
    <row r="182" spans="1:23" hidden="1" outlineLevel="2">
      <c r="A182" s="2" t="s">
        <v>20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47"/>
        <v>#DIV/0!</v>
      </c>
    </row>
    <row r="183" spans="1:23" hidden="1" outlineLevel="2">
      <c r="A183" s="2" t="s">
        <v>21</v>
      </c>
      <c r="B183" s="3">
        <v>0.28999999999999998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47"/>
        <v>#DIV/0!</v>
      </c>
    </row>
    <row r="184" spans="1:23" hidden="1" outlineLevel="2">
      <c r="A184" s="2" t="s">
        <v>22</v>
      </c>
      <c r="B184" s="3">
        <v>0.09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47"/>
        <v>#DIV/0!</v>
      </c>
    </row>
    <row r="185" spans="1:23" hidden="1" outlineLevel="2">
      <c r="A185" s="2" t="s">
        <v>23</v>
      </c>
      <c r="B185" s="3">
        <v>0.12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47"/>
        <v>#DIV/0!</v>
      </c>
    </row>
    <row r="186" spans="1:23" hidden="1" outlineLevel="2">
      <c r="A186" s="2" t="s">
        <v>24</v>
      </c>
      <c r="B186" s="3">
        <v>0.04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47"/>
        <v>#DIV/0!</v>
      </c>
    </row>
    <row r="187" spans="1:23" hidden="1" outlineLevel="2">
      <c r="A187" s="2" t="s">
        <v>25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47"/>
        <v>#DIV/0!</v>
      </c>
    </row>
    <row r="188" spans="1:23" hidden="1" outlineLevel="2">
      <c r="A188" s="2" t="s">
        <v>26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47"/>
        <v>#DIV/0!</v>
      </c>
    </row>
    <row r="189" spans="1:23" hidden="1" outlineLevel="2">
      <c r="A189" s="2" t="s">
        <v>27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47"/>
        <v>#DIV/0!</v>
      </c>
    </row>
    <row r="190" spans="1:23" s="6" customFormat="1" hidden="1" outlineLevel="1">
      <c r="A190" s="4" t="s">
        <v>28</v>
      </c>
      <c r="B190" s="5">
        <f>SUM(B180:B189)</f>
        <v>1</v>
      </c>
      <c r="C190" s="5">
        <f t="shared" ref="C190:W190" si="48">SUM(C180:C189)</f>
        <v>0</v>
      </c>
      <c r="D190" s="5">
        <f t="shared" si="48"/>
        <v>0</v>
      </c>
      <c r="E190" s="5">
        <f t="shared" si="48"/>
        <v>0</v>
      </c>
      <c r="F190" s="5">
        <f t="shared" si="48"/>
        <v>0</v>
      </c>
      <c r="G190" s="5">
        <f t="shared" si="48"/>
        <v>0</v>
      </c>
      <c r="H190" s="5">
        <f t="shared" si="48"/>
        <v>0</v>
      </c>
      <c r="I190" s="5">
        <f t="shared" si="48"/>
        <v>0</v>
      </c>
      <c r="J190" s="5">
        <f t="shared" si="48"/>
        <v>0</v>
      </c>
      <c r="K190" s="5">
        <f t="shared" si="48"/>
        <v>0</v>
      </c>
      <c r="L190" s="5">
        <f t="shared" si="48"/>
        <v>0</v>
      </c>
      <c r="M190" s="5">
        <f t="shared" si="48"/>
        <v>0</v>
      </c>
      <c r="N190" s="5">
        <f t="shared" si="48"/>
        <v>0</v>
      </c>
      <c r="O190" s="5">
        <f t="shared" si="48"/>
        <v>0</v>
      </c>
      <c r="P190" s="5">
        <f t="shared" si="48"/>
        <v>0</v>
      </c>
      <c r="Q190" s="5">
        <f t="shared" si="48"/>
        <v>0</v>
      </c>
      <c r="R190" s="5">
        <f t="shared" si="48"/>
        <v>0</v>
      </c>
      <c r="S190" s="5">
        <f t="shared" si="48"/>
        <v>0</v>
      </c>
      <c r="T190" s="5">
        <f t="shared" si="48"/>
        <v>0</v>
      </c>
      <c r="U190" s="5">
        <f t="shared" si="48"/>
        <v>0</v>
      </c>
      <c r="V190" s="5">
        <f t="shared" si="48"/>
        <v>0</v>
      </c>
      <c r="W190" s="5" t="e">
        <f t="shared" si="48"/>
        <v>#DIV/0!</v>
      </c>
    </row>
    <row r="191" spans="1:23" collapsed="1">
      <c r="A191" s="4" t="s">
        <v>29</v>
      </c>
      <c r="B191" s="5">
        <f t="shared" ref="B191:W191" si="49">0.4*B179+0.6*B190</f>
        <v>1</v>
      </c>
      <c r="C191" s="5">
        <f t="shared" si="49"/>
        <v>0</v>
      </c>
      <c r="D191" s="5">
        <f t="shared" si="49"/>
        <v>0</v>
      </c>
      <c r="E191" s="5">
        <f t="shared" si="49"/>
        <v>0</v>
      </c>
      <c r="F191" s="5">
        <f t="shared" si="49"/>
        <v>0</v>
      </c>
      <c r="G191" s="5">
        <f t="shared" si="49"/>
        <v>0</v>
      </c>
      <c r="H191" s="5">
        <f t="shared" si="49"/>
        <v>0</v>
      </c>
      <c r="I191" s="5">
        <f t="shared" si="49"/>
        <v>0</v>
      </c>
      <c r="J191" s="5">
        <f t="shared" si="49"/>
        <v>0</v>
      </c>
      <c r="K191" s="5">
        <f t="shared" si="49"/>
        <v>0</v>
      </c>
      <c r="L191" s="5">
        <f t="shared" si="49"/>
        <v>0</v>
      </c>
      <c r="M191" s="5">
        <f t="shared" si="49"/>
        <v>0</v>
      </c>
      <c r="N191" s="5">
        <f t="shared" si="49"/>
        <v>0</v>
      </c>
      <c r="O191" s="5">
        <f t="shared" si="49"/>
        <v>0</v>
      </c>
      <c r="P191" s="5">
        <f t="shared" si="49"/>
        <v>0</v>
      </c>
      <c r="Q191" s="5">
        <f t="shared" si="49"/>
        <v>0</v>
      </c>
      <c r="R191" s="5">
        <f t="shared" si="49"/>
        <v>0</v>
      </c>
      <c r="S191" s="5">
        <f t="shared" si="49"/>
        <v>0</v>
      </c>
      <c r="T191" s="5">
        <f t="shared" si="49"/>
        <v>0</v>
      </c>
      <c r="U191" s="5">
        <f t="shared" si="49"/>
        <v>0</v>
      </c>
      <c r="V191" s="5">
        <f t="shared" si="49"/>
        <v>0</v>
      </c>
      <c r="W191" s="5" t="e">
        <f t="shared" si="49"/>
        <v>#DIV/0!</v>
      </c>
    </row>
    <row r="193" spans="1:23">
      <c r="A193" s="13" t="s">
        <v>50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13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14</v>
      </c>
      <c r="B195" s="3">
        <v>0.15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50">AVERAGE(C195:V195)</f>
        <v>#DIV/0!</v>
      </c>
    </row>
    <row r="196" spans="1:23" hidden="1" outlineLevel="2">
      <c r="A196" s="2" t="s">
        <v>15</v>
      </c>
      <c r="B196" s="3">
        <v>0.55000000000000004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50"/>
        <v>#DIV/0!</v>
      </c>
    </row>
    <row r="197" spans="1:23" hidden="1" outlineLevel="2">
      <c r="A197" s="2" t="s">
        <v>16</v>
      </c>
      <c r="B197" s="3">
        <v>0.05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50"/>
        <v>#DIV/0!</v>
      </c>
    </row>
    <row r="198" spans="1:23" s="6" customFormat="1" hidden="1" outlineLevel="1">
      <c r="A198" s="4" t="s">
        <v>17</v>
      </c>
      <c r="B198" s="5">
        <f>SUM(B194:B197)</f>
        <v>1</v>
      </c>
      <c r="C198" s="5">
        <f t="shared" ref="C198:W198" si="51">SUM(C194:C197)</f>
        <v>0</v>
      </c>
      <c r="D198" s="5">
        <f t="shared" si="51"/>
        <v>0</v>
      </c>
      <c r="E198" s="5">
        <f t="shared" si="51"/>
        <v>0</v>
      </c>
      <c r="F198" s="5">
        <f t="shared" si="51"/>
        <v>0</v>
      </c>
      <c r="G198" s="5">
        <f t="shared" si="51"/>
        <v>0</v>
      </c>
      <c r="H198" s="5">
        <f t="shared" si="51"/>
        <v>0</v>
      </c>
      <c r="I198" s="5">
        <f t="shared" si="51"/>
        <v>0</v>
      </c>
      <c r="J198" s="5">
        <f t="shared" si="51"/>
        <v>0</v>
      </c>
      <c r="K198" s="5">
        <f t="shared" si="51"/>
        <v>0</v>
      </c>
      <c r="L198" s="5">
        <f t="shared" si="51"/>
        <v>0</v>
      </c>
      <c r="M198" s="5">
        <f t="shared" si="51"/>
        <v>0</v>
      </c>
      <c r="N198" s="5">
        <f t="shared" si="51"/>
        <v>0</v>
      </c>
      <c r="O198" s="5">
        <f t="shared" si="51"/>
        <v>0</v>
      </c>
      <c r="P198" s="5">
        <f t="shared" si="51"/>
        <v>0</v>
      </c>
      <c r="Q198" s="5">
        <f t="shared" si="51"/>
        <v>0</v>
      </c>
      <c r="R198" s="5">
        <f t="shared" si="51"/>
        <v>0</v>
      </c>
      <c r="S198" s="5">
        <f t="shared" si="51"/>
        <v>0</v>
      </c>
      <c r="T198" s="5">
        <f t="shared" si="51"/>
        <v>0</v>
      </c>
      <c r="U198" s="5">
        <f t="shared" si="51"/>
        <v>0</v>
      </c>
      <c r="V198" s="5">
        <f t="shared" si="51"/>
        <v>0</v>
      </c>
      <c r="W198" s="5" t="e">
        <f t="shared" si="51"/>
        <v>#DIV/0!</v>
      </c>
    </row>
    <row r="199" spans="1:23" hidden="1" outlineLevel="2">
      <c r="A199" s="2" t="s">
        <v>18</v>
      </c>
      <c r="B199" s="3">
        <v>0.09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52">AVERAGE(C199:V199)</f>
        <v>#DIV/0!</v>
      </c>
    </row>
    <row r="200" spans="1:23" hidden="1" outlineLevel="2">
      <c r="A200" s="2" t="s">
        <v>19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52"/>
        <v>#DIV/0!</v>
      </c>
    </row>
    <row r="201" spans="1:23" hidden="1" outlineLevel="2">
      <c r="A201" s="2" t="s">
        <v>20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52"/>
        <v>#DIV/0!</v>
      </c>
    </row>
    <row r="202" spans="1:23" hidden="1" outlineLevel="2">
      <c r="A202" s="2" t="s">
        <v>21</v>
      </c>
      <c r="B202" s="3">
        <v>0.28999999999999998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52"/>
        <v>#DIV/0!</v>
      </c>
    </row>
    <row r="203" spans="1:23" hidden="1" outlineLevel="2">
      <c r="A203" s="2" t="s">
        <v>22</v>
      </c>
      <c r="B203" s="3">
        <v>0.09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52"/>
        <v>#DIV/0!</v>
      </c>
    </row>
    <row r="204" spans="1:23" hidden="1" outlineLevel="2">
      <c r="A204" s="2" t="s">
        <v>23</v>
      </c>
      <c r="B204" s="3">
        <v>0.12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52"/>
        <v>#DIV/0!</v>
      </c>
    </row>
    <row r="205" spans="1:23" hidden="1" outlineLevel="2">
      <c r="A205" s="2" t="s">
        <v>24</v>
      </c>
      <c r="B205" s="3">
        <v>0.04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52"/>
        <v>#DIV/0!</v>
      </c>
    </row>
    <row r="206" spans="1:23" hidden="1" outlineLevel="2">
      <c r="A206" s="2" t="s">
        <v>25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52"/>
        <v>#DIV/0!</v>
      </c>
    </row>
    <row r="207" spans="1:23" hidden="1" outlineLevel="2">
      <c r="A207" s="2" t="s">
        <v>26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52"/>
        <v>#DIV/0!</v>
      </c>
    </row>
    <row r="208" spans="1:23" hidden="1" outlineLevel="2">
      <c r="A208" s="2" t="s">
        <v>27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52"/>
        <v>#DIV/0!</v>
      </c>
    </row>
    <row r="209" spans="1:23" s="6" customFormat="1" hidden="1" outlineLevel="1">
      <c r="A209" s="4" t="s">
        <v>28</v>
      </c>
      <c r="B209" s="5">
        <f>SUM(B199:B208)</f>
        <v>1</v>
      </c>
      <c r="C209" s="5">
        <f t="shared" ref="C209:W209" si="53">SUM(C199:C208)</f>
        <v>0</v>
      </c>
      <c r="D209" s="5">
        <f t="shared" si="53"/>
        <v>0</v>
      </c>
      <c r="E209" s="5">
        <f t="shared" si="53"/>
        <v>0</v>
      </c>
      <c r="F209" s="5">
        <f t="shared" si="53"/>
        <v>0</v>
      </c>
      <c r="G209" s="5">
        <f t="shared" si="53"/>
        <v>0</v>
      </c>
      <c r="H209" s="5">
        <f t="shared" si="53"/>
        <v>0</v>
      </c>
      <c r="I209" s="5">
        <f t="shared" si="53"/>
        <v>0</v>
      </c>
      <c r="J209" s="5">
        <f t="shared" si="53"/>
        <v>0</v>
      </c>
      <c r="K209" s="5">
        <f t="shared" si="53"/>
        <v>0</v>
      </c>
      <c r="L209" s="5">
        <f t="shared" si="53"/>
        <v>0</v>
      </c>
      <c r="M209" s="5">
        <f t="shared" si="53"/>
        <v>0</v>
      </c>
      <c r="N209" s="5">
        <f t="shared" si="53"/>
        <v>0</v>
      </c>
      <c r="O209" s="5">
        <f t="shared" si="53"/>
        <v>0</v>
      </c>
      <c r="P209" s="5">
        <f t="shared" si="53"/>
        <v>0</v>
      </c>
      <c r="Q209" s="5">
        <f t="shared" si="53"/>
        <v>0</v>
      </c>
      <c r="R209" s="5">
        <f t="shared" si="53"/>
        <v>0</v>
      </c>
      <c r="S209" s="5">
        <f t="shared" si="53"/>
        <v>0</v>
      </c>
      <c r="T209" s="5">
        <f t="shared" si="53"/>
        <v>0</v>
      </c>
      <c r="U209" s="5">
        <f t="shared" si="53"/>
        <v>0</v>
      </c>
      <c r="V209" s="5">
        <f t="shared" si="53"/>
        <v>0</v>
      </c>
      <c r="W209" s="5" t="e">
        <f t="shared" si="53"/>
        <v>#DIV/0!</v>
      </c>
    </row>
    <row r="210" spans="1:23" collapsed="1">
      <c r="A210" s="4" t="s">
        <v>29</v>
      </c>
      <c r="B210" s="5">
        <f t="shared" ref="B210:W210" si="54">0.4*B198+0.6*B209</f>
        <v>1</v>
      </c>
      <c r="C210" s="5">
        <f t="shared" si="54"/>
        <v>0</v>
      </c>
      <c r="D210" s="5">
        <f t="shared" si="54"/>
        <v>0</v>
      </c>
      <c r="E210" s="5">
        <f t="shared" si="54"/>
        <v>0</v>
      </c>
      <c r="F210" s="5">
        <f t="shared" si="54"/>
        <v>0</v>
      </c>
      <c r="G210" s="5">
        <f t="shared" si="54"/>
        <v>0</v>
      </c>
      <c r="H210" s="5">
        <f t="shared" si="54"/>
        <v>0</v>
      </c>
      <c r="I210" s="5">
        <f t="shared" si="54"/>
        <v>0</v>
      </c>
      <c r="J210" s="5">
        <f t="shared" si="54"/>
        <v>0</v>
      </c>
      <c r="K210" s="5">
        <f t="shared" si="54"/>
        <v>0</v>
      </c>
      <c r="L210" s="5">
        <f t="shared" si="54"/>
        <v>0</v>
      </c>
      <c r="M210" s="5">
        <f t="shared" si="54"/>
        <v>0</v>
      </c>
      <c r="N210" s="5">
        <f t="shared" si="54"/>
        <v>0</v>
      </c>
      <c r="O210" s="5">
        <f t="shared" si="54"/>
        <v>0</v>
      </c>
      <c r="P210" s="5">
        <f t="shared" si="54"/>
        <v>0</v>
      </c>
      <c r="Q210" s="5">
        <f t="shared" si="54"/>
        <v>0</v>
      </c>
      <c r="R210" s="5">
        <f t="shared" si="54"/>
        <v>0</v>
      </c>
      <c r="S210" s="5">
        <f t="shared" si="54"/>
        <v>0</v>
      </c>
      <c r="T210" s="5">
        <f t="shared" si="54"/>
        <v>0</v>
      </c>
      <c r="U210" s="5">
        <f t="shared" si="54"/>
        <v>0</v>
      </c>
      <c r="V210" s="5">
        <f t="shared" si="54"/>
        <v>0</v>
      </c>
      <c r="W210" s="5" t="e">
        <f t="shared" si="54"/>
        <v>#DIV/0!</v>
      </c>
    </row>
    <row r="212" spans="1:23">
      <c r="A212" s="13" t="s">
        <v>47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13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14</v>
      </c>
      <c r="B214" s="3">
        <v>0.15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55">AVERAGE(C214:V214)</f>
        <v>#DIV/0!</v>
      </c>
    </row>
    <row r="215" spans="1:23" hidden="1" outlineLevel="2">
      <c r="A215" s="2" t="s">
        <v>15</v>
      </c>
      <c r="B215" s="3">
        <v>0.55000000000000004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55"/>
        <v>#DIV/0!</v>
      </c>
    </row>
    <row r="216" spans="1:23" hidden="1" outlineLevel="2">
      <c r="A216" s="2" t="s">
        <v>16</v>
      </c>
      <c r="B216" s="3">
        <v>0.05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55"/>
        <v>#DIV/0!</v>
      </c>
    </row>
    <row r="217" spans="1:23" s="6" customFormat="1" hidden="1" outlineLevel="1">
      <c r="A217" s="4" t="s">
        <v>17</v>
      </c>
      <c r="B217" s="5">
        <f>SUM(B213:B216)</f>
        <v>1</v>
      </c>
      <c r="C217" s="5">
        <f t="shared" ref="C217:W217" si="56">SUM(C213:C216)</f>
        <v>0</v>
      </c>
      <c r="D217" s="5">
        <f t="shared" si="56"/>
        <v>0</v>
      </c>
      <c r="E217" s="5">
        <f t="shared" si="56"/>
        <v>0</v>
      </c>
      <c r="F217" s="5">
        <f t="shared" si="56"/>
        <v>0</v>
      </c>
      <c r="G217" s="5">
        <f t="shared" si="56"/>
        <v>0</v>
      </c>
      <c r="H217" s="5">
        <f t="shared" si="56"/>
        <v>0</v>
      </c>
      <c r="I217" s="5">
        <f t="shared" si="56"/>
        <v>0</v>
      </c>
      <c r="J217" s="5">
        <f t="shared" si="56"/>
        <v>0</v>
      </c>
      <c r="K217" s="5">
        <f t="shared" si="56"/>
        <v>0</v>
      </c>
      <c r="L217" s="5">
        <f t="shared" si="56"/>
        <v>0</v>
      </c>
      <c r="M217" s="5">
        <f t="shared" si="56"/>
        <v>0</v>
      </c>
      <c r="N217" s="5">
        <f t="shared" si="56"/>
        <v>0</v>
      </c>
      <c r="O217" s="5">
        <f t="shared" si="56"/>
        <v>0</v>
      </c>
      <c r="P217" s="5">
        <f t="shared" si="56"/>
        <v>0</v>
      </c>
      <c r="Q217" s="5">
        <f t="shared" si="56"/>
        <v>0</v>
      </c>
      <c r="R217" s="5">
        <f t="shared" si="56"/>
        <v>0</v>
      </c>
      <c r="S217" s="5">
        <f t="shared" si="56"/>
        <v>0</v>
      </c>
      <c r="T217" s="5">
        <f t="shared" si="56"/>
        <v>0</v>
      </c>
      <c r="U217" s="5">
        <f t="shared" si="56"/>
        <v>0</v>
      </c>
      <c r="V217" s="5">
        <f t="shared" si="56"/>
        <v>0</v>
      </c>
      <c r="W217" s="5" t="e">
        <f t="shared" si="56"/>
        <v>#DIV/0!</v>
      </c>
    </row>
    <row r="218" spans="1:23" hidden="1" outlineLevel="2">
      <c r="A218" s="2" t="s">
        <v>18</v>
      </c>
      <c r="B218" s="3">
        <v>0.09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57">AVERAGE(C218:V218)</f>
        <v>#DIV/0!</v>
      </c>
    </row>
    <row r="219" spans="1:23" hidden="1" outlineLevel="2">
      <c r="A219" s="2" t="s">
        <v>19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57"/>
        <v>#DIV/0!</v>
      </c>
    </row>
    <row r="220" spans="1:23" hidden="1" outlineLevel="2">
      <c r="A220" s="2" t="s">
        <v>20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57"/>
        <v>#DIV/0!</v>
      </c>
    </row>
    <row r="221" spans="1:23" hidden="1" outlineLevel="2">
      <c r="A221" s="2" t="s">
        <v>21</v>
      </c>
      <c r="B221" s="3">
        <v>0.28999999999999998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57"/>
        <v>#DIV/0!</v>
      </c>
    </row>
    <row r="222" spans="1:23" hidden="1" outlineLevel="2">
      <c r="A222" s="2" t="s">
        <v>22</v>
      </c>
      <c r="B222" s="3">
        <v>0.09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57"/>
        <v>#DIV/0!</v>
      </c>
    </row>
    <row r="223" spans="1:23" hidden="1" outlineLevel="2">
      <c r="A223" s="2" t="s">
        <v>23</v>
      </c>
      <c r="B223" s="3">
        <v>0.12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57"/>
        <v>#DIV/0!</v>
      </c>
    </row>
    <row r="224" spans="1:23" hidden="1" outlineLevel="2">
      <c r="A224" s="2" t="s">
        <v>24</v>
      </c>
      <c r="B224" s="3">
        <v>0.04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57"/>
        <v>#DIV/0!</v>
      </c>
    </row>
    <row r="225" spans="1:23" hidden="1" outlineLevel="2">
      <c r="A225" s="2" t="s">
        <v>25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57"/>
        <v>#DIV/0!</v>
      </c>
    </row>
    <row r="226" spans="1:23" hidden="1" outlineLevel="2">
      <c r="A226" s="2" t="s">
        <v>26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57"/>
        <v>#DIV/0!</v>
      </c>
    </row>
    <row r="227" spans="1:23" hidden="1" outlineLevel="2">
      <c r="A227" s="2" t="s">
        <v>27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57"/>
        <v>#DIV/0!</v>
      </c>
    </row>
    <row r="228" spans="1:23" s="6" customFormat="1" hidden="1" outlineLevel="1">
      <c r="A228" s="4" t="s">
        <v>28</v>
      </c>
      <c r="B228" s="5">
        <f>SUM(B218:B227)</f>
        <v>1</v>
      </c>
      <c r="C228" s="5">
        <f t="shared" ref="C228:W228" si="58">SUM(C218:C227)</f>
        <v>0</v>
      </c>
      <c r="D228" s="5">
        <f t="shared" si="58"/>
        <v>0</v>
      </c>
      <c r="E228" s="5">
        <f t="shared" si="58"/>
        <v>0</v>
      </c>
      <c r="F228" s="5">
        <f t="shared" si="58"/>
        <v>0</v>
      </c>
      <c r="G228" s="5">
        <f t="shared" si="58"/>
        <v>0</v>
      </c>
      <c r="H228" s="5">
        <f t="shared" si="58"/>
        <v>0</v>
      </c>
      <c r="I228" s="5">
        <f t="shared" si="58"/>
        <v>0</v>
      </c>
      <c r="J228" s="5">
        <f t="shared" si="58"/>
        <v>0</v>
      </c>
      <c r="K228" s="5">
        <f t="shared" si="58"/>
        <v>0</v>
      </c>
      <c r="L228" s="5">
        <f t="shared" si="58"/>
        <v>0</v>
      </c>
      <c r="M228" s="5">
        <f t="shared" si="58"/>
        <v>0</v>
      </c>
      <c r="N228" s="5">
        <f t="shared" si="58"/>
        <v>0</v>
      </c>
      <c r="O228" s="5">
        <f t="shared" si="58"/>
        <v>0</v>
      </c>
      <c r="P228" s="5">
        <f t="shared" si="58"/>
        <v>0</v>
      </c>
      <c r="Q228" s="5">
        <f t="shared" si="58"/>
        <v>0</v>
      </c>
      <c r="R228" s="5">
        <f t="shared" si="58"/>
        <v>0</v>
      </c>
      <c r="S228" s="5">
        <f t="shared" si="58"/>
        <v>0</v>
      </c>
      <c r="T228" s="5">
        <f t="shared" si="58"/>
        <v>0</v>
      </c>
      <c r="U228" s="5">
        <f t="shared" si="58"/>
        <v>0</v>
      </c>
      <c r="V228" s="5">
        <f t="shared" si="58"/>
        <v>0</v>
      </c>
      <c r="W228" s="5" t="e">
        <f t="shared" si="58"/>
        <v>#DIV/0!</v>
      </c>
    </row>
    <row r="229" spans="1:23" collapsed="1">
      <c r="A229" s="4" t="s">
        <v>29</v>
      </c>
      <c r="B229" s="5">
        <f t="shared" ref="B229:W229" si="59">0.4*B217+0.6*B228</f>
        <v>1</v>
      </c>
      <c r="C229" s="5">
        <f t="shared" si="59"/>
        <v>0</v>
      </c>
      <c r="D229" s="5">
        <f t="shared" si="59"/>
        <v>0</v>
      </c>
      <c r="E229" s="5">
        <f t="shared" si="59"/>
        <v>0</v>
      </c>
      <c r="F229" s="5">
        <f t="shared" si="59"/>
        <v>0</v>
      </c>
      <c r="G229" s="5">
        <f t="shared" si="59"/>
        <v>0</v>
      </c>
      <c r="H229" s="5">
        <f t="shared" si="59"/>
        <v>0</v>
      </c>
      <c r="I229" s="5">
        <f t="shared" si="59"/>
        <v>0</v>
      </c>
      <c r="J229" s="5">
        <f t="shared" si="59"/>
        <v>0</v>
      </c>
      <c r="K229" s="5">
        <f t="shared" si="59"/>
        <v>0</v>
      </c>
      <c r="L229" s="5">
        <f t="shared" si="59"/>
        <v>0</v>
      </c>
      <c r="M229" s="5">
        <f t="shared" si="59"/>
        <v>0</v>
      </c>
      <c r="N229" s="5">
        <f t="shared" si="59"/>
        <v>0</v>
      </c>
      <c r="O229" s="5">
        <f t="shared" si="59"/>
        <v>0</v>
      </c>
      <c r="P229" s="5">
        <f t="shared" si="59"/>
        <v>0</v>
      </c>
      <c r="Q229" s="5">
        <f t="shared" si="59"/>
        <v>0</v>
      </c>
      <c r="R229" s="5">
        <f t="shared" si="59"/>
        <v>0</v>
      </c>
      <c r="S229" s="5">
        <f t="shared" si="59"/>
        <v>0</v>
      </c>
      <c r="T229" s="5">
        <f t="shared" si="59"/>
        <v>0</v>
      </c>
      <c r="U229" s="5">
        <f t="shared" si="59"/>
        <v>0</v>
      </c>
      <c r="V229" s="5">
        <f t="shared" si="59"/>
        <v>0</v>
      </c>
      <c r="W229" s="5" t="e">
        <f t="shared" si="59"/>
        <v>#DIV/0!</v>
      </c>
    </row>
    <row r="231" spans="1:23">
      <c r="A231" s="13" t="s">
        <v>51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13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14</v>
      </c>
      <c r="B233" s="3">
        <v>0.15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60">AVERAGE(C233:V233)</f>
        <v>#DIV/0!</v>
      </c>
    </row>
    <row r="234" spans="1:23" hidden="1" outlineLevel="2">
      <c r="A234" s="2" t="s">
        <v>15</v>
      </c>
      <c r="B234" s="3">
        <v>0.55000000000000004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60"/>
        <v>#DIV/0!</v>
      </c>
    </row>
    <row r="235" spans="1:23" hidden="1" outlineLevel="2">
      <c r="A235" s="2" t="s">
        <v>16</v>
      </c>
      <c r="B235" s="3">
        <v>0.05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60"/>
        <v>#DIV/0!</v>
      </c>
    </row>
    <row r="236" spans="1:23" s="6" customFormat="1" hidden="1" outlineLevel="1">
      <c r="A236" s="4" t="s">
        <v>17</v>
      </c>
      <c r="B236" s="5">
        <f>SUM(B232:B235)</f>
        <v>1</v>
      </c>
      <c r="C236" s="5">
        <f t="shared" ref="C236:W236" si="61">SUM(C232:C235)</f>
        <v>0</v>
      </c>
      <c r="D236" s="5">
        <f t="shared" si="61"/>
        <v>0</v>
      </c>
      <c r="E236" s="5">
        <f t="shared" si="61"/>
        <v>0</v>
      </c>
      <c r="F236" s="5">
        <f t="shared" si="61"/>
        <v>0</v>
      </c>
      <c r="G236" s="5">
        <f t="shared" si="61"/>
        <v>0</v>
      </c>
      <c r="H236" s="5">
        <f t="shared" si="61"/>
        <v>0</v>
      </c>
      <c r="I236" s="5">
        <f t="shared" si="61"/>
        <v>0</v>
      </c>
      <c r="J236" s="5">
        <f t="shared" si="61"/>
        <v>0</v>
      </c>
      <c r="K236" s="5">
        <f t="shared" si="61"/>
        <v>0</v>
      </c>
      <c r="L236" s="5">
        <f t="shared" si="61"/>
        <v>0</v>
      </c>
      <c r="M236" s="5">
        <f t="shared" si="61"/>
        <v>0</v>
      </c>
      <c r="N236" s="5">
        <f t="shared" si="61"/>
        <v>0</v>
      </c>
      <c r="O236" s="5">
        <f t="shared" si="61"/>
        <v>0</v>
      </c>
      <c r="P236" s="5">
        <f t="shared" si="61"/>
        <v>0</v>
      </c>
      <c r="Q236" s="5">
        <f t="shared" si="61"/>
        <v>0</v>
      </c>
      <c r="R236" s="5">
        <f t="shared" si="61"/>
        <v>0</v>
      </c>
      <c r="S236" s="5">
        <f t="shared" si="61"/>
        <v>0</v>
      </c>
      <c r="T236" s="5">
        <f t="shared" si="61"/>
        <v>0</v>
      </c>
      <c r="U236" s="5">
        <f t="shared" si="61"/>
        <v>0</v>
      </c>
      <c r="V236" s="5">
        <f t="shared" si="61"/>
        <v>0</v>
      </c>
      <c r="W236" s="5" t="e">
        <f t="shared" si="61"/>
        <v>#DIV/0!</v>
      </c>
    </row>
    <row r="237" spans="1:23" hidden="1" outlineLevel="2">
      <c r="A237" s="2" t="s">
        <v>18</v>
      </c>
      <c r="B237" s="3">
        <v>0.09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62">AVERAGE(C237:V237)</f>
        <v>#DIV/0!</v>
      </c>
    </row>
    <row r="238" spans="1:23" hidden="1" outlineLevel="2">
      <c r="A238" s="2" t="s">
        <v>19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62"/>
        <v>#DIV/0!</v>
      </c>
    </row>
    <row r="239" spans="1:23" hidden="1" outlineLevel="2">
      <c r="A239" s="2" t="s">
        <v>20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62"/>
        <v>#DIV/0!</v>
      </c>
    </row>
    <row r="240" spans="1:23" hidden="1" outlineLevel="2">
      <c r="A240" s="2" t="s">
        <v>21</v>
      </c>
      <c r="B240" s="3">
        <v>0.28999999999999998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62"/>
        <v>#DIV/0!</v>
      </c>
    </row>
    <row r="241" spans="1:23" hidden="1" outlineLevel="2">
      <c r="A241" s="2" t="s">
        <v>22</v>
      </c>
      <c r="B241" s="3">
        <v>0.09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62"/>
        <v>#DIV/0!</v>
      </c>
    </row>
    <row r="242" spans="1:23" hidden="1" outlineLevel="2">
      <c r="A242" s="2" t="s">
        <v>23</v>
      </c>
      <c r="B242" s="3">
        <v>0.12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62"/>
        <v>#DIV/0!</v>
      </c>
    </row>
    <row r="243" spans="1:23" hidden="1" outlineLevel="2">
      <c r="A243" s="2" t="s">
        <v>24</v>
      </c>
      <c r="B243" s="3">
        <v>0.04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62"/>
        <v>#DIV/0!</v>
      </c>
    </row>
    <row r="244" spans="1:23" hidden="1" outlineLevel="2">
      <c r="A244" s="2" t="s">
        <v>25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62"/>
        <v>#DIV/0!</v>
      </c>
    </row>
    <row r="245" spans="1:23" hidden="1" outlineLevel="2">
      <c r="A245" s="2" t="s">
        <v>26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62"/>
        <v>#DIV/0!</v>
      </c>
    </row>
    <row r="246" spans="1:23" hidden="1" outlineLevel="2">
      <c r="A246" s="2" t="s">
        <v>27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62"/>
        <v>#DIV/0!</v>
      </c>
    </row>
    <row r="247" spans="1:23" s="6" customFormat="1" hidden="1" outlineLevel="1">
      <c r="A247" s="4" t="s">
        <v>28</v>
      </c>
      <c r="B247" s="5">
        <f>SUM(B237:B246)</f>
        <v>1</v>
      </c>
      <c r="C247" s="5">
        <f t="shared" ref="C247:W247" si="63">SUM(C237:C246)</f>
        <v>0</v>
      </c>
      <c r="D247" s="5">
        <f t="shared" si="63"/>
        <v>0</v>
      </c>
      <c r="E247" s="5">
        <f t="shared" si="63"/>
        <v>0</v>
      </c>
      <c r="F247" s="5">
        <f t="shared" si="63"/>
        <v>0</v>
      </c>
      <c r="G247" s="5">
        <f t="shared" si="63"/>
        <v>0</v>
      </c>
      <c r="H247" s="5">
        <f t="shared" si="63"/>
        <v>0</v>
      </c>
      <c r="I247" s="5">
        <f t="shared" si="63"/>
        <v>0</v>
      </c>
      <c r="J247" s="5">
        <f t="shared" si="63"/>
        <v>0</v>
      </c>
      <c r="K247" s="5">
        <f t="shared" si="63"/>
        <v>0</v>
      </c>
      <c r="L247" s="5">
        <f t="shared" si="63"/>
        <v>0</v>
      </c>
      <c r="M247" s="5">
        <f t="shared" si="63"/>
        <v>0</v>
      </c>
      <c r="N247" s="5">
        <f t="shared" si="63"/>
        <v>0</v>
      </c>
      <c r="O247" s="5">
        <f t="shared" si="63"/>
        <v>0</v>
      </c>
      <c r="P247" s="5">
        <f t="shared" si="63"/>
        <v>0</v>
      </c>
      <c r="Q247" s="5">
        <f t="shared" si="63"/>
        <v>0</v>
      </c>
      <c r="R247" s="5">
        <f t="shared" si="63"/>
        <v>0</v>
      </c>
      <c r="S247" s="5">
        <f t="shared" si="63"/>
        <v>0</v>
      </c>
      <c r="T247" s="5">
        <f t="shared" si="63"/>
        <v>0</v>
      </c>
      <c r="U247" s="5">
        <f t="shared" si="63"/>
        <v>0</v>
      </c>
      <c r="V247" s="5">
        <f t="shared" si="63"/>
        <v>0</v>
      </c>
      <c r="W247" s="5" t="e">
        <f t="shared" si="63"/>
        <v>#DIV/0!</v>
      </c>
    </row>
    <row r="248" spans="1:23" collapsed="1">
      <c r="A248" s="4" t="s">
        <v>29</v>
      </c>
      <c r="B248" s="5">
        <f t="shared" ref="B248:W248" si="64">0.4*B236+0.6*B247</f>
        <v>1</v>
      </c>
      <c r="C248" s="5">
        <f t="shared" si="64"/>
        <v>0</v>
      </c>
      <c r="D248" s="5">
        <f t="shared" si="64"/>
        <v>0</v>
      </c>
      <c r="E248" s="5">
        <f t="shared" si="64"/>
        <v>0</v>
      </c>
      <c r="F248" s="5">
        <f t="shared" si="64"/>
        <v>0</v>
      </c>
      <c r="G248" s="5">
        <f t="shared" si="64"/>
        <v>0</v>
      </c>
      <c r="H248" s="5">
        <f t="shared" si="64"/>
        <v>0</v>
      </c>
      <c r="I248" s="5">
        <f t="shared" si="64"/>
        <v>0</v>
      </c>
      <c r="J248" s="5">
        <f t="shared" si="64"/>
        <v>0</v>
      </c>
      <c r="K248" s="5">
        <f t="shared" si="64"/>
        <v>0</v>
      </c>
      <c r="L248" s="5">
        <f t="shared" si="64"/>
        <v>0</v>
      </c>
      <c r="M248" s="5">
        <f t="shared" si="64"/>
        <v>0</v>
      </c>
      <c r="N248" s="5">
        <f t="shared" si="64"/>
        <v>0</v>
      </c>
      <c r="O248" s="5">
        <f t="shared" si="64"/>
        <v>0</v>
      </c>
      <c r="P248" s="5">
        <f t="shared" si="64"/>
        <v>0</v>
      </c>
      <c r="Q248" s="5">
        <f t="shared" si="64"/>
        <v>0</v>
      </c>
      <c r="R248" s="5">
        <f t="shared" si="64"/>
        <v>0</v>
      </c>
      <c r="S248" s="5">
        <f t="shared" si="64"/>
        <v>0</v>
      </c>
      <c r="T248" s="5">
        <f t="shared" si="64"/>
        <v>0</v>
      </c>
      <c r="U248" s="5">
        <f t="shared" si="64"/>
        <v>0</v>
      </c>
      <c r="V248" s="5">
        <f t="shared" si="64"/>
        <v>0</v>
      </c>
      <c r="W248" s="5" t="e">
        <f t="shared" si="64"/>
        <v>#DIV/0!</v>
      </c>
    </row>
    <row r="250" spans="1:23">
      <c r="A250" s="13" t="s">
        <v>52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13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14</v>
      </c>
      <c r="B252" s="3">
        <v>0.15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65">AVERAGE(C252:V252)</f>
        <v>#DIV/0!</v>
      </c>
    </row>
    <row r="253" spans="1:23" hidden="1" outlineLevel="2">
      <c r="A253" s="2" t="s">
        <v>15</v>
      </c>
      <c r="B253" s="3">
        <v>0.55000000000000004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65"/>
        <v>#DIV/0!</v>
      </c>
    </row>
    <row r="254" spans="1:23" hidden="1" outlineLevel="2">
      <c r="A254" s="2" t="s">
        <v>16</v>
      </c>
      <c r="B254" s="3">
        <v>0.05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65"/>
        <v>#DIV/0!</v>
      </c>
    </row>
    <row r="255" spans="1:23" s="6" customFormat="1" hidden="1" outlineLevel="1">
      <c r="A255" s="4" t="s">
        <v>17</v>
      </c>
      <c r="B255" s="5">
        <f>SUM(B251:B254)</f>
        <v>1</v>
      </c>
      <c r="C255" s="5">
        <f t="shared" ref="C255:W255" si="66">SUM(C251:C254)</f>
        <v>0</v>
      </c>
      <c r="D255" s="5">
        <f t="shared" si="66"/>
        <v>0</v>
      </c>
      <c r="E255" s="5">
        <f t="shared" si="66"/>
        <v>0</v>
      </c>
      <c r="F255" s="5">
        <f t="shared" si="66"/>
        <v>0</v>
      </c>
      <c r="G255" s="5">
        <f t="shared" si="66"/>
        <v>0</v>
      </c>
      <c r="H255" s="5">
        <f t="shared" si="66"/>
        <v>0</v>
      </c>
      <c r="I255" s="5">
        <f t="shared" si="66"/>
        <v>0</v>
      </c>
      <c r="J255" s="5">
        <f t="shared" si="66"/>
        <v>0</v>
      </c>
      <c r="K255" s="5">
        <f t="shared" si="66"/>
        <v>0</v>
      </c>
      <c r="L255" s="5">
        <f t="shared" si="66"/>
        <v>0</v>
      </c>
      <c r="M255" s="5">
        <f t="shared" si="66"/>
        <v>0</v>
      </c>
      <c r="N255" s="5">
        <f t="shared" si="66"/>
        <v>0</v>
      </c>
      <c r="O255" s="5">
        <f t="shared" si="66"/>
        <v>0</v>
      </c>
      <c r="P255" s="5">
        <f t="shared" si="66"/>
        <v>0</v>
      </c>
      <c r="Q255" s="5">
        <f t="shared" si="66"/>
        <v>0</v>
      </c>
      <c r="R255" s="5">
        <f t="shared" si="66"/>
        <v>0</v>
      </c>
      <c r="S255" s="5">
        <f t="shared" si="66"/>
        <v>0</v>
      </c>
      <c r="T255" s="5">
        <f t="shared" si="66"/>
        <v>0</v>
      </c>
      <c r="U255" s="5">
        <f t="shared" si="66"/>
        <v>0</v>
      </c>
      <c r="V255" s="5">
        <f t="shared" si="66"/>
        <v>0</v>
      </c>
      <c r="W255" s="5" t="e">
        <f t="shared" si="66"/>
        <v>#DIV/0!</v>
      </c>
    </row>
    <row r="256" spans="1:23" hidden="1" outlineLevel="2">
      <c r="A256" s="2" t="s">
        <v>18</v>
      </c>
      <c r="B256" s="3">
        <v>0.09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67">AVERAGE(C256:V256)</f>
        <v>#DIV/0!</v>
      </c>
    </row>
    <row r="257" spans="1:23" hidden="1" outlineLevel="2">
      <c r="A257" s="2" t="s">
        <v>19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67"/>
        <v>#DIV/0!</v>
      </c>
    </row>
    <row r="258" spans="1:23" hidden="1" outlineLevel="2">
      <c r="A258" s="2" t="s">
        <v>20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67"/>
        <v>#DIV/0!</v>
      </c>
    </row>
    <row r="259" spans="1:23" hidden="1" outlineLevel="2">
      <c r="A259" s="2" t="s">
        <v>21</v>
      </c>
      <c r="B259" s="3">
        <v>0.28999999999999998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67"/>
        <v>#DIV/0!</v>
      </c>
    </row>
    <row r="260" spans="1:23" hidden="1" outlineLevel="2">
      <c r="A260" s="2" t="s">
        <v>22</v>
      </c>
      <c r="B260" s="3">
        <v>0.09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67"/>
        <v>#DIV/0!</v>
      </c>
    </row>
    <row r="261" spans="1:23" hidden="1" outlineLevel="2">
      <c r="A261" s="2" t="s">
        <v>23</v>
      </c>
      <c r="B261" s="3">
        <v>0.12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67"/>
        <v>#DIV/0!</v>
      </c>
    </row>
    <row r="262" spans="1:23" hidden="1" outlineLevel="2">
      <c r="A262" s="2" t="s">
        <v>24</v>
      </c>
      <c r="B262" s="3">
        <v>0.04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67"/>
        <v>#DIV/0!</v>
      </c>
    </row>
    <row r="263" spans="1:23" hidden="1" outlineLevel="2">
      <c r="A263" s="2" t="s">
        <v>25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67"/>
        <v>#DIV/0!</v>
      </c>
    </row>
    <row r="264" spans="1:23" hidden="1" outlineLevel="2">
      <c r="A264" s="2" t="s">
        <v>26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67"/>
        <v>#DIV/0!</v>
      </c>
    </row>
    <row r="265" spans="1:23" hidden="1" outlineLevel="2">
      <c r="A265" s="2" t="s">
        <v>27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67"/>
        <v>#DIV/0!</v>
      </c>
    </row>
    <row r="266" spans="1:23" s="6" customFormat="1" hidden="1" outlineLevel="1">
      <c r="A266" s="4" t="s">
        <v>28</v>
      </c>
      <c r="B266" s="5">
        <f>SUM(B256:B265)</f>
        <v>1</v>
      </c>
      <c r="C266" s="5">
        <f t="shared" ref="C266:W266" si="68">SUM(C256:C265)</f>
        <v>0</v>
      </c>
      <c r="D266" s="5">
        <f t="shared" si="68"/>
        <v>0</v>
      </c>
      <c r="E266" s="5">
        <f t="shared" si="68"/>
        <v>0</v>
      </c>
      <c r="F266" s="5">
        <f t="shared" si="68"/>
        <v>0</v>
      </c>
      <c r="G266" s="5">
        <f t="shared" si="68"/>
        <v>0</v>
      </c>
      <c r="H266" s="5">
        <f t="shared" si="68"/>
        <v>0</v>
      </c>
      <c r="I266" s="5">
        <f t="shared" si="68"/>
        <v>0</v>
      </c>
      <c r="J266" s="5">
        <f t="shared" si="68"/>
        <v>0</v>
      </c>
      <c r="K266" s="5">
        <f t="shared" si="68"/>
        <v>0</v>
      </c>
      <c r="L266" s="5">
        <f t="shared" si="68"/>
        <v>0</v>
      </c>
      <c r="M266" s="5">
        <f t="shared" si="68"/>
        <v>0</v>
      </c>
      <c r="N266" s="5">
        <f t="shared" si="68"/>
        <v>0</v>
      </c>
      <c r="O266" s="5">
        <f t="shared" si="68"/>
        <v>0</v>
      </c>
      <c r="P266" s="5">
        <f t="shared" si="68"/>
        <v>0</v>
      </c>
      <c r="Q266" s="5">
        <f t="shared" si="68"/>
        <v>0</v>
      </c>
      <c r="R266" s="5">
        <f t="shared" si="68"/>
        <v>0</v>
      </c>
      <c r="S266" s="5">
        <f t="shared" si="68"/>
        <v>0</v>
      </c>
      <c r="T266" s="5">
        <f t="shared" si="68"/>
        <v>0</v>
      </c>
      <c r="U266" s="5">
        <f t="shared" si="68"/>
        <v>0</v>
      </c>
      <c r="V266" s="5">
        <f t="shared" si="68"/>
        <v>0</v>
      </c>
      <c r="W266" s="5" t="e">
        <f t="shared" si="68"/>
        <v>#DIV/0!</v>
      </c>
    </row>
    <row r="267" spans="1:23" collapsed="1">
      <c r="A267" s="4" t="s">
        <v>29</v>
      </c>
      <c r="B267" s="5">
        <f t="shared" ref="B267:W267" si="69">0.4*B255+0.6*B266</f>
        <v>1</v>
      </c>
      <c r="C267" s="5">
        <f t="shared" si="69"/>
        <v>0</v>
      </c>
      <c r="D267" s="5">
        <f t="shared" si="69"/>
        <v>0</v>
      </c>
      <c r="E267" s="5">
        <f t="shared" si="69"/>
        <v>0</v>
      </c>
      <c r="F267" s="5">
        <f t="shared" si="69"/>
        <v>0</v>
      </c>
      <c r="G267" s="5">
        <f t="shared" si="69"/>
        <v>0</v>
      </c>
      <c r="H267" s="5">
        <f t="shared" si="69"/>
        <v>0</v>
      </c>
      <c r="I267" s="5">
        <f t="shared" si="69"/>
        <v>0</v>
      </c>
      <c r="J267" s="5">
        <f t="shared" si="69"/>
        <v>0</v>
      </c>
      <c r="K267" s="5">
        <f t="shared" si="69"/>
        <v>0</v>
      </c>
      <c r="L267" s="5">
        <f t="shared" si="69"/>
        <v>0</v>
      </c>
      <c r="M267" s="5">
        <f t="shared" si="69"/>
        <v>0</v>
      </c>
      <c r="N267" s="5">
        <f t="shared" si="69"/>
        <v>0</v>
      </c>
      <c r="O267" s="5">
        <f t="shared" si="69"/>
        <v>0</v>
      </c>
      <c r="P267" s="5">
        <f t="shared" si="69"/>
        <v>0</v>
      </c>
      <c r="Q267" s="5">
        <f t="shared" si="69"/>
        <v>0</v>
      </c>
      <c r="R267" s="5">
        <f t="shared" si="69"/>
        <v>0</v>
      </c>
      <c r="S267" s="5">
        <f t="shared" si="69"/>
        <v>0</v>
      </c>
      <c r="T267" s="5">
        <f t="shared" si="69"/>
        <v>0</v>
      </c>
      <c r="U267" s="5">
        <f t="shared" si="69"/>
        <v>0</v>
      </c>
      <c r="V267" s="5">
        <f t="shared" si="69"/>
        <v>0</v>
      </c>
      <c r="W267" s="5" t="e">
        <f t="shared" si="69"/>
        <v>#DIV/0!</v>
      </c>
    </row>
    <row r="269" spans="1:23">
      <c r="A269" s="13" t="s">
        <v>53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idden="1" outlineLevel="2">
      <c r="A270" s="2" t="s">
        <v>13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>AVERAGE(C270:V270)</f>
        <v>#DIV/0!</v>
      </c>
    </row>
    <row r="271" spans="1:23" hidden="1" outlineLevel="2">
      <c r="A271" s="2" t="s">
        <v>14</v>
      </c>
      <c r="B271" s="3">
        <v>0.15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ref="W271:W273" si="70">AVERAGE(C271:V271)</f>
        <v>#DIV/0!</v>
      </c>
    </row>
    <row r="272" spans="1:23" hidden="1" outlineLevel="2">
      <c r="A272" s="2" t="s">
        <v>15</v>
      </c>
      <c r="B272" s="3">
        <v>0.55000000000000004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70"/>
        <v>#DIV/0!</v>
      </c>
    </row>
    <row r="273" spans="1:23" hidden="1" outlineLevel="2">
      <c r="A273" s="2" t="s">
        <v>16</v>
      </c>
      <c r="B273" s="3">
        <v>0.05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70"/>
        <v>#DIV/0!</v>
      </c>
    </row>
    <row r="274" spans="1:23" s="6" customFormat="1" hidden="1" outlineLevel="1">
      <c r="A274" s="4" t="s">
        <v>17</v>
      </c>
      <c r="B274" s="5">
        <f>SUM(B270:B273)</f>
        <v>1</v>
      </c>
      <c r="C274" s="5">
        <f t="shared" ref="C274:W274" si="71">SUM(C270:C273)</f>
        <v>0</v>
      </c>
      <c r="D274" s="5">
        <f t="shared" si="71"/>
        <v>0</v>
      </c>
      <c r="E274" s="5">
        <f t="shared" si="71"/>
        <v>0</v>
      </c>
      <c r="F274" s="5">
        <f t="shared" si="71"/>
        <v>0</v>
      </c>
      <c r="G274" s="5">
        <f t="shared" si="71"/>
        <v>0</v>
      </c>
      <c r="H274" s="5">
        <f t="shared" si="71"/>
        <v>0</v>
      </c>
      <c r="I274" s="5">
        <f t="shared" si="71"/>
        <v>0</v>
      </c>
      <c r="J274" s="5">
        <f t="shared" si="71"/>
        <v>0</v>
      </c>
      <c r="K274" s="5">
        <f t="shared" si="71"/>
        <v>0</v>
      </c>
      <c r="L274" s="5">
        <f t="shared" si="71"/>
        <v>0</v>
      </c>
      <c r="M274" s="5">
        <f t="shared" si="71"/>
        <v>0</v>
      </c>
      <c r="N274" s="5">
        <f t="shared" si="71"/>
        <v>0</v>
      </c>
      <c r="O274" s="5">
        <f t="shared" si="71"/>
        <v>0</v>
      </c>
      <c r="P274" s="5">
        <f t="shared" si="71"/>
        <v>0</v>
      </c>
      <c r="Q274" s="5">
        <f t="shared" si="71"/>
        <v>0</v>
      </c>
      <c r="R274" s="5">
        <f t="shared" si="71"/>
        <v>0</v>
      </c>
      <c r="S274" s="5">
        <f t="shared" si="71"/>
        <v>0</v>
      </c>
      <c r="T274" s="5">
        <f t="shared" si="71"/>
        <v>0</v>
      </c>
      <c r="U274" s="5">
        <f t="shared" si="71"/>
        <v>0</v>
      </c>
      <c r="V274" s="5">
        <f t="shared" si="71"/>
        <v>0</v>
      </c>
      <c r="W274" s="5" t="e">
        <f t="shared" si="71"/>
        <v>#DIV/0!</v>
      </c>
    </row>
    <row r="275" spans="1:23" hidden="1" outlineLevel="2">
      <c r="A275" s="2" t="s">
        <v>18</v>
      </c>
      <c r="B275" s="3">
        <v>0.09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ref="W275:W284" si="72">AVERAGE(C275:V275)</f>
        <v>#DIV/0!</v>
      </c>
    </row>
    <row r="276" spans="1:23" hidden="1" outlineLevel="2">
      <c r="A276" s="2" t="s">
        <v>19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72"/>
        <v>#DIV/0!</v>
      </c>
    </row>
    <row r="277" spans="1:23" hidden="1" outlineLevel="2">
      <c r="A277" s="2" t="s">
        <v>20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72"/>
        <v>#DIV/0!</v>
      </c>
    </row>
    <row r="278" spans="1:23" hidden="1" outlineLevel="2">
      <c r="A278" s="2" t="s">
        <v>21</v>
      </c>
      <c r="B278" s="3">
        <v>0.28999999999999998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72"/>
        <v>#DIV/0!</v>
      </c>
    </row>
    <row r="279" spans="1:23" hidden="1" outlineLevel="2">
      <c r="A279" s="2" t="s">
        <v>22</v>
      </c>
      <c r="B279" s="3">
        <v>0.09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72"/>
        <v>#DIV/0!</v>
      </c>
    </row>
    <row r="280" spans="1:23" hidden="1" outlineLevel="2">
      <c r="A280" s="2" t="s">
        <v>23</v>
      </c>
      <c r="B280" s="3">
        <v>0.12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  <c r="W280" s="10" t="e">
        <f t="shared" si="72"/>
        <v>#DIV/0!</v>
      </c>
    </row>
    <row r="281" spans="1:23" hidden="1" outlineLevel="2">
      <c r="A281" s="2" t="s">
        <v>24</v>
      </c>
      <c r="B281" s="3">
        <v>0.04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  <c r="W281" s="10" t="e">
        <f t="shared" si="72"/>
        <v>#DIV/0!</v>
      </c>
    </row>
    <row r="282" spans="1:23" hidden="1" outlineLevel="2">
      <c r="A282" s="2" t="s">
        <v>25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  <c r="W282" s="10" t="e">
        <f t="shared" si="72"/>
        <v>#DIV/0!</v>
      </c>
    </row>
    <row r="283" spans="1:23" hidden="1" outlineLevel="2">
      <c r="A283" s="2" t="s">
        <v>26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  <c r="W283" s="10" t="e">
        <f t="shared" si="72"/>
        <v>#DIV/0!</v>
      </c>
    </row>
    <row r="284" spans="1:23" hidden="1" outlineLevel="2">
      <c r="A284" s="2" t="s">
        <v>27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 t="shared" si="72"/>
        <v>#DIV/0!</v>
      </c>
    </row>
    <row r="285" spans="1:23" s="6" customFormat="1" hidden="1" outlineLevel="1">
      <c r="A285" s="4" t="s">
        <v>28</v>
      </c>
      <c r="B285" s="5">
        <f>SUM(B275:B284)</f>
        <v>1</v>
      </c>
      <c r="C285" s="5">
        <f t="shared" ref="C285:W285" si="73">SUM(C275:C284)</f>
        <v>0</v>
      </c>
      <c r="D285" s="5">
        <f t="shared" si="73"/>
        <v>0</v>
      </c>
      <c r="E285" s="5">
        <f t="shared" si="73"/>
        <v>0</v>
      </c>
      <c r="F285" s="5">
        <f t="shared" si="73"/>
        <v>0</v>
      </c>
      <c r="G285" s="5">
        <f t="shared" si="73"/>
        <v>0</v>
      </c>
      <c r="H285" s="5">
        <f t="shared" si="73"/>
        <v>0</v>
      </c>
      <c r="I285" s="5">
        <f t="shared" si="73"/>
        <v>0</v>
      </c>
      <c r="J285" s="5">
        <f t="shared" si="73"/>
        <v>0</v>
      </c>
      <c r="K285" s="5">
        <f t="shared" si="73"/>
        <v>0</v>
      </c>
      <c r="L285" s="5">
        <f t="shared" si="73"/>
        <v>0</v>
      </c>
      <c r="M285" s="5">
        <f t="shared" si="73"/>
        <v>0</v>
      </c>
      <c r="N285" s="5">
        <f t="shared" si="73"/>
        <v>0</v>
      </c>
      <c r="O285" s="5">
        <f t="shared" si="73"/>
        <v>0</v>
      </c>
      <c r="P285" s="5">
        <f t="shared" si="73"/>
        <v>0</v>
      </c>
      <c r="Q285" s="5">
        <f t="shared" si="73"/>
        <v>0</v>
      </c>
      <c r="R285" s="5">
        <f t="shared" si="73"/>
        <v>0</v>
      </c>
      <c r="S285" s="5">
        <f t="shared" si="73"/>
        <v>0</v>
      </c>
      <c r="T285" s="5">
        <f t="shared" si="73"/>
        <v>0</v>
      </c>
      <c r="U285" s="5">
        <f t="shared" si="73"/>
        <v>0</v>
      </c>
      <c r="V285" s="5">
        <f t="shared" si="73"/>
        <v>0</v>
      </c>
      <c r="W285" s="5" t="e">
        <f t="shared" si="73"/>
        <v>#DIV/0!</v>
      </c>
    </row>
    <row r="286" spans="1:23" collapsed="1">
      <c r="A286" s="4" t="s">
        <v>29</v>
      </c>
      <c r="B286" s="5">
        <f t="shared" ref="B286:W286" si="74">0.4*B274+0.6*B285</f>
        <v>1</v>
      </c>
      <c r="C286" s="5">
        <f t="shared" si="74"/>
        <v>0</v>
      </c>
      <c r="D286" s="5">
        <f t="shared" si="74"/>
        <v>0</v>
      </c>
      <c r="E286" s="5">
        <f t="shared" si="74"/>
        <v>0</v>
      </c>
      <c r="F286" s="5">
        <f t="shared" si="74"/>
        <v>0</v>
      </c>
      <c r="G286" s="5">
        <f t="shared" si="74"/>
        <v>0</v>
      </c>
      <c r="H286" s="5">
        <f t="shared" si="74"/>
        <v>0</v>
      </c>
      <c r="I286" s="5">
        <f t="shared" si="74"/>
        <v>0</v>
      </c>
      <c r="J286" s="5">
        <f t="shared" si="74"/>
        <v>0</v>
      </c>
      <c r="K286" s="5">
        <f t="shared" si="74"/>
        <v>0</v>
      </c>
      <c r="L286" s="5">
        <f t="shared" si="74"/>
        <v>0</v>
      </c>
      <c r="M286" s="5">
        <f t="shared" si="74"/>
        <v>0</v>
      </c>
      <c r="N286" s="5">
        <f t="shared" si="74"/>
        <v>0</v>
      </c>
      <c r="O286" s="5">
        <f t="shared" si="74"/>
        <v>0</v>
      </c>
      <c r="P286" s="5">
        <f t="shared" si="74"/>
        <v>0</v>
      </c>
      <c r="Q286" s="5">
        <f t="shared" si="74"/>
        <v>0</v>
      </c>
      <c r="R286" s="5">
        <f t="shared" si="74"/>
        <v>0</v>
      </c>
      <c r="S286" s="5">
        <f t="shared" si="74"/>
        <v>0</v>
      </c>
      <c r="T286" s="5">
        <f t="shared" si="74"/>
        <v>0</v>
      </c>
      <c r="U286" s="5">
        <f t="shared" si="74"/>
        <v>0</v>
      </c>
      <c r="V286" s="5">
        <f t="shared" si="74"/>
        <v>0</v>
      </c>
      <c r="W286" s="5" t="e">
        <f t="shared" si="74"/>
        <v>#DIV/0!</v>
      </c>
    </row>
    <row r="288" spans="1:23">
      <c r="A288" s="13" t="s">
        <v>54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idden="1" outlineLevel="2">
      <c r="A289" s="2" t="s">
        <v>13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  <c r="W289" s="10" t="e">
        <f>AVERAGE(C289:V289)</f>
        <v>#DIV/0!</v>
      </c>
    </row>
    <row r="290" spans="1:23" hidden="1" outlineLevel="2">
      <c r="A290" s="2" t="s">
        <v>14</v>
      </c>
      <c r="B290" s="3">
        <v>0.15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  <c r="W290" s="10" t="e">
        <f t="shared" ref="W290:W292" si="75">AVERAGE(C290:V290)</f>
        <v>#DIV/0!</v>
      </c>
    </row>
    <row r="291" spans="1:23" hidden="1" outlineLevel="2">
      <c r="A291" s="2" t="s">
        <v>15</v>
      </c>
      <c r="B291" s="3">
        <v>0.55000000000000004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  <c r="W291" s="10" t="e">
        <f t="shared" si="75"/>
        <v>#DIV/0!</v>
      </c>
    </row>
    <row r="292" spans="1:23" hidden="1" outlineLevel="2">
      <c r="A292" s="2" t="s">
        <v>16</v>
      </c>
      <c r="B292" s="3">
        <v>0.05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  <c r="W292" s="10" t="e">
        <f t="shared" si="75"/>
        <v>#DIV/0!</v>
      </c>
    </row>
    <row r="293" spans="1:23" s="6" customFormat="1" hidden="1" outlineLevel="1">
      <c r="A293" s="4" t="s">
        <v>17</v>
      </c>
      <c r="B293" s="5">
        <f>SUM(B289:B292)</f>
        <v>1</v>
      </c>
      <c r="C293" s="5">
        <f t="shared" ref="C293:W293" si="76">SUM(C289:C292)</f>
        <v>0</v>
      </c>
      <c r="D293" s="5">
        <f t="shared" si="76"/>
        <v>0</v>
      </c>
      <c r="E293" s="5">
        <f t="shared" si="76"/>
        <v>0</v>
      </c>
      <c r="F293" s="5">
        <f t="shared" si="76"/>
        <v>0</v>
      </c>
      <c r="G293" s="5">
        <f t="shared" si="76"/>
        <v>0</v>
      </c>
      <c r="H293" s="5">
        <f t="shared" si="76"/>
        <v>0</v>
      </c>
      <c r="I293" s="5">
        <f t="shared" si="76"/>
        <v>0</v>
      </c>
      <c r="J293" s="5">
        <f t="shared" si="76"/>
        <v>0</v>
      </c>
      <c r="K293" s="5">
        <f t="shared" si="76"/>
        <v>0</v>
      </c>
      <c r="L293" s="5">
        <f t="shared" si="76"/>
        <v>0</v>
      </c>
      <c r="M293" s="5">
        <f t="shared" si="76"/>
        <v>0</v>
      </c>
      <c r="N293" s="5">
        <f t="shared" si="76"/>
        <v>0</v>
      </c>
      <c r="O293" s="5">
        <f t="shared" si="76"/>
        <v>0</v>
      </c>
      <c r="P293" s="5">
        <f t="shared" si="76"/>
        <v>0</v>
      </c>
      <c r="Q293" s="5">
        <f t="shared" si="76"/>
        <v>0</v>
      </c>
      <c r="R293" s="5">
        <f t="shared" si="76"/>
        <v>0</v>
      </c>
      <c r="S293" s="5">
        <f t="shared" si="76"/>
        <v>0</v>
      </c>
      <c r="T293" s="5">
        <f t="shared" si="76"/>
        <v>0</v>
      </c>
      <c r="U293" s="5">
        <f t="shared" si="76"/>
        <v>0</v>
      </c>
      <c r="V293" s="5">
        <f t="shared" si="76"/>
        <v>0</v>
      </c>
      <c r="W293" s="5" t="e">
        <f t="shared" si="76"/>
        <v>#DIV/0!</v>
      </c>
    </row>
    <row r="294" spans="1:23" hidden="1" outlineLevel="2">
      <c r="A294" s="2" t="s">
        <v>18</v>
      </c>
      <c r="B294" s="3">
        <v>0.09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  <c r="W294" s="10" t="e">
        <f t="shared" ref="W294:W303" si="77">AVERAGE(C294:V294)</f>
        <v>#DIV/0!</v>
      </c>
    </row>
    <row r="295" spans="1:23" hidden="1" outlineLevel="2">
      <c r="A295" s="2" t="s">
        <v>19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  <c r="W295" s="10" t="e">
        <f t="shared" si="77"/>
        <v>#DIV/0!</v>
      </c>
    </row>
    <row r="296" spans="1:23" hidden="1" outlineLevel="2">
      <c r="A296" s="2" t="s">
        <v>20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  <c r="W296" s="10" t="e">
        <f t="shared" si="77"/>
        <v>#DIV/0!</v>
      </c>
    </row>
    <row r="297" spans="1:23" hidden="1" outlineLevel="2">
      <c r="A297" s="2" t="s">
        <v>21</v>
      </c>
      <c r="B297" s="3">
        <v>0.28999999999999998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  <c r="W297" s="10" t="e">
        <f t="shared" si="77"/>
        <v>#DIV/0!</v>
      </c>
    </row>
    <row r="298" spans="1:23" hidden="1" outlineLevel="2">
      <c r="A298" s="2" t="s">
        <v>22</v>
      </c>
      <c r="B298" s="3">
        <v>0.09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  <c r="W298" s="10" t="e">
        <f t="shared" si="77"/>
        <v>#DIV/0!</v>
      </c>
    </row>
    <row r="299" spans="1:23" hidden="1" outlineLevel="2">
      <c r="A299" s="2" t="s">
        <v>23</v>
      </c>
      <c r="B299" s="3">
        <v>0.12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  <c r="W299" s="10" t="e">
        <f t="shared" si="77"/>
        <v>#DIV/0!</v>
      </c>
    </row>
    <row r="300" spans="1:23" hidden="1" outlineLevel="2">
      <c r="A300" s="2" t="s">
        <v>24</v>
      </c>
      <c r="B300" s="3">
        <v>0.04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  <c r="W300" s="10" t="e">
        <f t="shared" si="77"/>
        <v>#DIV/0!</v>
      </c>
    </row>
    <row r="301" spans="1:23" hidden="1" outlineLevel="2">
      <c r="A301" s="2" t="s">
        <v>25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  <c r="W301" s="10" t="e">
        <f t="shared" si="77"/>
        <v>#DIV/0!</v>
      </c>
    </row>
    <row r="302" spans="1:23" hidden="1" outlineLevel="2">
      <c r="A302" s="2" t="s">
        <v>26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  <c r="W302" s="10" t="e">
        <f t="shared" si="77"/>
        <v>#DIV/0!</v>
      </c>
    </row>
    <row r="303" spans="1:23" hidden="1" outlineLevel="2">
      <c r="A303" s="2" t="s">
        <v>27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  <c r="W303" s="10" t="e">
        <f t="shared" si="77"/>
        <v>#DIV/0!</v>
      </c>
    </row>
    <row r="304" spans="1:23" s="6" customFormat="1" hidden="1" outlineLevel="1">
      <c r="A304" s="4" t="s">
        <v>28</v>
      </c>
      <c r="B304" s="5">
        <f>SUM(B294:B303)</f>
        <v>1</v>
      </c>
      <c r="C304" s="5">
        <f t="shared" ref="C304:W304" si="78">SUM(C294:C303)</f>
        <v>0</v>
      </c>
      <c r="D304" s="5">
        <f t="shared" si="78"/>
        <v>0</v>
      </c>
      <c r="E304" s="5">
        <f t="shared" si="78"/>
        <v>0</v>
      </c>
      <c r="F304" s="5">
        <f t="shared" si="78"/>
        <v>0</v>
      </c>
      <c r="G304" s="5">
        <f t="shared" si="78"/>
        <v>0</v>
      </c>
      <c r="H304" s="5">
        <f t="shared" si="78"/>
        <v>0</v>
      </c>
      <c r="I304" s="5">
        <f t="shared" si="78"/>
        <v>0</v>
      </c>
      <c r="J304" s="5">
        <f t="shared" si="78"/>
        <v>0</v>
      </c>
      <c r="K304" s="5">
        <f t="shared" si="78"/>
        <v>0</v>
      </c>
      <c r="L304" s="5">
        <f t="shared" si="78"/>
        <v>0</v>
      </c>
      <c r="M304" s="5">
        <f t="shared" si="78"/>
        <v>0</v>
      </c>
      <c r="N304" s="5">
        <f t="shared" si="78"/>
        <v>0</v>
      </c>
      <c r="O304" s="5">
        <f t="shared" si="78"/>
        <v>0</v>
      </c>
      <c r="P304" s="5">
        <f t="shared" si="78"/>
        <v>0</v>
      </c>
      <c r="Q304" s="5">
        <f t="shared" si="78"/>
        <v>0</v>
      </c>
      <c r="R304" s="5">
        <f t="shared" si="78"/>
        <v>0</v>
      </c>
      <c r="S304" s="5">
        <f t="shared" si="78"/>
        <v>0</v>
      </c>
      <c r="T304" s="5">
        <f t="shared" si="78"/>
        <v>0</v>
      </c>
      <c r="U304" s="5">
        <f t="shared" si="78"/>
        <v>0</v>
      </c>
      <c r="V304" s="5">
        <f t="shared" si="78"/>
        <v>0</v>
      </c>
      <c r="W304" s="5" t="e">
        <f t="shared" si="78"/>
        <v>#DIV/0!</v>
      </c>
    </row>
    <row r="305" spans="1:23" collapsed="1">
      <c r="A305" s="4" t="s">
        <v>29</v>
      </c>
      <c r="B305" s="5">
        <f t="shared" ref="B305:W305" si="79">0.4*B293+0.6*B304</f>
        <v>1</v>
      </c>
      <c r="C305" s="5">
        <f t="shared" si="79"/>
        <v>0</v>
      </c>
      <c r="D305" s="5">
        <f t="shared" si="79"/>
        <v>0</v>
      </c>
      <c r="E305" s="5">
        <f t="shared" si="79"/>
        <v>0</v>
      </c>
      <c r="F305" s="5">
        <f t="shared" si="79"/>
        <v>0</v>
      </c>
      <c r="G305" s="5">
        <f t="shared" si="79"/>
        <v>0</v>
      </c>
      <c r="H305" s="5">
        <f t="shared" si="79"/>
        <v>0</v>
      </c>
      <c r="I305" s="5">
        <f t="shared" si="79"/>
        <v>0</v>
      </c>
      <c r="J305" s="5">
        <f t="shared" si="79"/>
        <v>0</v>
      </c>
      <c r="K305" s="5">
        <f t="shared" si="79"/>
        <v>0</v>
      </c>
      <c r="L305" s="5">
        <f t="shared" si="79"/>
        <v>0</v>
      </c>
      <c r="M305" s="5">
        <f t="shared" si="79"/>
        <v>0</v>
      </c>
      <c r="N305" s="5">
        <f t="shared" si="79"/>
        <v>0</v>
      </c>
      <c r="O305" s="5">
        <f t="shared" si="79"/>
        <v>0</v>
      </c>
      <c r="P305" s="5">
        <f t="shared" si="79"/>
        <v>0</v>
      </c>
      <c r="Q305" s="5">
        <f t="shared" si="79"/>
        <v>0</v>
      </c>
      <c r="R305" s="5">
        <f t="shared" si="79"/>
        <v>0</v>
      </c>
      <c r="S305" s="5">
        <f t="shared" si="79"/>
        <v>0</v>
      </c>
      <c r="T305" s="5">
        <f t="shared" si="79"/>
        <v>0</v>
      </c>
      <c r="U305" s="5">
        <f t="shared" si="79"/>
        <v>0</v>
      </c>
      <c r="V305" s="5">
        <f t="shared" si="79"/>
        <v>0</v>
      </c>
      <c r="W305" s="5" t="e">
        <f t="shared" si="79"/>
        <v>#DIV/0!</v>
      </c>
    </row>
    <row r="307" spans="1:23">
      <c r="A307" s="13" t="s">
        <v>55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idden="1" outlineLevel="2">
      <c r="A308" s="2" t="s">
        <v>13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  <c r="W308" s="10" t="e">
        <f>AVERAGE(C308:V308)</f>
        <v>#DIV/0!</v>
      </c>
    </row>
    <row r="309" spans="1:23" hidden="1" outlineLevel="2">
      <c r="A309" s="2" t="s">
        <v>14</v>
      </c>
      <c r="B309" s="3">
        <v>0.15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  <c r="W309" s="10" t="e">
        <f t="shared" ref="W309:W311" si="80">AVERAGE(C309:V309)</f>
        <v>#DIV/0!</v>
      </c>
    </row>
    <row r="310" spans="1:23" hidden="1" outlineLevel="2">
      <c r="A310" s="2" t="s">
        <v>15</v>
      </c>
      <c r="B310" s="3">
        <v>0.55000000000000004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  <c r="W310" s="10" t="e">
        <f t="shared" si="80"/>
        <v>#DIV/0!</v>
      </c>
    </row>
    <row r="311" spans="1:23" hidden="1" outlineLevel="2">
      <c r="A311" s="2" t="s">
        <v>16</v>
      </c>
      <c r="B311" s="3">
        <v>0.05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  <c r="W311" s="10" t="e">
        <f t="shared" si="80"/>
        <v>#DIV/0!</v>
      </c>
    </row>
    <row r="312" spans="1:23" s="6" customFormat="1" hidden="1" outlineLevel="1">
      <c r="A312" s="4" t="s">
        <v>17</v>
      </c>
      <c r="B312" s="5">
        <f>SUM(B308:B311)</f>
        <v>1</v>
      </c>
      <c r="C312" s="5">
        <f t="shared" ref="C312:W312" si="81">SUM(C308:C311)</f>
        <v>0</v>
      </c>
      <c r="D312" s="5">
        <f t="shared" si="81"/>
        <v>0</v>
      </c>
      <c r="E312" s="5">
        <f t="shared" si="81"/>
        <v>0</v>
      </c>
      <c r="F312" s="5">
        <f t="shared" si="81"/>
        <v>0</v>
      </c>
      <c r="G312" s="5">
        <f t="shared" si="81"/>
        <v>0</v>
      </c>
      <c r="H312" s="5">
        <f t="shared" si="81"/>
        <v>0</v>
      </c>
      <c r="I312" s="5">
        <f t="shared" si="81"/>
        <v>0</v>
      </c>
      <c r="J312" s="5">
        <f t="shared" si="81"/>
        <v>0</v>
      </c>
      <c r="K312" s="5">
        <f t="shared" si="81"/>
        <v>0</v>
      </c>
      <c r="L312" s="5">
        <f t="shared" si="81"/>
        <v>0</v>
      </c>
      <c r="M312" s="5">
        <f t="shared" si="81"/>
        <v>0</v>
      </c>
      <c r="N312" s="5">
        <f t="shared" si="81"/>
        <v>0</v>
      </c>
      <c r="O312" s="5">
        <f t="shared" si="81"/>
        <v>0</v>
      </c>
      <c r="P312" s="5">
        <f t="shared" si="81"/>
        <v>0</v>
      </c>
      <c r="Q312" s="5">
        <f t="shared" si="81"/>
        <v>0</v>
      </c>
      <c r="R312" s="5">
        <f t="shared" si="81"/>
        <v>0</v>
      </c>
      <c r="S312" s="5">
        <f t="shared" si="81"/>
        <v>0</v>
      </c>
      <c r="T312" s="5">
        <f t="shared" si="81"/>
        <v>0</v>
      </c>
      <c r="U312" s="5">
        <f t="shared" si="81"/>
        <v>0</v>
      </c>
      <c r="V312" s="5">
        <f t="shared" si="81"/>
        <v>0</v>
      </c>
      <c r="W312" s="5" t="e">
        <f t="shared" si="81"/>
        <v>#DIV/0!</v>
      </c>
    </row>
    <row r="313" spans="1:23" hidden="1" outlineLevel="2">
      <c r="A313" s="2" t="s">
        <v>18</v>
      </c>
      <c r="B313" s="3">
        <v>0.09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  <c r="W313" s="10" t="e">
        <f t="shared" ref="W313:W322" si="82">AVERAGE(C313:V313)</f>
        <v>#DIV/0!</v>
      </c>
    </row>
    <row r="314" spans="1:23" hidden="1" outlineLevel="2">
      <c r="A314" s="2" t="s">
        <v>19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  <c r="W314" s="10" t="e">
        <f t="shared" si="82"/>
        <v>#DIV/0!</v>
      </c>
    </row>
    <row r="315" spans="1:23" hidden="1" outlineLevel="2">
      <c r="A315" s="2" t="s">
        <v>20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  <c r="W315" s="10" t="e">
        <f t="shared" si="82"/>
        <v>#DIV/0!</v>
      </c>
    </row>
    <row r="316" spans="1:23" hidden="1" outlineLevel="2">
      <c r="A316" s="2" t="s">
        <v>21</v>
      </c>
      <c r="B316" s="3">
        <v>0.28999999999999998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  <c r="W316" s="10" t="e">
        <f t="shared" si="82"/>
        <v>#DIV/0!</v>
      </c>
    </row>
    <row r="317" spans="1:23" hidden="1" outlineLevel="2">
      <c r="A317" s="2" t="s">
        <v>22</v>
      </c>
      <c r="B317" s="3">
        <v>0.09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  <c r="W317" s="10" t="e">
        <f t="shared" si="82"/>
        <v>#DIV/0!</v>
      </c>
    </row>
    <row r="318" spans="1:23" hidden="1" outlineLevel="2">
      <c r="A318" s="2" t="s">
        <v>23</v>
      </c>
      <c r="B318" s="3">
        <v>0.12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  <c r="W318" s="10" t="e">
        <f t="shared" si="82"/>
        <v>#DIV/0!</v>
      </c>
    </row>
    <row r="319" spans="1:23" hidden="1" outlineLevel="2">
      <c r="A319" s="2" t="s">
        <v>24</v>
      </c>
      <c r="B319" s="3">
        <v>0.04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  <c r="W319" s="10" t="e">
        <f t="shared" si="82"/>
        <v>#DIV/0!</v>
      </c>
    </row>
    <row r="320" spans="1:23" hidden="1" outlineLevel="2">
      <c r="A320" s="2" t="s">
        <v>25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  <c r="W320" s="10" t="e">
        <f t="shared" si="82"/>
        <v>#DIV/0!</v>
      </c>
    </row>
    <row r="321" spans="1:23" hidden="1" outlineLevel="2">
      <c r="A321" s="2" t="s">
        <v>26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  <c r="W321" s="10" t="e">
        <f t="shared" si="82"/>
        <v>#DIV/0!</v>
      </c>
    </row>
    <row r="322" spans="1:23" hidden="1" outlineLevel="2">
      <c r="A322" s="2" t="s">
        <v>27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  <c r="W322" s="10" t="e">
        <f t="shared" si="82"/>
        <v>#DIV/0!</v>
      </c>
    </row>
    <row r="323" spans="1:23" s="6" customFormat="1" hidden="1" outlineLevel="1">
      <c r="A323" s="4" t="s">
        <v>28</v>
      </c>
      <c r="B323" s="5">
        <f>SUM(B313:B322)</f>
        <v>1</v>
      </c>
      <c r="C323" s="5">
        <f t="shared" ref="C323:W323" si="83">SUM(C313:C322)</f>
        <v>0</v>
      </c>
      <c r="D323" s="5">
        <f t="shared" si="83"/>
        <v>0</v>
      </c>
      <c r="E323" s="5">
        <f t="shared" si="83"/>
        <v>0</v>
      </c>
      <c r="F323" s="5">
        <f t="shared" si="83"/>
        <v>0</v>
      </c>
      <c r="G323" s="5">
        <f t="shared" si="83"/>
        <v>0</v>
      </c>
      <c r="H323" s="5">
        <f t="shared" si="83"/>
        <v>0</v>
      </c>
      <c r="I323" s="5">
        <f t="shared" si="83"/>
        <v>0</v>
      </c>
      <c r="J323" s="5">
        <f t="shared" si="83"/>
        <v>0</v>
      </c>
      <c r="K323" s="5">
        <f t="shared" si="83"/>
        <v>0</v>
      </c>
      <c r="L323" s="5">
        <f t="shared" si="83"/>
        <v>0</v>
      </c>
      <c r="M323" s="5">
        <f t="shared" si="83"/>
        <v>0</v>
      </c>
      <c r="N323" s="5">
        <f t="shared" si="83"/>
        <v>0</v>
      </c>
      <c r="O323" s="5">
        <f t="shared" si="83"/>
        <v>0</v>
      </c>
      <c r="P323" s="5">
        <f t="shared" si="83"/>
        <v>0</v>
      </c>
      <c r="Q323" s="5">
        <f t="shared" si="83"/>
        <v>0</v>
      </c>
      <c r="R323" s="5">
        <f t="shared" si="83"/>
        <v>0</v>
      </c>
      <c r="S323" s="5">
        <f t="shared" si="83"/>
        <v>0</v>
      </c>
      <c r="T323" s="5">
        <f t="shared" si="83"/>
        <v>0</v>
      </c>
      <c r="U323" s="5">
        <f t="shared" si="83"/>
        <v>0</v>
      </c>
      <c r="V323" s="5">
        <f t="shared" si="83"/>
        <v>0</v>
      </c>
      <c r="W323" s="5" t="e">
        <f t="shared" si="83"/>
        <v>#DIV/0!</v>
      </c>
    </row>
    <row r="324" spans="1:23" collapsed="1">
      <c r="A324" s="4" t="s">
        <v>29</v>
      </c>
      <c r="B324" s="5">
        <f t="shared" ref="B324:W324" si="84">0.4*B312+0.6*B323</f>
        <v>1</v>
      </c>
      <c r="C324" s="5">
        <f t="shared" si="84"/>
        <v>0</v>
      </c>
      <c r="D324" s="5">
        <f t="shared" si="84"/>
        <v>0</v>
      </c>
      <c r="E324" s="5">
        <f t="shared" si="84"/>
        <v>0</v>
      </c>
      <c r="F324" s="5">
        <f t="shared" si="84"/>
        <v>0</v>
      </c>
      <c r="G324" s="5">
        <f t="shared" si="84"/>
        <v>0</v>
      </c>
      <c r="H324" s="5">
        <f t="shared" si="84"/>
        <v>0</v>
      </c>
      <c r="I324" s="5">
        <f t="shared" si="84"/>
        <v>0</v>
      </c>
      <c r="J324" s="5">
        <f t="shared" si="84"/>
        <v>0</v>
      </c>
      <c r="K324" s="5">
        <f t="shared" si="84"/>
        <v>0</v>
      </c>
      <c r="L324" s="5">
        <f t="shared" si="84"/>
        <v>0</v>
      </c>
      <c r="M324" s="5">
        <f t="shared" si="84"/>
        <v>0</v>
      </c>
      <c r="N324" s="5">
        <f t="shared" si="84"/>
        <v>0</v>
      </c>
      <c r="O324" s="5">
        <f t="shared" si="84"/>
        <v>0</v>
      </c>
      <c r="P324" s="5">
        <f t="shared" si="84"/>
        <v>0</v>
      </c>
      <c r="Q324" s="5">
        <f t="shared" si="84"/>
        <v>0</v>
      </c>
      <c r="R324" s="5">
        <f t="shared" si="84"/>
        <v>0</v>
      </c>
      <c r="S324" s="5">
        <f t="shared" si="84"/>
        <v>0</v>
      </c>
      <c r="T324" s="5">
        <f t="shared" si="84"/>
        <v>0</v>
      </c>
      <c r="U324" s="5">
        <f t="shared" si="84"/>
        <v>0</v>
      </c>
      <c r="V324" s="5">
        <f t="shared" si="84"/>
        <v>0</v>
      </c>
      <c r="W324" s="5" t="e">
        <f t="shared" si="84"/>
        <v>#DIV/0!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F478-05AA-438A-9FCB-1CFDD1A51168}">
  <dimension ref="A1:W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38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30</v>
      </c>
      <c r="P1" s="12" t="s">
        <v>31</v>
      </c>
      <c r="Q1" s="12" t="s">
        <v>32</v>
      </c>
      <c r="R1" s="12" t="s">
        <v>33</v>
      </c>
      <c r="S1" s="12" t="s">
        <v>34</v>
      </c>
      <c r="T1" s="12" t="s">
        <v>35</v>
      </c>
      <c r="U1" s="12" t="s">
        <v>36</v>
      </c>
      <c r="V1" s="12" t="s">
        <v>37</v>
      </c>
      <c r="W1" s="12" t="s">
        <v>12</v>
      </c>
    </row>
    <row r="3" spans="1:23">
      <c r="A3" s="13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15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18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20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13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14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15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16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17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18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19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20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28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29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41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13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14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15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16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17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18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19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20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21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22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23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24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25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26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27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28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29</v>
      </c>
      <c r="B58" s="5">
        <f t="shared" ref="B58:W58" si="14">0.4*B46+0.6*B57</f>
        <v>1</v>
      </c>
      <c r="C58" s="5">
        <f t="shared" si="14"/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 t="e">
        <f t="shared" si="14"/>
        <v>#DIV/0!</v>
      </c>
    </row>
    <row r="60" spans="1:23">
      <c r="A60" s="13" t="s">
        <v>42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13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14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  <c r="W62" s="10" t="e">
        <f t="shared" ref="W62:W64" si="15">AVERAGE(C62:V62)</f>
        <v>#DIV/0!</v>
      </c>
    </row>
    <row r="63" spans="1:23" hidden="1" outlineLevel="2">
      <c r="A63" s="2" t="s">
        <v>15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  <c r="W63" s="10" t="e">
        <f t="shared" si="15"/>
        <v>#DIV/0!</v>
      </c>
    </row>
    <row r="64" spans="1:23" hidden="1" outlineLevel="2">
      <c r="A64" s="2" t="s">
        <v>16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 t="shared" si="15"/>
        <v>#DIV/0!</v>
      </c>
    </row>
    <row r="65" spans="1:23" s="6" customFormat="1" hidden="1" outlineLevel="1">
      <c r="A65" s="4" t="s">
        <v>17</v>
      </c>
      <c r="B65" s="5">
        <f>SUM(B61:B64)</f>
        <v>1</v>
      </c>
      <c r="C65" s="5">
        <f t="shared" ref="C65:W65" si="16">SUM(C61:C64)</f>
        <v>0</v>
      </c>
      <c r="D65" s="5">
        <f t="shared" si="16"/>
        <v>0</v>
      </c>
      <c r="E65" s="5">
        <f t="shared" si="16"/>
        <v>0</v>
      </c>
      <c r="F65" s="5">
        <f t="shared" si="16"/>
        <v>0</v>
      </c>
      <c r="G65" s="5">
        <f t="shared" si="16"/>
        <v>0</v>
      </c>
      <c r="H65" s="5">
        <f t="shared" si="16"/>
        <v>0</v>
      </c>
      <c r="I65" s="5">
        <f t="shared" si="16"/>
        <v>0</v>
      </c>
      <c r="J65" s="5">
        <f t="shared" si="16"/>
        <v>0</v>
      </c>
      <c r="K65" s="5">
        <f t="shared" si="16"/>
        <v>0</v>
      </c>
      <c r="L65" s="5">
        <f t="shared" si="16"/>
        <v>0</v>
      </c>
      <c r="M65" s="5">
        <f t="shared" si="16"/>
        <v>0</v>
      </c>
      <c r="N65" s="5">
        <f t="shared" si="16"/>
        <v>0</v>
      </c>
      <c r="O65" s="5">
        <f t="shared" si="16"/>
        <v>0</v>
      </c>
      <c r="P65" s="5">
        <f t="shared" si="16"/>
        <v>0</v>
      </c>
      <c r="Q65" s="5">
        <f t="shared" si="16"/>
        <v>0</v>
      </c>
      <c r="R65" s="5">
        <f t="shared" si="16"/>
        <v>0</v>
      </c>
      <c r="S65" s="5">
        <f t="shared" si="16"/>
        <v>0</v>
      </c>
      <c r="T65" s="5">
        <f t="shared" si="16"/>
        <v>0</v>
      </c>
      <c r="U65" s="5">
        <f t="shared" si="16"/>
        <v>0</v>
      </c>
      <c r="V65" s="5">
        <f t="shared" si="16"/>
        <v>0</v>
      </c>
      <c r="W65" s="5" t="e">
        <f t="shared" si="16"/>
        <v>#DIV/0!</v>
      </c>
    </row>
    <row r="66" spans="1:23" hidden="1" outlineLevel="2">
      <c r="A66" s="2" t="s">
        <v>18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ref="W66:W75" si="17">AVERAGE(C66:V66)</f>
        <v>#DIV/0!</v>
      </c>
    </row>
    <row r="67" spans="1:23" hidden="1" outlineLevel="2">
      <c r="A67" s="2" t="s">
        <v>19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17"/>
        <v>#DIV/0!</v>
      </c>
    </row>
    <row r="68" spans="1:23" hidden="1" outlineLevel="2">
      <c r="A68" s="2" t="s">
        <v>20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17"/>
        <v>#DIV/0!</v>
      </c>
    </row>
    <row r="69" spans="1:23" hidden="1" outlineLevel="2">
      <c r="A69" s="2" t="s">
        <v>21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17"/>
        <v>#DIV/0!</v>
      </c>
    </row>
    <row r="70" spans="1:23" hidden="1" outlineLevel="2">
      <c r="A70" s="2" t="s">
        <v>22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23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24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25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26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27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s="6" customFormat="1" hidden="1" outlineLevel="1">
      <c r="A76" s="4" t="s">
        <v>28</v>
      </c>
      <c r="B76" s="5">
        <f>SUM(B66:B75)</f>
        <v>1</v>
      </c>
      <c r="C76" s="5">
        <f t="shared" ref="C76:W76" si="18">SUM(C66:C75)</f>
        <v>0</v>
      </c>
      <c r="D76" s="5">
        <f t="shared" si="18"/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 t="e">
        <f t="shared" si="18"/>
        <v>#DIV/0!</v>
      </c>
    </row>
    <row r="77" spans="1:23" collapsed="1">
      <c r="A77" s="4" t="s">
        <v>29</v>
      </c>
      <c r="B77" s="5">
        <f t="shared" ref="B77:W77" si="19">0.4*B65+0.6*B76</f>
        <v>1</v>
      </c>
      <c r="C77" s="5">
        <f t="shared" si="19"/>
        <v>0</v>
      </c>
      <c r="D77" s="5">
        <f t="shared" si="19"/>
        <v>0</v>
      </c>
      <c r="E77" s="5">
        <f t="shared" si="19"/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>
        <f t="shared" si="19"/>
        <v>0</v>
      </c>
      <c r="N77" s="5">
        <f t="shared" si="19"/>
        <v>0</v>
      </c>
      <c r="O77" s="5">
        <f t="shared" si="19"/>
        <v>0</v>
      </c>
      <c r="P77" s="5">
        <f t="shared" si="19"/>
        <v>0</v>
      </c>
      <c r="Q77" s="5">
        <f t="shared" si="19"/>
        <v>0</v>
      </c>
      <c r="R77" s="5">
        <f t="shared" si="19"/>
        <v>0</v>
      </c>
      <c r="S77" s="5">
        <f t="shared" si="19"/>
        <v>0</v>
      </c>
      <c r="T77" s="5">
        <f t="shared" si="19"/>
        <v>0</v>
      </c>
      <c r="U77" s="5">
        <f t="shared" si="19"/>
        <v>0</v>
      </c>
      <c r="V77" s="5">
        <f t="shared" si="19"/>
        <v>0</v>
      </c>
      <c r="W77" s="5" t="e">
        <f t="shared" si="19"/>
        <v>#DIV/0!</v>
      </c>
    </row>
    <row r="79" spans="1:23">
      <c r="A79" s="13" t="s">
        <v>43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13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14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ref="W81:W83" si="20">AVERAGE(C81:V81)</f>
        <v>#DIV/0!</v>
      </c>
    </row>
    <row r="82" spans="1:23" hidden="1" outlineLevel="2">
      <c r="A82" s="2" t="s">
        <v>15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20"/>
        <v>#DIV/0!</v>
      </c>
    </row>
    <row r="83" spans="1:23" hidden="1" outlineLevel="2">
      <c r="A83" s="2" t="s">
        <v>16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  <c r="W83" s="10" t="e">
        <f t="shared" si="20"/>
        <v>#DIV/0!</v>
      </c>
    </row>
    <row r="84" spans="1:23" s="6" customFormat="1" hidden="1" outlineLevel="1">
      <c r="A84" s="4" t="s">
        <v>17</v>
      </c>
      <c r="B84" s="5">
        <f>SUM(B80:B83)</f>
        <v>1</v>
      </c>
      <c r="C84" s="5">
        <f t="shared" ref="C84:W84" si="21">SUM(C80:C83)</f>
        <v>0</v>
      </c>
      <c r="D84" s="5">
        <f t="shared" si="21"/>
        <v>0</v>
      </c>
      <c r="E84" s="5">
        <f t="shared" si="21"/>
        <v>0</v>
      </c>
      <c r="F84" s="5">
        <f t="shared" si="21"/>
        <v>0</v>
      </c>
      <c r="G84" s="5">
        <f t="shared" si="21"/>
        <v>0</v>
      </c>
      <c r="H84" s="5">
        <f t="shared" si="21"/>
        <v>0</v>
      </c>
      <c r="I84" s="5">
        <f t="shared" si="21"/>
        <v>0</v>
      </c>
      <c r="J84" s="5">
        <f t="shared" si="21"/>
        <v>0</v>
      </c>
      <c r="K84" s="5">
        <f t="shared" si="21"/>
        <v>0</v>
      </c>
      <c r="L84" s="5">
        <f t="shared" si="21"/>
        <v>0</v>
      </c>
      <c r="M84" s="5">
        <f t="shared" si="21"/>
        <v>0</v>
      </c>
      <c r="N84" s="5">
        <f t="shared" si="21"/>
        <v>0</v>
      </c>
      <c r="O84" s="5">
        <f t="shared" si="21"/>
        <v>0</v>
      </c>
      <c r="P84" s="5">
        <f t="shared" si="21"/>
        <v>0</v>
      </c>
      <c r="Q84" s="5">
        <f t="shared" si="21"/>
        <v>0</v>
      </c>
      <c r="R84" s="5">
        <f t="shared" si="21"/>
        <v>0</v>
      </c>
      <c r="S84" s="5">
        <f t="shared" si="21"/>
        <v>0</v>
      </c>
      <c r="T84" s="5">
        <f t="shared" si="21"/>
        <v>0</v>
      </c>
      <c r="U84" s="5">
        <f t="shared" si="21"/>
        <v>0</v>
      </c>
      <c r="V84" s="5">
        <f t="shared" si="21"/>
        <v>0</v>
      </c>
      <c r="W84" s="5" t="e">
        <f t="shared" si="21"/>
        <v>#DIV/0!</v>
      </c>
    </row>
    <row r="85" spans="1:23" hidden="1" outlineLevel="2">
      <c r="A85" s="2" t="s">
        <v>18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94" si="22">AVERAGE(C85:V85)</f>
        <v>#DIV/0!</v>
      </c>
    </row>
    <row r="86" spans="1:23" hidden="1" outlineLevel="2">
      <c r="A86" s="2" t="s">
        <v>19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22"/>
        <v>#DIV/0!</v>
      </c>
    </row>
    <row r="87" spans="1:23" hidden="1" outlineLevel="2">
      <c r="A87" s="2" t="s">
        <v>20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22"/>
        <v>#DIV/0!</v>
      </c>
    </row>
    <row r="88" spans="1:23" hidden="1" outlineLevel="2">
      <c r="A88" s="2" t="s">
        <v>21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22"/>
        <v>#DIV/0!</v>
      </c>
    </row>
    <row r="89" spans="1:23" hidden="1" outlineLevel="2">
      <c r="A89" s="2" t="s">
        <v>22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si="22"/>
        <v>#DIV/0!</v>
      </c>
    </row>
    <row r="90" spans="1:23" hidden="1" outlineLevel="2">
      <c r="A90" s="2" t="s">
        <v>23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24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25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26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27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s="6" customFormat="1" hidden="1" outlineLevel="1">
      <c r="A95" s="4" t="s">
        <v>28</v>
      </c>
      <c r="B95" s="5">
        <f>SUM(B85:B94)</f>
        <v>1</v>
      </c>
      <c r="C95" s="5">
        <f t="shared" ref="C95:W95" si="23">SUM(C85:C94)</f>
        <v>0</v>
      </c>
      <c r="D95" s="5">
        <f t="shared" si="23"/>
        <v>0</v>
      </c>
      <c r="E95" s="5">
        <f t="shared" si="23"/>
        <v>0</v>
      </c>
      <c r="F95" s="5">
        <f t="shared" si="23"/>
        <v>0</v>
      </c>
      <c r="G95" s="5">
        <f t="shared" si="23"/>
        <v>0</v>
      </c>
      <c r="H95" s="5">
        <f t="shared" si="23"/>
        <v>0</v>
      </c>
      <c r="I95" s="5">
        <f t="shared" si="23"/>
        <v>0</v>
      </c>
      <c r="J95" s="5">
        <f t="shared" si="23"/>
        <v>0</v>
      </c>
      <c r="K95" s="5">
        <f t="shared" si="23"/>
        <v>0</v>
      </c>
      <c r="L95" s="5">
        <f t="shared" si="23"/>
        <v>0</v>
      </c>
      <c r="M95" s="5">
        <f t="shared" si="23"/>
        <v>0</v>
      </c>
      <c r="N95" s="5">
        <f t="shared" si="23"/>
        <v>0</v>
      </c>
      <c r="O95" s="5">
        <f t="shared" si="23"/>
        <v>0</v>
      </c>
      <c r="P95" s="5">
        <f t="shared" si="23"/>
        <v>0</v>
      </c>
      <c r="Q95" s="5">
        <f t="shared" si="23"/>
        <v>0</v>
      </c>
      <c r="R95" s="5">
        <f t="shared" si="23"/>
        <v>0</v>
      </c>
      <c r="S95" s="5">
        <f t="shared" si="23"/>
        <v>0</v>
      </c>
      <c r="T95" s="5">
        <f t="shared" si="23"/>
        <v>0</v>
      </c>
      <c r="U95" s="5">
        <f t="shared" si="23"/>
        <v>0</v>
      </c>
      <c r="V95" s="5">
        <f t="shared" si="23"/>
        <v>0</v>
      </c>
      <c r="W95" s="5" t="e">
        <f t="shared" si="23"/>
        <v>#DIV/0!</v>
      </c>
    </row>
    <row r="96" spans="1:23" collapsed="1">
      <c r="A96" s="4" t="s">
        <v>29</v>
      </c>
      <c r="B96" s="5">
        <f t="shared" ref="B96:W96" si="24">0.4*B84+0.6*B95</f>
        <v>1</v>
      </c>
      <c r="C96" s="5">
        <f t="shared" si="24"/>
        <v>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0</v>
      </c>
      <c r="H96" s="5">
        <f t="shared" si="24"/>
        <v>0</v>
      </c>
      <c r="I96" s="5">
        <f t="shared" si="24"/>
        <v>0</v>
      </c>
      <c r="J96" s="5">
        <f t="shared" si="24"/>
        <v>0</v>
      </c>
      <c r="K96" s="5">
        <f t="shared" si="24"/>
        <v>0</v>
      </c>
      <c r="L96" s="5">
        <f t="shared" si="24"/>
        <v>0</v>
      </c>
      <c r="M96" s="5">
        <f t="shared" si="24"/>
        <v>0</v>
      </c>
      <c r="N96" s="5">
        <f t="shared" si="24"/>
        <v>0</v>
      </c>
      <c r="O96" s="5">
        <f t="shared" si="24"/>
        <v>0</v>
      </c>
      <c r="P96" s="5">
        <f t="shared" si="24"/>
        <v>0</v>
      </c>
      <c r="Q96" s="5">
        <f t="shared" si="24"/>
        <v>0</v>
      </c>
      <c r="R96" s="5">
        <f t="shared" si="24"/>
        <v>0</v>
      </c>
      <c r="S96" s="5">
        <f t="shared" si="24"/>
        <v>0</v>
      </c>
      <c r="T96" s="5">
        <f t="shared" si="24"/>
        <v>0</v>
      </c>
      <c r="U96" s="5">
        <f t="shared" si="24"/>
        <v>0</v>
      </c>
      <c r="V96" s="5">
        <f t="shared" si="24"/>
        <v>0</v>
      </c>
      <c r="W96" s="5" t="e">
        <f t="shared" si="24"/>
        <v>#DIV/0!</v>
      </c>
    </row>
    <row r="98" spans="1:23">
      <c r="A98" s="13" t="s">
        <v>44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13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14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ref="W100:W102" si="25">AVERAGE(C100:V100)</f>
        <v>#DIV/0!</v>
      </c>
    </row>
    <row r="101" spans="1:23" hidden="1" outlineLevel="2">
      <c r="A101" s="2" t="s">
        <v>15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25"/>
        <v>#DIV/0!</v>
      </c>
    </row>
    <row r="102" spans="1:23" hidden="1" outlineLevel="2">
      <c r="A102" s="2" t="s">
        <v>16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25"/>
        <v>#DIV/0!</v>
      </c>
    </row>
    <row r="103" spans="1:23" s="6" customFormat="1" hidden="1" outlineLevel="1">
      <c r="A103" s="4" t="s">
        <v>17</v>
      </c>
      <c r="B103" s="5">
        <f>SUM(B99:B102)</f>
        <v>1</v>
      </c>
      <c r="C103" s="5">
        <f t="shared" ref="C103:W103" si="26">SUM(C99:C102)</f>
        <v>0</v>
      </c>
      <c r="D103" s="5">
        <f t="shared" si="26"/>
        <v>0</v>
      </c>
      <c r="E103" s="5">
        <f t="shared" si="26"/>
        <v>0</v>
      </c>
      <c r="F103" s="5">
        <f t="shared" si="26"/>
        <v>0</v>
      </c>
      <c r="G103" s="5">
        <f t="shared" si="26"/>
        <v>0</v>
      </c>
      <c r="H103" s="5">
        <f t="shared" si="26"/>
        <v>0</v>
      </c>
      <c r="I103" s="5">
        <f t="shared" si="26"/>
        <v>0</v>
      </c>
      <c r="J103" s="5">
        <f t="shared" si="26"/>
        <v>0</v>
      </c>
      <c r="K103" s="5">
        <f t="shared" si="26"/>
        <v>0</v>
      </c>
      <c r="L103" s="5">
        <f t="shared" si="26"/>
        <v>0</v>
      </c>
      <c r="M103" s="5">
        <f t="shared" si="26"/>
        <v>0</v>
      </c>
      <c r="N103" s="5">
        <f t="shared" si="26"/>
        <v>0</v>
      </c>
      <c r="O103" s="5">
        <f t="shared" si="26"/>
        <v>0</v>
      </c>
      <c r="P103" s="5">
        <f t="shared" si="26"/>
        <v>0</v>
      </c>
      <c r="Q103" s="5">
        <f t="shared" si="26"/>
        <v>0</v>
      </c>
      <c r="R103" s="5">
        <f t="shared" si="26"/>
        <v>0</v>
      </c>
      <c r="S103" s="5">
        <f t="shared" si="26"/>
        <v>0</v>
      </c>
      <c r="T103" s="5">
        <f t="shared" si="26"/>
        <v>0</v>
      </c>
      <c r="U103" s="5">
        <f t="shared" si="26"/>
        <v>0</v>
      </c>
      <c r="V103" s="5">
        <f t="shared" si="26"/>
        <v>0</v>
      </c>
      <c r="W103" s="5" t="e">
        <f t="shared" si="26"/>
        <v>#DIV/0!</v>
      </c>
    </row>
    <row r="104" spans="1:23" hidden="1" outlineLevel="2">
      <c r="A104" s="2" t="s">
        <v>18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 t="shared" ref="W104:W113" si="27">AVERAGE(C104:V104)</f>
        <v>#DIV/0!</v>
      </c>
    </row>
    <row r="105" spans="1:23" hidden="1" outlineLevel="2">
      <c r="A105" s="2" t="s">
        <v>19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si="27"/>
        <v>#DIV/0!</v>
      </c>
    </row>
    <row r="106" spans="1:23" hidden="1" outlineLevel="2">
      <c r="A106" s="2" t="s">
        <v>20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7"/>
        <v>#DIV/0!</v>
      </c>
    </row>
    <row r="107" spans="1:23" hidden="1" outlineLevel="2">
      <c r="A107" s="2" t="s">
        <v>21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7"/>
        <v>#DIV/0!</v>
      </c>
    </row>
    <row r="108" spans="1:23" hidden="1" outlineLevel="2">
      <c r="A108" s="2" t="s">
        <v>22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27"/>
        <v>#DIV/0!</v>
      </c>
    </row>
    <row r="109" spans="1:23" hidden="1" outlineLevel="2">
      <c r="A109" s="2" t="s">
        <v>23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si="27"/>
        <v>#DIV/0!</v>
      </c>
    </row>
    <row r="110" spans="1:23" hidden="1" outlineLevel="2">
      <c r="A110" s="2" t="s">
        <v>24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25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26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27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s="6" customFormat="1" hidden="1" outlineLevel="1">
      <c r="A114" s="4" t="s">
        <v>28</v>
      </c>
      <c r="B114" s="5">
        <f>SUM(B104:B113)</f>
        <v>1</v>
      </c>
      <c r="C114" s="5">
        <f t="shared" ref="C114:W114" si="28">SUM(C104:C113)</f>
        <v>0</v>
      </c>
      <c r="D114" s="5">
        <f t="shared" si="28"/>
        <v>0</v>
      </c>
      <c r="E114" s="5">
        <f t="shared" si="28"/>
        <v>0</v>
      </c>
      <c r="F114" s="5">
        <f t="shared" si="28"/>
        <v>0</v>
      </c>
      <c r="G114" s="5">
        <f t="shared" si="28"/>
        <v>0</v>
      </c>
      <c r="H114" s="5">
        <f t="shared" si="28"/>
        <v>0</v>
      </c>
      <c r="I114" s="5">
        <f t="shared" si="28"/>
        <v>0</v>
      </c>
      <c r="J114" s="5">
        <f t="shared" si="28"/>
        <v>0</v>
      </c>
      <c r="K114" s="5">
        <f t="shared" si="28"/>
        <v>0</v>
      </c>
      <c r="L114" s="5">
        <f t="shared" si="28"/>
        <v>0</v>
      </c>
      <c r="M114" s="5">
        <f t="shared" si="28"/>
        <v>0</v>
      </c>
      <c r="N114" s="5">
        <f t="shared" si="28"/>
        <v>0</v>
      </c>
      <c r="O114" s="5">
        <f t="shared" si="28"/>
        <v>0</v>
      </c>
      <c r="P114" s="5">
        <f t="shared" si="28"/>
        <v>0</v>
      </c>
      <c r="Q114" s="5">
        <f t="shared" si="28"/>
        <v>0</v>
      </c>
      <c r="R114" s="5">
        <f t="shared" si="28"/>
        <v>0</v>
      </c>
      <c r="S114" s="5">
        <f t="shared" si="28"/>
        <v>0</v>
      </c>
      <c r="T114" s="5">
        <f t="shared" si="28"/>
        <v>0</v>
      </c>
      <c r="U114" s="5">
        <f t="shared" si="28"/>
        <v>0</v>
      </c>
      <c r="V114" s="5">
        <f t="shared" si="28"/>
        <v>0</v>
      </c>
      <c r="W114" s="5" t="e">
        <f t="shared" si="28"/>
        <v>#DIV/0!</v>
      </c>
    </row>
    <row r="115" spans="1:23" collapsed="1">
      <c r="A115" s="4" t="s">
        <v>29</v>
      </c>
      <c r="B115" s="5">
        <f t="shared" ref="B115:W115" si="29">0.4*B103+0.6*B114</f>
        <v>1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5">
        <f t="shared" si="29"/>
        <v>0</v>
      </c>
      <c r="K115" s="5">
        <f t="shared" si="29"/>
        <v>0</v>
      </c>
      <c r="L115" s="5">
        <f t="shared" si="29"/>
        <v>0</v>
      </c>
      <c r="M115" s="5">
        <f t="shared" si="29"/>
        <v>0</v>
      </c>
      <c r="N115" s="5">
        <f t="shared" si="29"/>
        <v>0</v>
      </c>
      <c r="O115" s="5">
        <f t="shared" si="29"/>
        <v>0</v>
      </c>
      <c r="P115" s="5">
        <f t="shared" si="29"/>
        <v>0</v>
      </c>
      <c r="Q115" s="5">
        <f t="shared" si="29"/>
        <v>0</v>
      </c>
      <c r="R115" s="5">
        <f t="shared" si="29"/>
        <v>0</v>
      </c>
      <c r="S115" s="5">
        <f t="shared" si="29"/>
        <v>0</v>
      </c>
      <c r="T115" s="5">
        <f t="shared" si="29"/>
        <v>0</v>
      </c>
      <c r="U115" s="5">
        <f t="shared" si="29"/>
        <v>0</v>
      </c>
      <c r="V115" s="5">
        <f t="shared" si="29"/>
        <v>0</v>
      </c>
      <c r="W115" s="5" t="e">
        <f t="shared" si="29"/>
        <v>#DIV/0!</v>
      </c>
    </row>
    <row r="117" spans="1:23">
      <c r="A117" s="13" t="s">
        <v>45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13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14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30">AVERAGE(C119:V119)</f>
        <v>#DIV/0!</v>
      </c>
    </row>
    <row r="120" spans="1:23" hidden="1" outlineLevel="2">
      <c r="A120" s="2" t="s">
        <v>15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30"/>
        <v>#DIV/0!</v>
      </c>
    </row>
    <row r="121" spans="1:23" hidden="1" outlineLevel="2">
      <c r="A121" s="2" t="s">
        <v>16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30"/>
        <v>#DIV/0!</v>
      </c>
    </row>
    <row r="122" spans="1:23" s="6" customFormat="1" hidden="1" outlineLevel="1">
      <c r="A122" s="4" t="s">
        <v>17</v>
      </c>
      <c r="B122" s="5">
        <f>SUM(B118:B121)</f>
        <v>1</v>
      </c>
      <c r="C122" s="5">
        <f t="shared" ref="C122:W122" si="31">SUM(C118:C121)</f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5">
        <f t="shared" si="31"/>
        <v>0</v>
      </c>
      <c r="K122" s="5">
        <f t="shared" si="31"/>
        <v>0</v>
      </c>
      <c r="L122" s="5">
        <f t="shared" si="31"/>
        <v>0</v>
      </c>
      <c r="M122" s="5">
        <f t="shared" si="31"/>
        <v>0</v>
      </c>
      <c r="N122" s="5">
        <f t="shared" si="31"/>
        <v>0</v>
      </c>
      <c r="O122" s="5">
        <f t="shared" si="31"/>
        <v>0</v>
      </c>
      <c r="P122" s="5">
        <f t="shared" si="31"/>
        <v>0</v>
      </c>
      <c r="Q122" s="5">
        <f t="shared" si="31"/>
        <v>0</v>
      </c>
      <c r="R122" s="5">
        <f t="shared" si="31"/>
        <v>0</v>
      </c>
      <c r="S122" s="5">
        <f t="shared" si="31"/>
        <v>0</v>
      </c>
      <c r="T122" s="5">
        <f t="shared" si="31"/>
        <v>0</v>
      </c>
      <c r="U122" s="5">
        <f t="shared" si="31"/>
        <v>0</v>
      </c>
      <c r="V122" s="5">
        <f t="shared" si="31"/>
        <v>0</v>
      </c>
      <c r="W122" s="5" t="e">
        <f t="shared" si="31"/>
        <v>#DIV/0!</v>
      </c>
    </row>
    <row r="123" spans="1:23" hidden="1" outlineLevel="2">
      <c r="A123" s="2" t="s">
        <v>18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32">AVERAGE(C123:V123)</f>
        <v>#DIV/0!</v>
      </c>
    </row>
    <row r="124" spans="1:23" hidden="1" outlineLevel="2">
      <c r="A124" s="2" t="s">
        <v>19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32"/>
        <v>#DIV/0!</v>
      </c>
    </row>
    <row r="125" spans="1:23" hidden="1" outlineLevel="2">
      <c r="A125" s="2" t="s">
        <v>20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32"/>
        <v>#DIV/0!</v>
      </c>
    </row>
    <row r="126" spans="1:23" hidden="1" outlineLevel="2">
      <c r="A126" s="2" t="s">
        <v>21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2"/>
        <v>#DIV/0!</v>
      </c>
    </row>
    <row r="127" spans="1:23" hidden="1" outlineLevel="2">
      <c r="A127" s="2" t="s">
        <v>22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2"/>
        <v>#DIV/0!</v>
      </c>
    </row>
    <row r="128" spans="1:23" hidden="1" outlineLevel="2">
      <c r="A128" s="2" t="s">
        <v>23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2"/>
        <v>#DIV/0!</v>
      </c>
    </row>
    <row r="129" spans="1:23" hidden="1" outlineLevel="2">
      <c r="A129" s="2" t="s">
        <v>24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32"/>
        <v>#DIV/0!</v>
      </c>
    </row>
    <row r="130" spans="1:23" hidden="1" outlineLevel="2">
      <c r="A130" s="2" t="s">
        <v>25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32"/>
        <v>#DIV/0!</v>
      </c>
    </row>
    <row r="131" spans="1:23" hidden="1" outlineLevel="2">
      <c r="A131" s="2" t="s">
        <v>26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2"/>
        <v>#DIV/0!</v>
      </c>
    </row>
    <row r="132" spans="1:23" hidden="1" outlineLevel="2">
      <c r="A132" s="2" t="s">
        <v>27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2"/>
        <v>#DIV/0!</v>
      </c>
    </row>
    <row r="133" spans="1:23" s="6" customFormat="1" hidden="1" outlineLevel="1">
      <c r="A133" s="4" t="s">
        <v>28</v>
      </c>
      <c r="B133" s="5">
        <f>SUM(B123:B132)</f>
        <v>1</v>
      </c>
      <c r="C133" s="5">
        <f t="shared" ref="C133:W133" si="33">SUM(C123:C132)</f>
        <v>0</v>
      </c>
      <c r="D133" s="5">
        <f t="shared" si="33"/>
        <v>0</v>
      </c>
      <c r="E133" s="5">
        <f t="shared" si="33"/>
        <v>0</v>
      </c>
      <c r="F133" s="5">
        <f t="shared" si="33"/>
        <v>0</v>
      </c>
      <c r="G133" s="5">
        <f t="shared" si="33"/>
        <v>0</v>
      </c>
      <c r="H133" s="5">
        <f t="shared" si="33"/>
        <v>0</v>
      </c>
      <c r="I133" s="5">
        <f t="shared" si="33"/>
        <v>0</v>
      </c>
      <c r="J133" s="5">
        <f t="shared" si="33"/>
        <v>0</v>
      </c>
      <c r="K133" s="5">
        <f t="shared" si="33"/>
        <v>0</v>
      </c>
      <c r="L133" s="5">
        <f t="shared" si="33"/>
        <v>0</v>
      </c>
      <c r="M133" s="5">
        <f t="shared" si="33"/>
        <v>0</v>
      </c>
      <c r="N133" s="5">
        <f t="shared" si="33"/>
        <v>0</v>
      </c>
      <c r="O133" s="5">
        <f t="shared" si="33"/>
        <v>0</v>
      </c>
      <c r="P133" s="5">
        <f t="shared" si="33"/>
        <v>0</v>
      </c>
      <c r="Q133" s="5">
        <f t="shared" si="33"/>
        <v>0</v>
      </c>
      <c r="R133" s="5">
        <f t="shared" si="33"/>
        <v>0</v>
      </c>
      <c r="S133" s="5">
        <f t="shared" si="33"/>
        <v>0</v>
      </c>
      <c r="T133" s="5">
        <f t="shared" si="33"/>
        <v>0</v>
      </c>
      <c r="U133" s="5">
        <f t="shared" si="33"/>
        <v>0</v>
      </c>
      <c r="V133" s="5">
        <f t="shared" si="33"/>
        <v>0</v>
      </c>
      <c r="W133" s="5" t="e">
        <f t="shared" si="33"/>
        <v>#DIV/0!</v>
      </c>
    </row>
    <row r="134" spans="1:23" collapsed="1">
      <c r="A134" s="4" t="s">
        <v>29</v>
      </c>
      <c r="B134" s="5">
        <f t="shared" ref="B134:W134" si="34">0.4*B122+0.6*B133</f>
        <v>1</v>
      </c>
      <c r="C134" s="5">
        <f t="shared" si="34"/>
        <v>0</v>
      </c>
      <c r="D134" s="5">
        <f t="shared" si="34"/>
        <v>0</v>
      </c>
      <c r="E134" s="5">
        <f t="shared" si="34"/>
        <v>0</v>
      </c>
      <c r="F134" s="5">
        <f t="shared" si="34"/>
        <v>0</v>
      </c>
      <c r="G134" s="5">
        <f t="shared" si="34"/>
        <v>0</v>
      </c>
      <c r="H134" s="5">
        <f t="shared" si="34"/>
        <v>0</v>
      </c>
      <c r="I134" s="5">
        <f t="shared" si="34"/>
        <v>0</v>
      </c>
      <c r="J134" s="5">
        <f t="shared" si="34"/>
        <v>0</v>
      </c>
      <c r="K134" s="5">
        <f t="shared" si="34"/>
        <v>0</v>
      </c>
      <c r="L134" s="5">
        <f t="shared" si="34"/>
        <v>0</v>
      </c>
      <c r="M134" s="5">
        <f t="shared" si="34"/>
        <v>0</v>
      </c>
      <c r="N134" s="5">
        <f t="shared" si="34"/>
        <v>0</v>
      </c>
      <c r="O134" s="5">
        <f t="shared" si="34"/>
        <v>0</v>
      </c>
      <c r="P134" s="5">
        <f t="shared" si="34"/>
        <v>0</v>
      </c>
      <c r="Q134" s="5">
        <f t="shared" si="34"/>
        <v>0</v>
      </c>
      <c r="R134" s="5">
        <f t="shared" si="34"/>
        <v>0</v>
      </c>
      <c r="S134" s="5">
        <f t="shared" si="34"/>
        <v>0</v>
      </c>
      <c r="T134" s="5">
        <f t="shared" si="34"/>
        <v>0</v>
      </c>
      <c r="U134" s="5">
        <f t="shared" si="34"/>
        <v>0</v>
      </c>
      <c r="V134" s="5">
        <f t="shared" si="34"/>
        <v>0</v>
      </c>
      <c r="W134" s="5" t="e">
        <f t="shared" si="34"/>
        <v>#DIV/0!</v>
      </c>
    </row>
    <row r="136" spans="1:23">
      <c r="A136" s="13" t="s">
        <v>49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13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14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35">AVERAGE(C138:V138)</f>
        <v>#DIV/0!</v>
      </c>
    </row>
    <row r="139" spans="1:23" hidden="1" outlineLevel="2">
      <c r="A139" s="2" t="s">
        <v>15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5"/>
        <v>#DIV/0!</v>
      </c>
    </row>
    <row r="140" spans="1:23" hidden="1" outlineLevel="2">
      <c r="A140" s="2" t="s">
        <v>16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35"/>
        <v>#DIV/0!</v>
      </c>
    </row>
    <row r="141" spans="1:23" s="6" customFormat="1" hidden="1" outlineLevel="1">
      <c r="A141" s="4" t="s">
        <v>17</v>
      </c>
      <c r="B141" s="5">
        <f>SUM(B137:B140)</f>
        <v>1</v>
      </c>
      <c r="C141" s="5">
        <f t="shared" ref="C141:W141" si="36">SUM(C137:C140)</f>
        <v>0</v>
      </c>
      <c r="D141" s="5">
        <f t="shared" si="36"/>
        <v>0</v>
      </c>
      <c r="E141" s="5">
        <f t="shared" si="36"/>
        <v>0</v>
      </c>
      <c r="F141" s="5">
        <f t="shared" si="36"/>
        <v>0</v>
      </c>
      <c r="G141" s="5">
        <f t="shared" si="36"/>
        <v>0</v>
      </c>
      <c r="H141" s="5">
        <f t="shared" si="36"/>
        <v>0</v>
      </c>
      <c r="I141" s="5">
        <f t="shared" si="36"/>
        <v>0</v>
      </c>
      <c r="J141" s="5">
        <f t="shared" si="36"/>
        <v>0</v>
      </c>
      <c r="K141" s="5">
        <f t="shared" si="36"/>
        <v>0</v>
      </c>
      <c r="L141" s="5">
        <f t="shared" si="36"/>
        <v>0</v>
      </c>
      <c r="M141" s="5">
        <f t="shared" si="36"/>
        <v>0</v>
      </c>
      <c r="N141" s="5">
        <f t="shared" si="36"/>
        <v>0</v>
      </c>
      <c r="O141" s="5">
        <f t="shared" si="36"/>
        <v>0</v>
      </c>
      <c r="P141" s="5">
        <f t="shared" si="36"/>
        <v>0</v>
      </c>
      <c r="Q141" s="5">
        <f t="shared" si="36"/>
        <v>0</v>
      </c>
      <c r="R141" s="5">
        <f t="shared" si="36"/>
        <v>0</v>
      </c>
      <c r="S141" s="5">
        <f t="shared" si="36"/>
        <v>0</v>
      </c>
      <c r="T141" s="5">
        <f t="shared" si="36"/>
        <v>0</v>
      </c>
      <c r="U141" s="5">
        <f t="shared" si="36"/>
        <v>0</v>
      </c>
      <c r="V141" s="5">
        <f t="shared" si="36"/>
        <v>0</v>
      </c>
      <c r="W141" s="5" t="e">
        <f t="shared" si="36"/>
        <v>#DIV/0!</v>
      </c>
    </row>
    <row r="142" spans="1:23" hidden="1" outlineLevel="2">
      <c r="A142" s="2" t="s">
        <v>18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37">AVERAGE(C142:V142)</f>
        <v>#DIV/0!</v>
      </c>
    </row>
    <row r="143" spans="1:23" hidden="1" outlineLevel="2">
      <c r="A143" s="2" t="s">
        <v>19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37"/>
        <v>#DIV/0!</v>
      </c>
    </row>
    <row r="144" spans="1:23" hidden="1" outlineLevel="2">
      <c r="A144" s="2" t="s">
        <v>20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37"/>
        <v>#DIV/0!</v>
      </c>
    </row>
    <row r="145" spans="1:23" hidden="1" outlineLevel="2">
      <c r="A145" s="2" t="s">
        <v>21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37"/>
        <v>#DIV/0!</v>
      </c>
    </row>
    <row r="146" spans="1:23" hidden="1" outlineLevel="2">
      <c r="A146" s="2" t="s">
        <v>22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37"/>
        <v>#DIV/0!</v>
      </c>
    </row>
    <row r="147" spans="1:23" hidden="1" outlineLevel="2">
      <c r="A147" s="2" t="s">
        <v>23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37"/>
        <v>#DIV/0!</v>
      </c>
    </row>
    <row r="148" spans="1:23" hidden="1" outlineLevel="2">
      <c r="A148" s="2" t="s">
        <v>24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37"/>
        <v>#DIV/0!</v>
      </c>
    </row>
    <row r="149" spans="1:23" hidden="1" outlineLevel="2">
      <c r="A149" s="2" t="s">
        <v>25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37"/>
        <v>#DIV/0!</v>
      </c>
    </row>
    <row r="150" spans="1:23" hidden="1" outlineLevel="2">
      <c r="A150" s="2" t="s">
        <v>26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37"/>
        <v>#DIV/0!</v>
      </c>
    </row>
    <row r="151" spans="1:23" hidden="1" outlineLevel="2">
      <c r="A151" s="2" t="s">
        <v>27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37"/>
        <v>#DIV/0!</v>
      </c>
    </row>
    <row r="152" spans="1:23" s="6" customFormat="1" hidden="1" outlineLevel="1">
      <c r="A152" s="4" t="s">
        <v>28</v>
      </c>
      <c r="B152" s="5">
        <f>SUM(B142:B151)</f>
        <v>1</v>
      </c>
      <c r="C152" s="5">
        <f t="shared" ref="C152:W152" si="38">SUM(C142:C151)</f>
        <v>0</v>
      </c>
      <c r="D152" s="5">
        <f t="shared" si="38"/>
        <v>0</v>
      </c>
      <c r="E152" s="5">
        <f t="shared" si="38"/>
        <v>0</v>
      </c>
      <c r="F152" s="5">
        <f t="shared" si="38"/>
        <v>0</v>
      </c>
      <c r="G152" s="5">
        <f t="shared" si="38"/>
        <v>0</v>
      </c>
      <c r="H152" s="5">
        <f t="shared" si="38"/>
        <v>0</v>
      </c>
      <c r="I152" s="5">
        <f t="shared" si="38"/>
        <v>0</v>
      </c>
      <c r="J152" s="5">
        <f t="shared" si="38"/>
        <v>0</v>
      </c>
      <c r="K152" s="5">
        <f t="shared" si="38"/>
        <v>0</v>
      </c>
      <c r="L152" s="5">
        <f t="shared" si="38"/>
        <v>0</v>
      </c>
      <c r="M152" s="5">
        <f t="shared" si="38"/>
        <v>0</v>
      </c>
      <c r="N152" s="5">
        <f t="shared" si="38"/>
        <v>0</v>
      </c>
      <c r="O152" s="5">
        <f t="shared" si="38"/>
        <v>0</v>
      </c>
      <c r="P152" s="5">
        <f t="shared" si="38"/>
        <v>0</v>
      </c>
      <c r="Q152" s="5">
        <f t="shared" si="38"/>
        <v>0</v>
      </c>
      <c r="R152" s="5">
        <f t="shared" si="38"/>
        <v>0</v>
      </c>
      <c r="S152" s="5">
        <f t="shared" si="38"/>
        <v>0</v>
      </c>
      <c r="T152" s="5">
        <f t="shared" si="38"/>
        <v>0</v>
      </c>
      <c r="U152" s="5">
        <f t="shared" si="38"/>
        <v>0</v>
      </c>
      <c r="V152" s="5">
        <f t="shared" si="38"/>
        <v>0</v>
      </c>
      <c r="W152" s="5" t="e">
        <f t="shared" si="38"/>
        <v>#DIV/0!</v>
      </c>
    </row>
    <row r="153" spans="1:23" collapsed="1">
      <c r="A153" s="4" t="s">
        <v>29</v>
      </c>
      <c r="B153" s="5">
        <f t="shared" ref="B153:W153" si="39">0.4*B141+0.6*B152</f>
        <v>1</v>
      </c>
      <c r="C153" s="5">
        <f t="shared" si="39"/>
        <v>0</v>
      </c>
      <c r="D153" s="5">
        <f t="shared" si="39"/>
        <v>0</v>
      </c>
      <c r="E153" s="5">
        <f t="shared" si="39"/>
        <v>0</v>
      </c>
      <c r="F153" s="5">
        <f t="shared" si="39"/>
        <v>0</v>
      </c>
      <c r="G153" s="5">
        <f t="shared" si="39"/>
        <v>0</v>
      </c>
      <c r="H153" s="5">
        <f t="shared" si="39"/>
        <v>0</v>
      </c>
      <c r="I153" s="5">
        <f t="shared" si="39"/>
        <v>0</v>
      </c>
      <c r="J153" s="5">
        <f t="shared" si="39"/>
        <v>0</v>
      </c>
      <c r="K153" s="5">
        <f t="shared" si="39"/>
        <v>0</v>
      </c>
      <c r="L153" s="5">
        <f t="shared" si="39"/>
        <v>0</v>
      </c>
      <c r="M153" s="5">
        <f t="shared" si="39"/>
        <v>0</v>
      </c>
      <c r="N153" s="5">
        <f t="shared" si="39"/>
        <v>0</v>
      </c>
      <c r="O153" s="5">
        <f t="shared" si="39"/>
        <v>0</v>
      </c>
      <c r="P153" s="5">
        <f t="shared" si="39"/>
        <v>0</v>
      </c>
      <c r="Q153" s="5">
        <f t="shared" si="39"/>
        <v>0</v>
      </c>
      <c r="R153" s="5">
        <f t="shared" si="39"/>
        <v>0</v>
      </c>
      <c r="S153" s="5">
        <f t="shared" si="39"/>
        <v>0</v>
      </c>
      <c r="T153" s="5">
        <f t="shared" si="39"/>
        <v>0</v>
      </c>
      <c r="U153" s="5">
        <f t="shared" si="39"/>
        <v>0</v>
      </c>
      <c r="V153" s="5">
        <f t="shared" si="39"/>
        <v>0</v>
      </c>
      <c r="W153" s="5" t="e">
        <f t="shared" si="39"/>
        <v>#DIV/0!</v>
      </c>
    </row>
    <row r="155" spans="1:23">
      <c r="A155" s="13" t="s">
        <v>46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13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14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40">AVERAGE(C157:V157)</f>
        <v>#DIV/0!</v>
      </c>
    </row>
    <row r="158" spans="1:23" hidden="1" outlineLevel="2">
      <c r="A158" s="2" t="s">
        <v>15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40"/>
        <v>#DIV/0!</v>
      </c>
    </row>
    <row r="159" spans="1:23" hidden="1" outlineLevel="2">
      <c r="A159" s="2" t="s">
        <v>16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40"/>
        <v>#DIV/0!</v>
      </c>
    </row>
    <row r="160" spans="1:23" s="6" customFormat="1" hidden="1" outlineLevel="1">
      <c r="A160" s="4" t="s">
        <v>17</v>
      </c>
      <c r="B160" s="5">
        <f>SUM(B156:B159)</f>
        <v>1</v>
      </c>
      <c r="C160" s="5">
        <f t="shared" ref="C160:W160" si="41">SUM(C156:C159)</f>
        <v>0</v>
      </c>
      <c r="D160" s="5">
        <f t="shared" si="41"/>
        <v>0</v>
      </c>
      <c r="E160" s="5">
        <f t="shared" si="41"/>
        <v>0</v>
      </c>
      <c r="F160" s="5">
        <f t="shared" si="41"/>
        <v>0</v>
      </c>
      <c r="G160" s="5">
        <f t="shared" si="41"/>
        <v>0</v>
      </c>
      <c r="H160" s="5">
        <f t="shared" si="41"/>
        <v>0</v>
      </c>
      <c r="I160" s="5">
        <f t="shared" si="41"/>
        <v>0</v>
      </c>
      <c r="J160" s="5">
        <f t="shared" si="41"/>
        <v>0</v>
      </c>
      <c r="K160" s="5">
        <f t="shared" si="41"/>
        <v>0</v>
      </c>
      <c r="L160" s="5">
        <f t="shared" si="41"/>
        <v>0</v>
      </c>
      <c r="M160" s="5">
        <f t="shared" si="41"/>
        <v>0</v>
      </c>
      <c r="N160" s="5">
        <f t="shared" si="41"/>
        <v>0</v>
      </c>
      <c r="O160" s="5">
        <f t="shared" si="41"/>
        <v>0</v>
      </c>
      <c r="P160" s="5">
        <f t="shared" si="41"/>
        <v>0</v>
      </c>
      <c r="Q160" s="5">
        <f t="shared" si="41"/>
        <v>0</v>
      </c>
      <c r="R160" s="5">
        <f t="shared" si="41"/>
        <v>0</v>
      </c>
      <c r="S160" s="5">
        <f t="shared" si="41"/>
        <v>0</v>
      </c>
      <c r="T160" s="5">
        <f t="shared" si="41"/>
        <v>0</v>
      </c>
      <c r="U160" s="5">
        <f t="shared" si="41"/>
        <v>0</v>
      </c>
      <c r="V160" s="5">
        <f t="shared" si="41"/>
        <v>0</v>
      </c>
      <c r="W160" s="5" t="e">
        <f t="shared" si="41"/>
        <v>#DIV/0!</v>
      </c>
    </row>
    <row r="161" spans="1:23" hidden="1" outlineLevel="2">
      <c r="A161" s="2" t="s">
        <v>18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42">AVERAGE(C161:V161)</f>
        <v>#DIV/0!</v>
      </c>
    </row>
    <row r="162" spans="1:23" hidden="1" outlineLevel="2">
      <c r="A162" s="2" t="s">
        <v>19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42"/>
        <v>#DIV/0!</v>
      </c>
    </row>
    <row r="163" spans="1:23" hidden="1" outlineLevel="2">
      <c r="A163" s="2" t="s">
        <v>20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42"/>
        <v>#DIV/0!</v>
      </c>
    </row>
    <row r="164" spans="1:23" hidden="1" outlineLevel="2">
      <c r="A164" s="2" t="s">
        <v>21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42"/>
        <v>#DIV/0!</v>
      </c>
    </row>
    <row r="165" spans="1:23" hidden="1" outlineLevel="2">
      <c r="A165" s="2" t="s">
        <v>22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42"/>
        <v>#DIV/0!</v>
      </c>
    </row>
    <row r="166" spans="1:23" hidden="1" outlineLevel="2">
      <c r="A166" s="2" t="s">
        <v>23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42"/>
        <v>#DIV/0!</v>
      </c>
    </row>
    <row r="167" spans="1:23" hidden="1" outlineLevel="2">
      <c r="A167" s="2" t="s">
        <v>24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42"/>
        <v>#DIV/0!</v>
      </c>
    </row>
    <row r="168" spans="1:23" hidden="1" outlineLevel="2">
      <c r="A168" s="2" t="s">
        <v>25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42"/>
        <v>#DIV/0!</v>
      </c>
    </row>
    <row r="169" spans="1:23" hidden="1" outlineLevel="2">
      <c r="A169" s="2" t="s">
        <v>26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42"/>
        <v>#DIV/0!</v>
      </c>
    </row>
    <row r="170" spans="1:23" hidden="1" outlineLevel="2">
      <c r="A170" s="2" t="s">
        <v>27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42"/>
        <v>#DIV/0!</v>
      </c>
    </row>
    <row r="171" spans="1:23" s="6" customFormat="1" hidden="1" outlineLevel="1">
      <c r="A171" s="4" t="s">
        <v>28</v>
      </c>
      <c r="B171" s="5">
        <f>SUM(B161:B170)</f>
        <v>1</v>
      </c>
      <c r="C171" s="5">
        <f t="shared" ref="C171:W171" si="43">SUM(C161:C170)</f>
        <v>0</v>
      </c>
      <c r="D171" s="5">
        <f t="shared" si="43"/>
        <v>0</v>
      </c>
      <c r="E171" s="5">
        <f t="shared" si="43"/>
        <v>0</v>
      </c>
      <c r="F171" s="5">
        <f t="shared" si="43"/>
        <v>0</v>
      </c>
      <c r="G171" s="5">
        <f t="shared" si="43"/>
        <v>0</v>
      </c>
      <c r="H171" s="5">
        <f t="shared" si="43"/>
        <v>0</v>
      </c>
      <c r="I171" s="5">
        <f t="shared" si="43"/>
        <v>0</v>
      </c>
      <c r="J171" s="5">
        <f t="shared" si="43"/>
        <v>0</v>
      </c>
      <c r="K171" s="5">
        <f t="shared" si="43"/>
        <v>0</v>
      </c>
      <c r="L171" s="5">
        <f t="shared" si="43"/>
        <v>0</v>
      </c>
      <c r="M171" s="5">
        <f t="shared" si="43"/>
        <v>0</v>
      </c>
      <c r="N171" s="5">
        <f t="shared" si="43"/>
        <v>0</v>
      </c>
      <c r="O171" s="5">
        <f t="shared" si="43"/>
        <v>0</v>
      </c>
      <c r="P171" s="5">
        <f t="shared" si="43"/>
        <v>0</v>
      </c>
      <c r="Q171" s="5">
        <f t="shared" si="43"/>
        <v>0</v>
      </c>
      <c r="R171" s="5">
        <f t="shared" si="43"/>
        <v>0</v>
      </c>
      <c r="S171" s="5">
        <f t="shared" si="43"/>
        <v>0</v>
      </c>
      <c r="T171" s="5">
        <f t="shared" si="43"/>
        <v>0</v>
      </c>
      <c r="U171" s="5">
        <f t="shared" si="43"/>
        <v>0</v>
      </c>
      <c r="V171" s="5">
        <f t="shared" si="43"/>
        <v>0</v>
      </c>
      <c r="W171" s="5" t="e">
        <f t="shared" si="43"/>
        <v>#DIV/0!</v>
      </c>
    </row>
    <row r="172" spans="1:23" collapsed="1">
      <c r="A172" s="4" t="s">
        <v>29</v>
      </c>
      <c r="B172" s="5">
        <f t="shared" ref="B172:W172" si="44">0.4*B160+0.6*B171</f>
        <v>1</v>
      </c>
      <c r="C172" s="5">
        <f t="shared" si="44"/>
        <v>0</v>
      </c>
      <c r="D172" s="5">
        <f t="shared" si="44"/>
        <v>0</v>
      </c>
      <c r="E172" s="5">
        <f t="shared" si="44"/>
        <v>0</v>
      </c>
      <c r="F172" s="5">
        <f t="shared" si="44"/>
        <v>0</v>
      </c>
      <c r="G172" s="5">
        <f t="shared" si="44"/>
        <v>0</v>
      </c>
      <c r="H172" s="5">
        <f t="shared" si="44"/>
        <v>0</v>
      </c>
      <c r="I172" s="5">
        <f t="shared" si="44"/>
        <v>0</v>
      </c>
      <c r="J172" s="5">
        <f t="shared" si="44"/>
        <v>0</v>
      </c>
      <c r="K172" s="5">
        <f t="shared" si="44"/>
        <v>0</v>
      </c>
      <c r="L172" s="5">
        <f t="shared" si="44"/>
        <v>0</v>
      </c>
      <c r="M172" s="5">
        <f t="shared" si="44"/>
        <v>0</v>
      </c>
      <c r="N172" s="5">
        <f t="shared" si="44"/>
        <v>0</v>
      </c>
      <c r="O172" s="5">
        <f t="shared" si="44"/>
        <v>0</v>
      </c>
      <c r="P172" s="5">
        <f t="shared" si="44"/>
        <v>0</v>
      </c>
      <c r="Q172" s="5">
        <f t="shared" si="44"/>
        <v>0</v>
      </c>
      <c r="R172" s="5">
        <f t="shared" si="44"/>
        <v>0</v>
      </c>
      <c r="S172" s="5">
        <f t="shared" si="44"/>
        <v>0</v>
      </c>
      <c r="T172" s="5">
        <f t="shared" si="44"/>
        <v>0</v>
      </c>
      <c r="U172" s="5">
        <f t="shared" si="44"/>
        <v>0</v>
      </c>
      <c r="V172" s="5">
        <f t="shared" si="44"/>
        <v>0</v>
      </c>
      <c r="W172" s="5" t="e">
        <f t="shared" si="44"/>
        <v>#DIV/0!</v>
      </c>
    </row>
    <row r="174" spans="1:23">
      <c r="A174" s="13" t="s">
        <v>48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13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14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45">AVERAGE(C176:V176)</f>
        <v>#DIV/0!</v>
      </c>
    </row>
    <row r="177" spans="1:23" hidden="1" outlineLevel="2">
      <c r="A177" s="2" t="s">
        <v>15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45"/>
        <v>#DIV/0!</v>
      </c>
    </row>
    <row r="178" spans="1:23" hidden="1" outlineLevel="2">
      <c r="A178" s="2" t="s">
        <v>16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45"/>
        <v>#DIV/0!</v>
      </c>
    </row>
    <row r="179" spans="1:23" s="6" customFormat="1" hidden="1" outlineLevel="1">
      <c r="A179" s="4" t="s">
        <v>17</v>
      </c>
      <c r="B179" s="5">
        <f>SUM(B175:B178)</f>
        <v>1</v>
      </c>
      <c r="C179" s="5">
        <f t="shared" ref="C179:W179" si="46">SUM(C175:C178)</f>
        <v>0</v>
      </c>
      <c r="D179" s="5">
        <f t="shared" si="46"/>
        <v>0</v>
      </c>
      <c r="E179" s="5">
        <f t="shared" si="46"/>
        <v>0</v>
      </c>
      <c r="F179" s="5">
        <f t="shared" si="46"/>
        <v>0</v>
      </c>
      <c r="G179" s="5">
        <f t="shared" si="46"/>
        <v>0</v>
      </c>
      <c r="H179" s="5">
        <f t="shared" si="46"/>
        <v>0</v>
      </c>
      <c r="I179" s="5">
        <f t="shared" si="46"/>
        <v>0</v>
      </c>
      <c r="J179" s="5">
        <f t="shared" si="46"/>
        <v>0</v>
      </c>
      <c r="K179" s="5">
        <f t="shared" si="46"/>
        <v>0</v>
      </c>
      <c r="L179" s="5">
        <f t="shared" si="46"/>
        <v>0</v>
      </c>
      <c r="M179" s="5">
        <f t="shared" si="46"/>
        <v>0</v>
      </c>
      <c r="N179" s="5">
        <f t="shared" si="46"/>
        <v>0</v>
      </c>
      <c r="O179" s="5">
        <f t="shared" si="46"/>
        <v>0</v>
      </c>
      <c r="P179" s="5">
        <f t="shared" si="46"/>
        <v>0</v>
      </c>
      <c r="Q179" s="5">
        <f t="shared" si="46"/>
        <v>0</v>
      </c>
      <c r="R179" s="5">
        <f t="shared" si="46"/>
        <v>0</v>
      </c>
      <c r="S179" s="5">
        <f t="shared" si="46"/>
        <v>0</v>
      </c>
      <c r="T179" s="5">
        <f t="shared" si="46"/>
        <v>0</v>
      </c>
      <c r="U179" s="5">
        <f t="shared" si="46"/>
        <v>0</v>
      </c>
      <c r="V179" s="5">
        <f t="shared" si="46"/>
        <v>0</v>
      </c>
      <c r="W179" s="5" t="e">
        <f t="shared" si="46"/>
        <v>#DIV/0!</v>
      </c>
    </row>
    <row r="180" spans="1:23" hidden="1" outlineLevel="2">
      <c r="A180" s="2" t="s">
        <v>18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47">AVERAGE(C180:V180)</f>
        <v>#DIV/0!</v>
      </c>
    </row>
    <row r="181" spans="1:23" hidden="1" outlineLevel="2">
      <c r="A181" s="2" t="s">
        <v>19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47"/>
        <v>#DIV/0!</v>
      </c>
    </row>
    <row r="182" spans="1:23" hidden="1" outlineLevel="2">
      <c r="A182" s="2" t="s">
        <v>20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47"/>
        <v>#DIV/0!</v>
      </c>
    </row>
    <row r="183" spans="1:23" hidden="1" outlineLevel="2">
      <c r="A183" s="2" t="s">
        <v>21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47"/>
        <v>#DIV/0!</v>
      </c>
    </row>
    <row r="184" spans="1:23" hidden="1" outlineLevel="2">
      <c r="A184" s="2" t="s">
        <v>22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47"/>
        <v>#DIV/0!</v>
      </c>
    </row>
    <row r="185" spans="1:23" hidden="1" outlineLevel="2">
      <c r="A185" s="2" t="s">
        <v>23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47"/>
        <v>#DIV/0!</v>
      </c>
    </row>
    <row r="186" spans="1:23" hidden="1" outlineLevel="2">
      <c r="A186" s="2" t="s">
        <v>24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47"/>
        <v>#DIV/0!</v>
      </c>
    </row>
    <row r="187" spans="1:23" hidden="1" outlineLevel="2">
      <c r="A187" s="2" t="s">
        <v>25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47"/>
        <v>#DIV/0!</v>
      </c>
    </row>
    <row r="188" spans="1:23" hidden="1" outlineLevel="2">
      <c r="A188" s="2" t="s">
        <v>26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47"/>
        <v>#DIV/0!</v>
      </c>
    </row>
    <row r="189" spans="1:23" hidden="1" outlineLevel="2">
      <c r="A189" s="2" t="s">
        <v>27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47"/>
        <v>#DIV/0!</v>
      </c>
    </row>
    <row r="190" spans="1:23" s="6" customFormat="1" hidden="1" outlineLevel="1">
      <c r="A190" s="4" t="s">
        <v>28</v>
      </c>
      <c r="B190" s="5">
        <f>SUM(B180:B189)</f>
        <v>1</v>
      </c>
      <c r="C190" s="5">
        <f t="shared" ref="C190:W190" si="48">SUM(C180:C189)</f>
        <v>0</v>
      </c>
      <c r="D190" s="5">
        <f t="shared" si="48"/>
        <v>0</v>
      </c>
      <c r="E190" s="5">
        <f t="shared" si="48"/>
        <v>0</v>
      </c>
      <c r="F190" s="5">
        <f t="shared" si="48"/>
        <v>0</v>
      </c>
      <c r="G190" s="5">
        <f t="shared" si="48"/>
        <v>0</v>
      </c>
      <c r="H190" s="5">
        <f t="shared" si="48"/>
        <v>0</v>
      </c>
      <c r="I190" s="5">
        <f t="shared" si="48"/>
        <v>0</v>
      </c>
      <c r="J190" s="5">
        <f t="shared" si="48"/>
        <v>0</v>
      </c>
      <c r="K190" s="5">
        <f t="shared" si="48"/>
        <v>0</v>
      </c>
      <c r="L190" s="5">
        <f t="shared" si="48"/>
        <v>0</v>
      </c>
      <c r="M190" s="5">
        <f t="shared" si="48"/>
        <v>0</v>
      </c>
      <c r="N190" s="5">
        <f t="shared" si="48"/>
        <v>0</v>
      </c>
      <c r="O190" s="5">
        <f t="shared" si="48"/>
        <v>0</v>
      </c>
      <c r="P190" s="5">
        <f t="shared" si="48"/>
        <v>0</v>
      </c>
      <c r="Q190" s="5">
        <f t="shared" si="48"/>
        <v>0</v>
      </c>
      <c r="R190" s="5">
        <f t="shared" si="48"/>
        <v>0</v>
      </c>
      <c r="S190" s="5">
        <f t="shared" si="48"/>
        <v>0</v>
      </c>
      <c r="T190" s="5">
        <f t="shared" si="48"/>
        <v>0</v>
      </c>
      <c r="U190" s="5">
        <f t="shared" si="48"/>
        <v>0</v>
      </c>
      <c r="V190" s="5">
        <f t="shared" si="48"/>
        <v>0</v>
      </c>
      <c r="W190" s="5" t="e">
        <f t="shared" si="48"/>
        <v>#DIV/0!</v>
      </c>
    </row>
    <row r="191" spans="1:23" collapsed="1">
      <c r="A191" s="4" t="s">
        <v>29</v>
      </c>
      <c r="B191" s="5">
        <f t="shared" ref="B191:W191" si="49">0.4*B179+0.6*B190</f>
        <v>1</v>
      </c>
      <c r="C191" s="5">
        <f t="shared" si="49"/>
        <v>0</v>
      </c>
      <c r="D191" s="5">
        <f t="shared" si="49"/>
        <v>0</v>
      </c>
      <c r="E191" s="5">
        <f t="shared" si="49"/>
        <v>0</v>
      </c>
      <c r="F191" s="5">
        <f t="shared" si="49"/>
        <v>0</v>
      </c>
      <c r="G191" s="5">
        <f t="shared" si="49"/>
        <v>0</v>
      </c>
      <c r="H191" s="5">
        <f t="shared" si="49"/>
        <v>0</v>
      </c>
      <c r="I191" s="5">
        <f t="shared" si="49"/>
        <v>0</v>
      </c>
      <c r="J191" s="5">
        <f t="shared" si="49"/>
        <v>0</v>
      </c>
      <c r="K191" s="5">
        <f t="shared" si="49"/>
        <v>0</v>
      </c>
      <c r="L191" s="5">
        <f t="shared" si="49"/>
        <v>0</v>
      </c>
      <c r="M191" s="5">
        <f t="shared" si="49"/>
        <v>0</v>
      </c>
      <c r="N191" s="5">
        <f t="shared" si="49"/>
        <v>0</v>
      </c>
      <c r="O191" s="5">
        <f t="shared" si="49"/>
        <v>0</v>
      </c>
      <c r="P191" s="5">
        <f t="shared" si="49"/>
        <v>0</v>
      </c>
      <c r="Q191" s="5">
        <f t="shared" si="49"/>
        <v>0</v>
      </c>
      <c r="R191" s="5">
        <f t="shared" si="49"/>
        <v>0</v>
      </c>
      <c r="S191" s="5">
        <f t="shared" si="49"/>
        <v>0</v>
      </c>
      <c r="T191" s="5">
        <f t="shared" si="49"/>
        <v>0</v>
      </c>
      <c r="U191" s="5">
        <f t="shared" si="49"/>
        <v>0</v>
      </c>
      <c r="V191" s="5">
        <f t="shared" si="49"/>
        <v>0</v>
      </c>
      <c r="W191" s="5" t="e">
        <f t="shared" si="49"/>
        <v>#DIV/0!</v>
      </c>
    </row>
    <row r="193" spans="1:23">
      <c r="A193" s="13" t="s">
        <v>50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13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14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50">AVERAGE(C195:V195)</f>
        <v>#DIV/0!</v>
      </c>
    </row>
    <row r="196" spans="1:23" hidden="1" outlineLevel="2">
      <c r="A196" s="2" t="s">
        <v>15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50"/>
        <v>#DIV/0!</v>
      </c>
    </row>
    <row r="197" spans="1:23" hidden="1" outlineLevel="2">
      <c r="A197" s="2" t="s">
        <v>16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50"/>
        <v>#DIV/0!</v>
      </c>
    </row>
    <row r="198" spans="1:23" s="6" customFormat="1" hidden="1" outlineLevel="1">
      <c r="A198" s="4" t="s">
        <v>17</v>
      </c>
      <c r="B198" s="5">
        <f>SUM(B194:B197)</f>
        <v>1</v>
      </c>
      <c r="C198" s="5">
        <f t="shared" ref="C198:W198" si="51">SUM(C194:C197)</f>
        <v>0</v>
      </c>
      <c r="D198" s="5">
        <f t="shared" si="51"/>
        <v>0</v>
      </c>
      <c r="E198" s="5">
        <f t="shared" si="51"/>
        <v>0</v>
      </c>
      <c r="F198" s="5">
        <f t="shared" si="51"/>
        <v>0</v>
      </c>
      <c r="G198" s="5">
        <f t="shared" si="51"/>
        <v>0</v>
      </c>
      <c r="H198" s="5">
        <f t="shared" si="51"/>
        <v>0</v>
      </c>
      <c r="I198" s="5">
        <f t="shared" si="51"/>
        <v>0</v>
      </c>
      <c r="J198" s="5">
        <f t="shared" si="51"/>
        <v>0</v>
      </c>
      <c r="K198" s="5">
        <f t="shared" si="51"/>
        <v>0</v>
      </c>
      <c r="L198" s="5">
        <f t="shared" si="51"/>
        <v>0</v>
      </c>
      <c r="M198" s="5">
        <f t="shared" si="51"/>
        <v>0</v>
      </c>
      <c r="N198" s="5">
        <f t="shared" si="51"/>
        <v>0</v>
      </c>
      <c r="O198" s="5">
        <f t="shared" si="51"/>
        <v>0</v>
      </c>
      <c r="P198" s="5">
        <f t="shared" si="51"/>
        <v>0</v>
      </c>
      <c r="Q198" s="5">
        <f t="shared" si="51"/>
        <v>0</v>
      </c>
      <c r="R198" s="5">
        <f t="shared" si="51"/>
        <v>0</v>
      </c>
      <c r="S198" s="5">
        <f t="shared" si="51"/>
        <v>0</v>
      </c>
      <c r="T198" s="5">
        <f t="shared" si="51"/>
        <v>0</v>
      </c>
      <c r="U198" s="5">
        <f t="shared" si="51"/>
        <v>0</v>
      </c>
      <c r="V198" s="5">
        <f t="shared" si="51"/>
        <v>0</v>
      </c>
      <c r="W198" s="5" t="e">
        <f t="shared" si="51"/>
        <v>#DIV/0!</v>
      </c>
    </row>
    <row r="199" spans="1:23" hidden="1" outlineLevel="2">
      <c r="A199" s="2" t="s">
        <v>18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52">AVERAGE(C199:V199)</f>
        <v>#DIV/0!</v>
      </c>
    </row>
    <row r="200" spans="1:23" hidden="1" outlineLevel="2">
      <c r="A200" s="2" t="s">
        <v>19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52"/>
        <v>#DIV/0!</v>
      </c>
    </row>
    <row r="201" spans="1:23" hidden="1" outlineLevel="2">
      <c r="A201" s="2" t="s">
        <v>20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52"/>
        <v>#DIV/0!</v>
      </c>
    </row>
    <row r="202" spans="1:23" hidden="1" outlineLevel="2">
      <c r="A202" s="2" t="s">
        <v>21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52"/>
        <v>#DIV/0!</v>
      </c>
    </row>
    <row r="203" spans="1:23" hidden="1" outlineLevel="2">
      <c r="A203" s="2" t="s">
        <v>22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52"/>
        <v>#DIV/0!</v>
      </c>
    </row>
    <row r="204" spans="1:23" hidden="1" outlineLevel="2">
      <c r="A204" s="2" t="s">
        <v>23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52"/>
        <v>#DIV/0!</v>
      </c>
    </row>
    <row r="205" spans="1:23" hidden="1" outlineLevel="2">
      <c r="A205" s="2" t="s">
        <v>24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52"/>
        <v>#DIV/0!</v>
      </c>
    </row>
    <row r="206" spans="1:23" hidden="1" outlineLevel="2">
      <c r="A206" s="2" t="s">
        <v>25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52"/>
        <v>#DIV/0!</v>
      </c>
    </row>
    <row r="207" spans="1:23" hidden="1" outlineLevel="2">
      <c r="A207" s="2" t="s">
        <v>26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52"/>
        <v>#DIV/0!</v>
      </c>
    </row>
    <row r="208" spans="1:23" hidden="1" outlineLevel="2">
      <c r="A208" s="2" t="s">
        <v>27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52"/>
        <v>#DIV/0!</v>
      </c>
    </row>
    <row r="209" spans="1:23" s="6" customFormat="1" hidden="1" outlineLevel="1">
      <c r="A209" s="4" t="s">
        <v>28</v>
      </c>
      <c r="B209" s="5">
        <f>SUM(B199:B208)</f>
        <v>1</v>
      </c>
      <c r="C209" s="5">
        <f t="shared" ref="C209:W209" si="53">SUM(C199:C208)</f>
        <v>0</v>
      </c>
      <c r="D209" s="5">
        <f t="shared" si="53"/>
        <v>0</v>
      </c>
      <c r="E209" s="5">
        <f t="shared" si="53"/>
        <v>0</v>
      </c>
      <c r="F209" s="5">
        <f t="shared" si="53"/>
        <v>0</v>
      </c>
      <c r="G209" s="5">
        <f t="shared" si="53"/>
        <v>0</v>
      </c>
      <c r="H209" s="5">
        <f t="shared" si="53"/>
        <v>0</v>
      </c>
      <c r="I209" s="5">
        <f t="shared" si="53"/>
        <v>0</v>
      </c>
      <c r="J209" s="5">
        <f t="shared" si="53"/>
        <v>0</v>
      </c>
      <c r="K209" s="5">
        <f t="shared" si="53"/>
        <v>0</v>
      </c>
      <c r="L209" s="5">
        <f t="shared" si="53"/>
        <v>0</v>
      </c>
      <c r="M209" s="5">
        <f t="shared" si="53"/>
        <v>0</v>
      </c>
      <c r="N209" s="5">
        <f t="shared" si="53"/>
        <v>0</v>
      </c>
      <c r="O209" s="5">
        <f t="shared" si="53"/>
        <v>0</v>
      </c>
      <c r="P209" s="5">
        <f t="shared" si="53"/>
        <v>0</v>
      </c>
      <c r="Q209" s="5">
        <f t="shared" si="53"/>
        <v>0</v>
      </c>
      <c r="R209" s="5">
        <f t="shared" si="53"/>
        <v>0</v>
      </c>
      <c r="S209" s="5">
        <f t="shared" si="53"/>
        <v>0</v>
      </c>
      <c r="T209" s="5">
        <f t="shared" si="53"/>
        <v>0</v>
      </c>
      <c r="U209" s="5">
        <f t="shared" si="53"/>
        <v>0</v>
      </c>
      <c r="V209" s="5">
        <f t="shared" si="53"/>
        <v>0</v>
      </c>
      <c r="W209" s="5" t="e">
        <f t="shared" si="53"/>
        <v>#DIV/0!</v>
      </c>
    </row>
    <row r="210" spans="1:23" collapsed="1">
      <c r="A210" s="4" t="s">
        <v>29</v>
      </c>
      <c r="B210" s="5">
        <f t="shared" ref="B210:W210" si="54">0.4*B198+0.6*B209</f>
        <v>1</v>
      </c>
      <c r="C210" s="5">
        <f t="shared" si="54"/>
        <v>0</v>
      </c>
      <c r="D210" s="5">
        <f t="shared" si="54"/>
        <v>0</v>
      </c>
      <c r="E210" s="5">
        <f t="shared" si="54"/>
        <v>0</v>
      </c>
      <c r="F210" s="5">
        <f t="shared" si="54"/>
        <v>0</v>
      </c>
      <c r="G210" s="5">
        <f t="shared" si="54"/>
        <v>0</v>
      </c>
      <c r="H210" s="5">
        <f t="shared" si="54"/>
        <v>0</v>
      </c>
      <c r="I210" s="5">
        <f t="shared" si="54"/>
        <v>0</v>
      </c>
      <c r="J210" s="5">
        <f t="shared" si="54"/>
        <v>0</v>
      </c>
      <c r="K210" s="5">
        <f t="shared" si="54"/>
        <v>0</v>
      </c>
      <c r="L210" s="5">
        <f t="shared" si="54"/>
        <v>0</v>
      </c>
      <c r="M210" s="5">
        <f t="shared" si="54"/>
        <v>0</v>
      </c>
      <c r="N210" s="5">
        <f t="shared" si="54"/>
        <v>0</v>
      </c>
      <c r="O210" s="5">
        <f t="shared" si="54"/>
        <v>0</v>
      </c>
      <c r="P210" s="5">
        <f t="shared" si="54"/>
        <v>0</v>
      </c>
      <c r="Q210" s="5">
        <f t="shared" si="54"/>
        <v>0</v>
      </c>
      <c r="R210" s="5">
        <f t="shared" si="54"/>
        <v>0</v>
      </c>
      <c r="S210" s="5">
        <f t="shared" si="54"/>
        <v>0</v>
      </c>
      <c r="T210" s="5">
        <f t="shared" si="54"/>
        <v>0</v>
      </c>
      <c r="U210" s="5">
        <f t="shared" si="54"/>
        <v>0</v>
      </c>
      <c r="V210" s="5">
        <f t="shared" si="54"/>
        <v>0</v>
      </c>
      <c r="W210" s="5" t="e">
        <f t="shared" si="54"/>
        <v>#DIV/0!</v>
      </c>
    </row>
    <row r="212" spans="1:23">
      <c r="A212" s="13" t="s">
        <v>47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13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14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55">AVERAGE(C214:V214)</f>
        <v>#DIV/0!</v>
      </c>
    </row>
    <row r="215" spans="1:23" hidden="1" outlineLevel="2">
      <c r="A215" s="2" t="s">
        <v>15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55"/>
        <v>#DIV/0!</v>
      </c>
    </row>
    <row r="216" spans="1:23" hidden="1" outlineLevel="2">
      <c r="A216" s="2" t="s">
        <v>16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55"/>
        <v>#DIV/0!</v>
      </c>
    </row>
    <row r="217" spans="1:23" s="6" customFormat="1" hidden="1" outlineLevel="1">
      <c r="A217" s="4" t="s">
        <v>17</v>
      </c>
      <c r="B217" s="5">
        <f>SUM(B213:B216)</f>
        <v>1</v>
      </c>
      <c r="C217" s="5">
        <f t="shared" ref="C217:W217" si="56">SUM(C213:C216)</f>
        <v>0</v>
      </c>
      <c r="D217" s="5">
        <f t="shared" si="56"/>
        <v>0</v>
      </c>
      <c r="E217" s="5">
        <f t="shared" si="56"/>
        <v>0</v>
      </c>
      <c r="F217" s="5">
        <f t="shared" si="56"/>
        <v>0</v>
      </c>
      <c r="G217" s="5">
        <f t="shared" si="56"/>
        <v>0</v>
      </c>
      <c r="H217" s="5">
        <f t="shared" si="56"/>
        <v>0</v>
      </c>
      <c r="I217" s="5">
        <f t="shared" si="56"/>
        <v>0</v>
      </c>
      <c r="J217" s="5">
        <f t="shared" si="56"/>
        <v>0</v>
      </c>
      <c r="K217" s="5">
        <f t="shared" si="56"/>
        <v>0</v>
      </c>
      <c r="L217" s="5">
        <f t="shared" si="56"/>
        <v>0</v>
      </c>
      <c r="M217" s="5">
        <f t="shared" si="56"/>
        <v>0</v>
      </c>
      <c r="N217" s="5">
        <f t="shared" si="56"/>
        <v>0</v>
      </c>
      <c r="O217" s="5">
        <f t="shared" si="56"/>
        <v>0</v>
      </c>
      <c r="P217" s="5">
        <f t="shared" si="56"/>
        <v>0</v>
      </c>
      <c r="Q217" s="5">
        <f t="shared" si="56"/>
        <v>0</v>
      </c>
      <c r="R217" s="5">
        <f t="shared" si="56"/>
        <v>0</v>
      </c>
      <c r="S217" s="5">
        <f t="shared" si="56"/>
        <v>0</v>
      </c>
      <c r="T217" s="5">
        <f t="shared" si="56"/>
        <v>0</v>
      </c>
      <c r="U217" s="5">
        <f t="shared" si="56"/>
        <v>0</v>
      </c>
      <c r="V217" s="5">
        <f t="shared" si="56"/>
        <v>0</v>
      </c>
      <c r="W217" s="5" t="e">
        <f t="shared" si="56"/>
        <v>#DIV/0!</v>
      </c>
    </row>
    <row r="218" spans="1:23" hidden="1" outlineLevel="2">
      <c r="A218" s="2" t="s">
        <v>18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57">AVERAGE(C218:V218)</f>
        <v>#DIV/0!</v>
      </c>
    </row>
    <row r="219" spans="1:23" hidden="1" outlineLevel="2">
      <c r="A219" s="2" t="s">
        <v>19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57"/>
        <v>#DIV/0!</v>
      </c>
    </row>
    <row r="220" spans="1:23" hidden="1" outlineLevel="2">
      <c r="A220" s="2" t="s">
        <v>20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57"/>
        <v>#DIV/0!</v>
      </c>
    </row>
    <row r="221" spans="1:23" hidden="1" outlineLevel="2">
      <c r="A221" s="2" t="s">
        <v>21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57"/>
        <v>#DIV/0!</v>
      </c>
    </row>
    <row r="222" spans="1:23" hidden="1" outlineLevel="2">
      <c r="A222" s="2" t="s">
        <v>22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57"/>
        <v>#DIV/0!</v>
      </c>
    </row>
    <row r="223" spans="1:23" hidden="1" outlineLevel="2">
      <c r="A223" s="2" t="s">
        <v>23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57"/>
        <v>#DIV/0!</v>
      </c>
    </row>
    <row r="224" spans="1:23" hidden="1" outlineLevel="2">
      <c r="A224" s="2" t="s">
        <v>24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57"/>
        <v>#DIV/0!</v>
      </c>
    </row>
    <row r="225" spans="1:23" hidden="1" outlineLevel="2">
      <c r="A225" s="2" t="s">
        <v>25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57"/>
        <v>#DIV/0!</v>
      </c>
    </row>
    <row r="226" spans="1:23" hidden="1" outlineLevel="2">
      <c r="A226" s="2" t="s">
        <v>26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57"/>
        <v>#DIV/0!</v>
      </c>
    </row>
    <row r="227" spans="1:23" hidden="1" outlineLevel="2">
      <c r="A227" s="2" t="s">
        <v>27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57"/>
        <v>#DIV/0!</v>
      </c>
    </row>
    <row r="228" spans="1:23" s="6" customFormat="1" hidden="1" outlineLevel="1">
      <c r="A228" s="4" t="s">
        <v>28</v>
      </c>
      <c r="B228" s="5">
        <f>SUM(B218:B227)</f>
        <v>1</v>
      </c>
      <c r="C228" s="5">
        <f t="shared" ref="C228:W228" si="58">SUM(C218:C227)</f>
        <v>0</v>
      </c>
      <c r="D228" s="5">
        <f t="shared" si="58"/>
        <v>0</v>
      </c>
      <c r="E228" s="5">
        <f t="shared" si="58"/>
        <v>0</v>
      </c>
      <c r="F228" s="5">
        <f t="shared" si="58"/>
        <v>0</v>
      </c>
      <c r="G228" s="5">
        <f t="shared" si="58"/>
        <v>0</v>
      </c>
      <c r="H228" s="5">
        <f t="shared" si="58"/>
        <v>0</v>
      </c>
      <c r="I228" s="5">
        <f t="shared" si="58"/>
        <v>0</v>
      </c>
      <c r="J228" s="5">
        <f t="shared" si="58"/>
        <v>0</v>
      </c>
      <c r="K228" s="5">
        <f t="shared" si="58"/>
        <v>0</v>
      </c>
      <c r="L228" s="5">
        <f t="shared" si="58"/>
        <v>0</v>
      </c>
      <c r="M228" s="5">
        <f t="shared" si="58"/>
        <v>0</v>
      </c>
      <c r="N228" s="5">
        <f t="shared" si="58"/>
        <v>0</v>
      </c>
      <c r="O228" s="5">
        <f t="shared" si="58"/>
        <v>0</v>
      </c>
      <c r="P228" s="5">
        <f t="shared" si="58"/>
        <v>0</v>
      </c>
      <c r="Q228" s="5">
        <f t="shared" si="58"/>
        <v>0</v>
      </c>
      <c r="R228" s="5">
        <f t="shared" si="58"/>
        <v>0</v>
      </c>
      <c r="S228" s="5">
        <f t="shared" si="58"/>
        <v>0</v>
      </c>
      <c r="T228" s="5">
        <f t="shared" si="58"/>
        <v>0</v>
      </c>
      <c r="U228" s="5">
        <f t="shared" si="58"/>
        <v>0</v>
      </c>
      <c r="V228" s="5">
        <f t="shared" si="58"/>
        <v>0</v>
      </c>
      <c r="W228" s="5" t="e">
        <f t="shared" si="58"/>
        <v>#DIV/0!</v>
      </c>
    </row>
    <row r="229" spans="1:23" collapsed="1">
      <c r="A229" s="4" t="s">
        <v>29</v>
      </c>
      <c r="B229" s="5">
        <f t="shared" ref="B229:W229" si="59">0.4*B217+0.6*B228</f>
        <v>1</v>
      </c>
      <c r="C229" s="5">
        <f t="shared" si="59"/>
        <v>0</v>
      </c>
      <c r="D229" s="5">
        <f t="shared" si="59"/>
        <v>0</v>
      </c>
      <c r="E229" s="5">
        <f t="shared" si="59"/>
        <v>0</v>
      </c>
      <c r="F229" s="5">
        <f t="shared" si="59"/>
        <v>0</v>
      </c>
      <c r="G229" s="5">
        <f t="shared" si="59"/>
        <v>0</v>
      </c>
      <c r="H229" s="5">
        <f t="shared" si="59"/>
        <v>0</v>
      </c>
      <c r="I229" s="5">
        <f t="shared" si="59"/>
        <v>0</v>
      </c>
      <c r="J229" s="5">
        <f t="shared" si="59"/>
        <v>0</v>
      </c>
      <c r="K229" s="5">
        <f t="shared" si="59"/>
        <v>0</v>
      </c>
      <c r="L229" s="5">
        <f t="shared" si="59"/>
        <v>0</v>
      </c>
      <c r="M229" s="5">
        <f t="shared" si="59"/>
        <v>0</v>
      </c>
      <c r="N229" s="5">
        <f t="shared" si="59"/>
        <v>0</v>
      </c>
      <c r="O229" s="5">
        <f t="shared" si="59"/>
        <v>0</v>
      </c>
      <c r="P229" s="5">
        <f t="shared" si="59"/>
        <v>0</v>
      </c>
      <c r="Q229" s="5">
        <f t="shared" si="59"/>
        <v>0</v>
      </c>
      <c r="R229" s="5">
        <f t="shared" si="59"/>
        <v>0</v>
      </c>
      <c r="S229" s="5">
        <f t="shared" si="59"/>
        <v>0</v>
      </c>
      <c r="T229" s="5">
        <f t="shared" si="59"/>
        <v>0</v>
      </c>
      <c r="U229" s="5">
        <f t="shared" si="59"/>
        <v>0</v>
      </c>
      <c r="V229" s="5">
        <f t="shared" si="59"/>
        <v>0</v>
      </c>
      <c r="W229" s="5" t="e">
        <f t="shared" si="59"/>
        <v>#DIV/0!</v>
      </c>
    </row>
    <row r="231" spans="1:23">
      <c r="A231" s="13" t="s">
        <v>51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13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14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60">AVERAGE(C233:V233)</f>
        <v>#DIV/0!</v>
      </c>
    </row>
    <row r="234" spans="1:23" hidden="1" outlineLevel="2">
      <c r="A234" s="2" t="s">
        <v>15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60"/>
        <v>#DIV/0!</v>
      </c>
    </row>
    <row r="235" spans="1:23" hidden="1" outlineLevel="2">
      <c r="A235" s="2" t="s">
        <v>16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60"/>
        <v>#DIV/0!</v>
      </c>
    </row>
    <row r="236" spans="1:23" s="6" customFormat="1" hidden="1" outlineLevel="1">
      <c r="A236" s="4" t="s">
        <v>17</v>
      </c>
      <c r="B236" s="5">
        <f>SUM(B232:B235)</f>
        <v>1</v>
      </c>
      <c r="C236" s="5">
        <f t="shared" ref="C236:W236" si="61">SUM(C232:C235)</f>
        <v>0</v>
      </c>
      <c r="D236" s="5">
        <f t="shared" si="61"/>
        <v>0</v>
      </c>
      <c r="E236" s="5">
        <f t="shared" si="61"/>
        <v>0</v>
      </c>
      <c r="F236" s="5">
        <f t="shared" si="61"/>
        <v>0</v>
      </c>
      <c r="G236" s="5">
        <f t="shared" si="61"/>
        <v>0</v>
      </c>
      <c r="H236" s="5">
        <f t="shared" si="61"/>
        <v>0</v>
      </c>
      <c r="I236" s="5">
        <f t="shared" si="61"/>
        <v>0</v>
      </c>
      <c r="J236" s="5">
        <f t="shared" si="61"/>
        <v>0</v>
      </c>
      <c r="K236" s="5">
        <f t="shared" si="61"/>
        <v>0</v>
      </c>
      <c r="L236" s="5">
        <f t="shared" si="61"/>
        <v>0</v>
      </c>
      <c r="M236" s="5">
        <f t="shared" si="61"/>
        <v>0</v>
      </c>
      <c r="N236" s="5">
        <f t="shared" si="61"/>
        <v>0</v>
      </c>
      <c r="O236" s="5">
        <f t="shared" si="61"/>
        <v>0</v>
      </c>
      <c r="P236" s="5">
        <f t="shared" si="61"/>
        <v>0</v>
      </c>
      <c r="Q236" s="5">
        <f t="shared" si="61"/>
        <v>0</v>
      </c>
      <c r="R236" s="5">
        <f t="shared" si="61"/>
        <v>0</v>
      </c>
      <c r="S236" s="5">
        <f t="shared" si="61"/>
        <v>0</v>
      </c>
      <c r="T236" s="5">
        <f t="shared" si="61"/>
        <v>0</v>
      </c>
      <c r="U236" s="5">
        <f t="shared" si="61"/>
        <v>0</v>
      </c>
      <c r="V236" s="5">
        <f t="shared" si="61"/>
        <v>0</v>
      </c>
      <c r="W236" s="5" t="e">
        <f t="shared" si="61"/>
        <v>#DIV/0!</v>
      </c>
    </row>
    <row r="237" spans="1:23" hidden="1" outlineLevel="2">
      <c r="A237" s="2" t="s">
        <v>18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62">AVERAGE(C237:V237)</f>
        <v>#DIV/0!</v>
      </c>
    </row>
    <row r="238" spans="1:23" hidden="1" outlineLevel="2">
      <c r="A238" s="2" t="s">
        <v>19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62"/>
        <v>#DIV/0!</v>
      </c>
    </row>
    <row r="239" spans="1:23" hidden="1" outlineLevel="2">
      <c r="A239" s="2" t="s">
        <v>20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62"/>
        <v>#DIV/0!</v>
      </c>
    </row>
    <row r="240" spans="1:23" hidden="1" outlineLevel="2">
      <c r="A240" s="2" t="s">
        <v>21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62"/>
        <v>#DIV/0!</v>
      </c>
    </row>
    <row r="241" spans="1:23" hidden="1" outlineLevel="2">
      <c r="A241" s="2" t="s">
        <v>22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62"/>
        <v>#DIV/0!</v>
      </c>
    </row>
    <row r="242" spans="1:23" hidden="1" outlineLevel="2">
      <c r="A242" s="2" t="s">
        <v>23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62"/>
        <v>#DIV/0!</v>
      </c>
    </row>
    <row r="243" spans="1:23" hidden="1" outlineLevel="2">
      <c r="A243" s="2" t="s">
        <v>24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62"/>
        <v>#DIV/0!</v>
      </c>
    </row>
    <row r="244" spans="1:23" hidden="1" outlineLevel="2">
      <c r="A244" s="2" t="s">
        <v>25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62"/>
        <v>#DIV/0!</v>
      </c>
    </row>
    <row r="245" spans="1:23" hidden="1" outlineLevel="2">
      <c r="A245" s="2" t="s">
        <v>26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62"/>
        <v>#DIV/0!</v>
      </c>
    </row>
    <row r="246" spans="1:23" hidden="1" outlineLevel="2">
      <c r="A246" s="2" t="s">
        <v>27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62"/>
        <v>#DIV/0!</v>
      </c>
    </row>
    <row r="247" spans="1:23" s="6" customFormat="1" hidden="1" outlineLevel="1">
      <c r="A247" s="4" t="s">
        <v>28</v>
      </c>
      <c r="B247" s="5">
        <f>SUM(B237:B246)</f>
        <v>1</v>
      </c>
      <c r="C247" s="5">
        <f t="shared" ref="C247:W247" si="63">SUM(C237:C246)</f>
        <v>0</v>
      </c>
      <c r="D247" s="5">
        <f t="shared" si="63"/>
        <v>0</v>
      </c>
      <c r="E247" s="5">
        <f t="shared" si="63"/>
        <v>0</v>
      </c>
      <c r="F247" s="5">
        <f t="shared" si="63"/>
        <v>0</v>
      </c>
      <c r="G247" s="5">
        <f t="shared" si="63"/>
        <v>0</v>
      </c>
      <c r="H247" s="5">
        <f t="shared" si="63"/>
        <v>0</v>
      </c>
      <c r="I247" s="5">
        <f t="shared" si="63"/>
        <v>0</v>
      </c>
      <c r="J247" s="5">
        <f t="shared" si="63"/>
        <v>0</v>
      </c>
      <c r="K247" s="5">
        <f t="shared" si="63"/>
        <v>0</v>
      </c>
      <c r="L247" s="5">
        <f t="shared" si="63"/>
        <v>0</v>
      </c>
      <c r="M247" s="5">
        <f t="shared" si="63"/>
        <v>0</v>
      </c>
      <c r="N247" s="5">
        <f t="shared" si="63"/>
        <v>0</v>
      </c>
      <c r="O247" s="5">
        <f t="shared" si="63"/>
        <v>0</v>
      </c>
      <c r="P247" s="5">
        <f t="shared" si="63"/>
        <v>0</v>
      </c>
      <c r="Q247" s="5">
        <f t="shared" si="63"/>
        <v>0</v>
      </c>
      <c r="R247" s="5">
        <f t="shared" si="63"/>
        <v>0</v>
      </c>
      <c r="S247" s="5">
        <f t="shared" si="63"/>
        <v>0</v>
      </c>
      <c r="T247" s="5">
        <f t="shared" si="63"/>
        <v>0</v>
      </c>
      <c r="U247" s="5">
        <f t="shared" si="63"/>
        <v>0</v>
      </c>
      <c r="V247" s="5">
        <f t="shared" si="63"/>
        <v>0</v>
      </c>
      <c r="W247" s="5" t="e">
        <f t="shared" si="63"/>
        <v>#DIV/0!</v>
      </c>
    </row>
    <row r="248" spans="1:23" collapsed="1">
      <c r="A248" s="4" t="s">
        <v>29</v>
      </c>
      <c r="B248" s="5">
        <f t="shared" ref="B248:W248" si="64">0.4*B236+0.6*B247</f>
        <v>1</v>
      </c>
      <c r="C248" s="5">
        <f t="shared" si="64"/>
        <v>0</v>
      </c>
      <c r="D248" s="5">
        <f t="shared" si="64"/>
        <v>0</v>
      </c>
      <c r="E248" s="5">
        <f t="shared" si="64"/>
        <v>0</v>
      </c>
      <c r="F248" s="5">
        <f t="shared" si="64"/>
        <v>0</v>
      </c>
      <c r="G248" s="5">
        <f t="shared" si="64"/>
        <v>0</v>
      </c>
      <c r="H248" s="5">
        <f t="shared" si="64"/>
        <v>0</v>
      </c>
      <c r="I248" s="5">
        <f t="shared" si="64"/>
        <v>0</v>
      </c>
      <c r="J248" s="5">
        <f t="shared" si="64"/>
        <v>0</v>
      </c>
      <c r="K248" s="5">
        <f t="shared" si="64"/>
        <v>0</v>
      </c>
      <c r="L248" s="5">
        <f t="shared" si="64"/>
        <v>0</v>
      </c>
      <c r="M248" s="5">
        <f t="shared" si="64"/>
        <v>0</v>
      </c>
      <c r="N248" s="5">
        <f t="shared" si="64"/>
        <v>0</v>
      </c>
      <c r="O248" s="5">
        <f t="shared" si="64"/>
        <v>0</v>
      </c>
      <c r="P248" s="5">
        <f t="shared" si="64"/>
        <v>0</v>
      </c>
      <c r="Q248" s="5">
        <f t="shared" si="64"/>
        <v>0</v>
      </c>
      <c r="R248" s="5">
        <f t="shared" si="64"/>
        <v>0</v>
      </c>
      <c r="S248" s="5">
        <f t="shared" si="64"/>
        <v>0</v>
      </c>
      <c r="T248" s="5">
        <f t="shared" si="64"/>
        <v>0</v>
      </c>
      <c r="U248" s="5">
        <f t="shared" si="64"/>
        <v>0</v>
      </c>
      <c r="V248" s="5">
        <f t="shared" si="64"/>
        <v>0</v>
      </c>
      <c r="W248" s="5" t="e">
        <f t="shared" si="64"/>
        <v>#DIV/0!</v>
      </c>
    </row>
    <row r="250" spans="1:23">
      <c r="A250" s="13" t="s">
        <v>52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13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14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65">AVERAGE(C252:V252)</f>
        <v>#DIV/0!</v>
      </c>
    </row>
    <row r="253" spans="1:23" hidden="1" outlineLevel="2">
      <c r="A253" s="2" t="s">
        <v>15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65"/>
        <v>#DIV/0!</v>
      </c>
    </row>
    <row r="254" spans="1:23" hidden="1" outlineLevel="2">
      <c r="A254" s="2" t="s">
        <v>16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65"/>
        <v>#DIV/0!</v>
      </c>
    </row>
    <row r="255" spans="1:23" s="6" customFormat="1" hidden="1" outlineLevel="1">
      <c r="A255" s="4" t="s">
        <v>17</v>
      </c>
      <c r="B255" s="5">
        <f>SUM(B251:B254)</f>
        <v>1</v>
      </c>
      <c r="C255" s="5">
        <f t="shared" ref="C255:W255" si="66">SUM(C251:C254)</f>
        <v>0</v>
      </c>
      <c r="D255" s="5">
        <f t="shared" si="66"/>
        <v>0</v>
      </c>
      <c r="E255" s="5">
        <f t="shared" si="66"/>
        <v>0</v>
      </c>
      <c r="F255" s="5">
        <f t="shared" si="66"/>
        <v>0</v>
      </c>
      <c r="G255" s="5">
        <f t="shared" si="66"/>
        <v>0</v>
      </c>
      <c r="H255" s="5">
        <f t="shared" si="66"/>
        <v>0</v>
      </c>
      <c r="I255" s="5">
        <f t="shared" si="66"/>
        <v>0</v>
      </c>
      <c r="J255" s="5">
        <f t="shared" si="66"/>
        <v>0</v>
      </c>
      <c r="K255" s="5">
        <f t="shared" si="66"/>
        <v>0</v>
      </c>
      <c r="L255" s="5">
        <f t="shared" si="66"/>
        <v>0</v>
      </c>
      <c r="M255" s="5">
        <f t="shared" si="66"/>
        <v>0</v>
      </c>
      <c r="N255" s="5">
        <f t="shared" si="66"/>
        <v>0</v>
      </c>
      <c r="O255" s="5">
        <f t="shared" si="66"/>
        <v>0</v>
      </c>
      <c r="P255" s="5">
        <f t="shared" si="66"/>
        <v>0</v>
      </c>
      <c r="Q255" s="5">
        <f t="shared" si="66"/>
        <v>0</v>
      </c>
      <c r="R255" s="5">
        <f t="shared" si="66"/>
        <v>0</v>
      </c>
      <c r="S255" s="5">
        <f t="shared" si="66"/>
        <v>0</v>
      </c>
      <c r="T255" s="5">
        <f t="shared" si="66"/>
        <v>0</v>
      </c>
      <c r="U255" s="5">
        <f t="shared" si="66"/>
        <v>0</v>
      </c>
      <c r="V255" s="5">
        <f t="shared" si="66"/>
        <v>0</v>
      </c>
      <c r="W255" s="5" t="e">
        <f t="shared" si="66"/>
        <v>#DIV/0!</v>
      </c>
    </row>
    <row r="256" spans="1:23" hidden="1" outlineLevel="2">
      <c r="A256" s="2" t="s">
        <v>18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67">AVERAGE(C256:V256)</f>
        <v>#DIV/0!</v>
      </c>
    </row>
    <row r="257" spans="1:23" hidden="1" outlineLevel="2">
      <c r="A257" s="2" t="s">
        <v>19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67"/>
        <v>#DIV/0!</v>
      </c>
    </row>
    <row r="258" spans="1:23" hidden="1" outlineLevel="2">
      <c r="A258" s="2" t="s">
        <v>20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67"/>
        <v>#DIV/0!</v>
      </c>
    </row>
    <row r="259" spans="1:23" hidden="1" outlineLevel="2">
      <c r="A259" s="2" t="s">
        <v>21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67"/>
        <v>#DIV/0!</v>
      </c>
    </row>
    <row r="260" spans="1:23" hidden="1" outlineLevel="2">
      <c r="A260" s="2" t="s">
        <v>22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67"/>
        <v>#DIV/0!</v>
      </c>
    </row>
    <row r="261" spans="1:23" hidden="1" outlineLevel="2">
      <c r="A261" s="2" t="s">
        <v>23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67"/>
        <v>#DIV/0!</v>
      </c>
    </row>
    <row r="262" spans="1:23" hidden="1" outlineLevel="2">
      <c r="A262" s="2" t="s">
        <v>24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67"/>
        <v>#DIV/0!</v>
      </c>
    </row>
    <row r="263" spans="1:23" hidden="1" outlineLevel="2">
      <c r="A263" s="2" t="s">
        <v>25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67"/>
        <v>#DIV/0!</v>
      </c>
    </row>
    <row r="264" spans="1:23" hidden="1" outlineLevel="2">
      <c r="A264" s="2" t="s">
        <v>26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67"/>
        <v>#DIV/0!</v>
      </c>
    </row>
    <row r="265" spans="1:23" hidden="1" outlineLevel="2">
      <c r="A265" s="2" t="s">
        <v>27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67"/>
        <v>#DIV/0!</v>
      </c>
    </row>
    <row r="266" spans="1:23" s="6" customFormat="1" hidden="1" outlineLevel="1">
      <c r="A266" s="4" t="s">
        <v>28</v>
      </c>
      <c r="B266" s="5">
        <f>SUM(B256:B265)</f>
        <v>1</v>
      </c>
      <c r="C266" s="5">
        <f t="shared" ref="C266:W266" si="68">SUM(C256:C265)</f>
        <v>0</v>
      </c>
      <c r="D266" s="5">
        <f t="shared" si="68"/>
        <v>0</v>
      </c>
      <c r="E266" s="5">
        <f t="shared" si="68"/>
        <v>0</v>
      </c>
      <c r="F266" s="5">
        <f t="shared" si="68"/>
        <v>0</v>
      </c>
      <c r="G266" s="5">
        <f t="shared" si="68"/>
        <v>0</v>
      </c>
      <c r="H266" s="5">
        <f t="shared" si="68"/>
        <v>0</v>
      </c>
      <c r="I266" s="5">
        <f t="shared" si="68"/>
        <v>0</v>
      </c>
      <c r="J266" s="5">
        <f t="shared" si="68"/>
        <v>0</v>
      </c>
      <c r="K266" s="5">
        <f t="shared" si="68"/>
        <v>0</v>
      </c>
      <c r="L266" s="5">
        <f t="shared" si="68"/>
        <v>0</v>
      </c>
      <c r="M266" s="5">
        <f t="shared" si="68"/>
        <v>0</v>
      </c>
      <c r="N266" s="5">
        <f t="shared" si="68"/>
        <v>0</v>
      </c>
      <c r="O266" s="5">
        <f t="shared" si="68"/>
        <v>0</v>
      </c>
      <c r="P266" s="5">
        <f t="shared" si="68"/>
        <v>0</v>
      </c>
      <c r="Q266" s="5">
        <f t="shared" si="68"/>
        <v>0</v>
      </c>
      <c r="R266" s="5">
        <f t="shared" si="68"/>
        <v>0</v>
      </c>
      <c r="S266" s="5">
        <f t="shared" si="68"/>
        <v>0</v>
      </c>
      <c r="T266" s="5">
        <f t="shared" si="68"/>
        <v>0</v>
      </c>
      <c r="U266" s="5">
        <f t="shared" si="68"/>
        <v>0</v>
      </c>
      <c r="V266" s="5">
        <f t="shared" si="68"/>
        <v>0</v>
      </c>
      <c r="W266" s="5" t="e">
        <f t="shared" si="68"/>
        <v>#DIV/0!</v>
      </c>
    </row>
    <row r="267" spans="1:23" collapsed="1">
      <c r="A267" s="4" t="s">
        <v>29</v>
      </c>
      <c r="B267" s="5">
        <f t="shared" ref="B267:W267" si="69">0.4*B255+0.6*B266</f>
        <v>1</v>
      </c>
      <c r="C267" s="5">
        <f t="shared" si="69"/>
        <v>0</v>
      </c>
      <c r="D267" s="5">
        <f t="shared" si="69"/>
        <v>0</v>
      </c>
      <c r="E267" s="5">
        <f t="shared" si="69"/>
        <v>0</v>
      </c>
      <c r="F267" s="5">
        <f t="shared" si="69"/>
        <v>0</v>
      </c>
      <c r="G267" s="5">
        <f t="shared" si="69"/>
        <v>0</v>
      </c>
      <c r="H267" s="5">
        <f t="shared" si="69"/>
        <v>0</v>
      </c>
      <c r="I267" s="5">
        <f t="shared" si="69"/>
        <v>0</v>
      </c>
      <c r="J267" s="5">
        <f t="shared" si="69"/>
        <v>0</v>
      </c>
      <c r="K267" s="5">
        <f t="shared" si="69"/>
        <v>0</v>
      </c>
      <c r="L267" s="5">
        <f t="shared" si="69"/>
        <v>0</v>
      </c>
      <c r="M267" s="5">
        <f t="shared" si="69"/>
        <v>0</v>
      </c>
      <c r="N267" s="5">
        <f t="shared" si="69"/>
        <v>0</v>
      </c>
      <c r="O267" s="5">
        <f t="shared" si="69"/>
        <v>0</v>
      </c>
      <c r="P267" s="5">
        <f t="shared" si="69"/>
        <v>0</v>
      </c>
      <c r="Q267" s="5">
        <f t="shared" si="69"/>
        <v>0</v>
      </c>
      <c r="R267" s="5">
        <f t="shared" si="69"/>
        <v>0</v>
      </c>
      <c r="S267" s="5">
        <f t="shared" si="69"/>
        <v>0</v>
      </c>
      <c r="T267" s="5">
        <f t="shared" si="69"/>
        <v>0</v>
      </c>
      <c r="U267" s="5">
        <f t="shared" si="69"/>
        <v>0</v>
      </c>
      <c r="V267" s="5">
        <f t="shared" si="69"/>
        <v>0</v>
      </c>
      <c r="W267" s="5" t="e">
        <f t="shared" si="69"/>
        <v>#DIV/0!</v>
      </c>
    </row>
    <row r="269" spans="1:23">
      <c r="A269" s="13" t="s">
        <v>53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idden="1" outlineLevel="2">
      <c r="A270" s="2" t="s">
        <v>13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>AVERAGE(C270:V270)</f>
        <v>#DIV/0!</v>
      </c>
    </row>
    <row r="271" spans="1:23" hidden="1" outlineLevel="2">
      <c r="A271" s="2" t="s">
        <v>14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ref="W271:W273" si="70">AVERAGE(C271:V271)</f>
        <v>#DIV/0!</v>
      </c>
    </row>
    <row r="272" spans="1:23" hidden="1" outlineLevel="2">
      <c r="A272" s="2" t="s">
        <v>15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70"/>
        <v>#DIV/0!</v>
      </c>
    </row>
    <row r="273" spans="1:23" hidden="1" outlineLevel="2">
      <c r="A273" s="2" t="s">
        <v>16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70"/>
        <v>#DIV/0!</v>
      </c>
    </row>
    <row r="274" spans="1:23" s="6" customFormat="1" hidden="1" outlineLevel="1">
      <c r="A274" s="4" t="s">
        <v>17</v>
      </c>
      <c r="B274" s="5">
        <f>SUM(B270:B273)</f>
        <v>1</v>
      </c>
      <c r="C274" s="5">
        <f t="shared" ref="C274:W274" si="71">SUM(C270:C273)</f>
        <v>0</v>
      </c>
      <c r="D274" s="5">
        <f t="shared" si="71"/>
        <v>0</v>
      </c>
      <c r="E274" s="5">
        <f t="shared" si="71"/>
        <v>0</v>
      </c>
      <c r="F274" s="5">
        <f t="shared" si="71"/>
        <v>0</v>
      </c>
      <c r="G274" s="5">
        <f t="shared" si="71"/>
        <v>0</v>
      </c>
      <c r="H274" s="5">
        <f t="shared" si="71"/>
        <v>0</v>
      </c>
      <c r="I274" s="5">
        <f t="shared" si="71"/>
        <v>0</v>
      </c>
      <c r="J274" s="5">
        <f t="shared" si="71"/>
        <v>0</v>
      </c>
      <c r="K274" s="5">
        <f t="shared" si="71"/>
        <v>0</v>
      </c>
      <c r="L274" s="5">
        <f t="shared" si="71"/>
        <v>0</v>
      </c>
      <c r="M274" s="5">
        <f t="shared" si="71"/>
        <v>0</v>
      </c>
      <c r="N274" s="5">
        <f t="shared" si="71"/>
        <v>0</v>
      </c>
      <c r="O274" s="5">
        <f t="shared" si="71"/>
        <v>0</v>
      </c>
      <c r="P274" s="5">
        <f t="shared" si="71"/>
        <v>0</v>
      </c>
      <c r="Q274" s="5">
        <f t="shared" si="71"/>
        <v>0</v>
      </c>
      <c r="R274" s="5">
        <f t="shared" si="71"/>
        <v>0</v>
      </c>
      <c r="S274" s="5">
        <f t="shared" si="71"/>
        <v>0</v>
      </c>
      <c r="T274" s="5">
        <f t="shared" si="71"/>
        <v>0</v>
      </c>
      <c r="U274" s="5">
        <f t="shared" si="71"/>
        <v>0</v>
      </c>
      <c r="V274" s="5">
        <f t="shared" si="71"/>
        <v>0</v>
      </c>
      <c r="W274" s="5" t="e">
        <f t="shared" si="71"/>
        <v>#DIV/0!</v>
      </c>
    </row>
    <row r="275" spans="1:23" hidden="1" outlineLevel="2">
      <c r="A275" s="2" t="s">
        <v>18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ref="W275:W284" si="72">AVERAGE(C275:V275)</f>
        <v>#DIV/0!</v>
      </c>
    </row>
    <row r="276" spans="1:23" hidden="1" outlineLevel="2">
      <c r="A276" s="2" t="s">
        <v>19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72"/>
        <v>#DIV/0!</v>
      </c>
    </row>
    <row r="277" spans="1:23" hidden="1" outlineLevel="2">
      <c r="A277" s="2" t="s">
        <v>20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72"/>
        <v>#DIV/0!</v>
      </c>
    </row>
    <row r="278" spans="1:23" hidden="1" outlineLevel="2">
      <c r="A278" s="2" t="s">
        <v>21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72"/>
        <v>#DIV/0!</v>
      </c>
    </row>
    <row r="279" spans="1:23" hidden="1" outlineLevel="2">
      <c r="A279" s="2" t="s">
        <v>22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72"/>
        <v>#DIV/0!</v>
      </c>
    </row>
    <row r="280" spans="1:23" hidden="1" outlineLevel="2">
      <c r="A280" s="2" t="s">
        <v>23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  <c r="W280" s="10" t="e">
        <f t="shared" si="72"/>
        <v>#DIV/0!</v>
      </c>
    </row>
    <row r="281" spans="1:23" hidden="1" outlineLevel="2">
      <c r="A281" s="2" t="s">
        <v>24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  <c r="W281" s="10" t="e">
        <f t="shared" si="72"/>
        <v>#DIV/0!</v>
      </c>
    </row>
    <row r="282" spans="1:23" hidden="1" outlineLevel="2">
      <c r="A282" s="2" t="s">
        <v>25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  <c r="W282" s="10" t="e">
        <f t="shared" si="72"/>
        <v>#DIV/0!</v>
      </c>
    </row>
    <row r="283" spans="1:23" hidden="1" outlineLevel="2">
      <c r="A283" s="2" t="s">
        <v>26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  <c r="W283" s="10" t="e">
        <f t="shared" si="72"/>
        <v>#DIV/0!</v>
      </c>
    </row>
    <row r="284" spans="1:23" hidden="1" outlineLevel="2">
      <c r="A284" s="2" t="s">
        <v>27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 t="shared" si="72"/>
        <v>#DIV/0!</v>
      </c>
    </row>
    <row r="285" spans="1:23" s="6" customFormat="1" hidden="1" outlineLevel="1">
      <c r="A285" s="4" t="s">
        <v>28</v>
      </c>
      <c r="B285" s="5">
        <f>SUM(B275:B284)</f>
        <v>1</v>
      </c>
      <c r="C285" s="5">
        <f t="shared" ref="C285:W285" si="73">SUM(C275:C284)</f>
        <v>0</v>
      </c>
      <c r="D285" s="5">
        <f t="shared" si="73"/>
        <v>0</v>
      </c>
      <c r="E285" s="5">
        <f t="shared" si="73"/>
        <v>0</v>
      </c>
      <c r="F285" s="5">
        <f t="shared" si="73"/>
        <v>0</v>
      </c>
      <c r="G285" s="5">
        <f t="shared" si="73"/>
        <v>0</v>
      </c>
      <c r="H285" s="5">
        <f t="shared" si="73"/>
        <v>0</v>
      </c>
      <c r="I285" s="5">
        <f t="shared" si="73"/>
        <v>0</v>
      </c>
      <c r="J285" s="5">
        <f t="shared" si="73"/>
        <v>0</v>
      </c>
      <c r="K285" s="5">
        <f t="shared" si="73"/>
        <v>0</v>
      </c>
      <c r="L285" s="5">
        <f t="shared" si="73"/>
        <v>0</v>
      </c>
      <c r="M285" s="5">
        <f t="shared" si="73"/>
        <v>0</v>
      </c>
      <c r="N285" s="5">
        <f t="shared" si="73"/>
        <v>0</v>
      </c>
      <c r="O285" s="5">
        <f t="shared" si="73"/>
        <v>0</v>
      </c>
      <c r="P285" s="5">
        <f t="shared" si="73"/>
        <v>0</v>
      </c>
      <c r="Q285" s="5">
        <f t="shared" si="73"/>
        <v>0</v>
      </c>
      <c r="R285" s="5">
        <f t="shared" si="73"/>
        <v>0</v>
      </c>
      <c r="S285" s="5">
        <f t="shared" si="73"/>
        <v>0</v>
      </c>
      <c r="T285" s="5">
        <f t="shared" si="73"/>
        <v>0</v>
      </c>
      <c r="U285" s="5">
        <f t="shared" si="73"/>
        <v>0</v>
      </c>
      <c r="V285" s="5">
        <f t="shared" si="73"/>
        <v>0</v>
      </c>
      <c r="W285" s="5" t="e">
        <f t="shared" si="73"/>
        <v>#DIV/0!</v>
      </c>
    </row>
    <row r="286" spans="1:23" collapsed="1">
      <c r="A286" s="4" t="s">
        <v>29</v>
      </c>
      <c r="B286" s="5">
        <f t="shared" ref="B286:W286" si="74">0.4*B274+0.6*B285</f>
        <v>1</v>
      </c>
      <c r="C286" s="5">
        <f t="shared" si="74"/>
        <v>0</v>
      </c>
      <c r="D286" s="5">
        <f t="shared" si="74"/>
        <v>0</v>
      </c>
      <c r="E286" s="5">
        <f t="shared" si="74"/>
        <v>0</v>
      </c>
      <c r="F286" s="5">
        <f t="shared" si="74"/>
        <v>0</v>
      </c>
      <c r="G286" s="5">
        <f t="shared" si="74"/>
        <v>0</v>
      </c>
      <c r="H286" s="5">
        <f t="shared" si="74"/>
        <v>0</v>
      </c>
      <c r="I286" s="5">
        <f t="shared" si="74"/>
        <v>0</v>
      </c>
      <c r="J286" s="5">
        <f t="shared" si="74"/>
        <v>0</v>
      </c>
      <c r="K286" s="5">
        <f t="shared" si="74"/>
        <v>0</v>
      </c>
      <c r="L286" s="5">
        <f t="shared" si="74"/>
        <v>0</v>
      </c>
      <c r="M286" s="5">
        <f t="shared" si="74"/>
        <v>0</v>
      </c>
      <c r="N286" s="5">
        <f t="shared" si="74"/>
        <v>0</v>
      </c>
      <c r="O286" s="5">
        <f t="shared" si="74"/>
        <v>0</v>
      </c>
      <c r="P286" s="5">
        <f t="shared" si="74"/>
        <v>0</v>
      </c>
      <c r="Q286" s="5">
        <f t="shared" si="74"/>
        <v>0</v>
      </c>
      <c r="R286" s="5">
        <f t="shared" si="74"/>
        <v>0</v>
      </c>
      <c r="S286" s="5">
        <f t="shared" si="74"/>
        <v>0</v>
      </c>
      <c r="T286" s="5">
        <f t="shared" si="74"/>
        <v>0</v>
      </c>
      <c r="U286" s="5">
        <f t="shared" si="74"/>
        <v>0</v>
      </c>
      <c r="V286" s="5">
        <f t="shared" si="74"/>
        <v>0</v>
      </c>
      <c r="W286" s="5" t="e">
        <f t="shared" si="74"/>
        <v>#DIV/0!</v>
      </c>
    </row>
    <row r="288" spans="1:23">
      <c r="A288" s="13" t="s">
        <v>54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idden="1" outlineLevel="2">
      <c r="A289" s="2" t="s">
        <v>13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  <c r="W289" s="10" t="e">
        <f>AVERAGE(C289:V289)</f>
        <v>#DIV/0!</v>
      </c>
    </row>
    <row r="290" spans="1:23" hidden="1" outlineLevel="2">
      <c r="A290" s="2" t="s">
        <v>14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  <c r="W290" s="10" t="e">
        <f t="shared" ref="W290:W292" si="75">AVERAGE(C290:V290)</f>
        <v>#DIV/0!</v>
      </c>
    </row>
    <row r="291" spans="1:23" hidden="1" outlineLevel="2">
      <c r="A291" s="2" t="s">
        <v>15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  <c r="W291" s="10" t="e">
        <f t="shared" si="75"/>
        <v>#DIV/0!</v>
      </c>
    </row>
    <row r="292" spans="1:23" hidden="1" outlineLevel="2">
      <c r="A292" s="2" t="s">
        <v>16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  <c r="W292" s="10" t="e">
        <f t="shared" si="75"/>
        <v>#DIV/0!</v>
      </c>
    </row>
    <row r="293" spans="1:23" s="6" customFormat="1" hidden="1" outlineLevel="1">
      <c r="A293" s="4" t="s">
        <v>17</v>
      </c>
      <c r="B293" s="5">
        <f>SUM(B289:B292)</f>
        <v>1</v>
      </c>
      <c r="C293" s="5">
        <f t="shared" ref="C293:W293" si="76">SUM(C289:C292)</f>
        <v>0</v>
      </c>
      <c r="D293" s="5">
        <f t="shared" si="76"/>
        <v>0</v>
      </c>
      <c r="E293" s="5">
        <f t="shared" si="76"/>
        <v>0</v>
      </c>
      <c r="F293" s="5">
        <f t="shared" si="76"/>
        <v>0</v>
      </c>
      <c r="G293" s="5">
        <f t="shared" si="76"/>
        <v>0</v>
      </c>
      <c r="H293" s="5">
        <f t="shared" si="76"/>
        <v>0</v>
      </c>
      <c r="I293" s="5">
        <f t="shared" si="76"/>
        <v>0</v>
      </c>
      <c r="J293" s="5">
        <f t="shared" si="76"/>
        <v>0</v>
      </c>
      <c r="K293" s="5">
        <f t="shared" si="76"/>
        <v>0</v>
      </c>
      <c r="L293" s="5">
        <f t="shared" si="76"/>
        <v>0</v>
      </c>
      <c r="M293" s="5">
        <f t="shared" si="76"/>
        <v>0</v>
      </c>
      <c r="N293" s="5">
        <f t="shared" si="76"/>
        <v>0</v>
      </c>
      <c r="O293" s="5">
        <f t="shared" si="76"/>
        <v>0</v>
      </c>
      <c r="P293" s="5">
        <f t="shared" si="76"/>
        <v>0</v>
      </c>
      <c r="Q293" s="5">
        <f t="shared" si="76"/>
        <v>0</v>
      </c>
      <c r="R293" s="5">
        <f t="shared" si="76"/>
        <v>0</v>
      </c>
      <c r="S293" s="5">
        <f t="shared" si="76"/>
        <v>0</v>
      </c>
      <c r="T293" s="5">
        <f t="shared" si="76"/>
        <v>0</v>
      </c>
      <c r="U293" s="5">
        <f t="shared" si="76"/>
        <v>0</v>
      </c>
      <c r="V293" s="5">
        <f t="shared" si="76"/>
        <v>0</v>
      </c>
      <c r="W293" s="5" t="e">
        <f t="shared" si="76"/>
        <v>#DIV/0!</v>
      </c>
    </row>
    <row r="294" spans="1:23" hidden="1" outlineLevel="2">
      <c r="A294" s="2" t="s">
        <v>18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  <c r="W294" s="10" t="e">
        <f t="shared" ref="W294:W303" si="77">AVERAGE(C294:V294)</f>
        <v>#DIV/0!</v>
      </c>
    </row>
    <row r="295" spans="1:23" hidden="1" outlineLevel="2">
      <c r="A295" s="2" t="s">
        <v>19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  <c r="W295" s="10" t="e">
        <f t="shared" si="77"/>
        <v>#DIV/0!</v>
      </c>
    </row>
    <row r="296" spans="1:23" hidden="1" outlineLevel="2">
      <c r="A296" s="2" t="s">
        <v>20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  <c r="W296" s="10" t="e">
        <f t="shared" si="77"/>
        <v>#DIV/0!</v>
      </c>
    </row>
    <row r="297" spans="1:23" hidden="1" outlineLevel="2">
      <c r="A297" s="2" t="s">
        <v>21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  <c r="W297" s="10" t="e">
        <f t="shared" si="77"/>
        <v>#DIV/0!</v>
      </c>
    </row>
    <row r="298" spans="1:23" hidden="1" outlineLevel="2">
      <c r="A298" s="2" t="s">
        <v>22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  <c r="W298" s="10" t="e">
        <f t="shared" si="77"/>
        <v>#DIV/0!</v>
      </c>
    </row>
    <row r="299" spans="1:23" hidden="1" outlineLevel="2">
      <c r="A299" s="2" t="s">
        <v>23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  <c r="W299" s="10" t="e">
        <f t="shared" si="77"/>
        <v>#DIV/0!</v>
      </c>
    </row>
    <row r="300" spans="1:23" hidden="1" outlineLevel="2">
      <c r="A300" s="2" t="s">
        <v>24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  <c r="W300" s="10" t="e">
        <f t="shared" si="77"/>
        <v>#DIV/0!</v>
      </c>
    </row>
    <row r="301" spans="1:23" hidden="1" outlineLevel="2">
      <c r="A301" s="2" t="s">
        <v>25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  <c r="W301" s="10" t="e">
        <f t="shared" si="77"/>
        <v>#DIV/0!</v>
      </c>
    </row>
    <row r="302" spans="1:23" hidden="1" outlineLevel="2">
      <c r="A302" s="2" t="s">
        <v>26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  <c r="W302" s="10" t="e">
        <f t="shared" si="77"/>
        <v>#DIV/0!</v>
      </c>
    </row>
    <row r="303" spans="1:23" hidden="1" outlineLevel="2">
      <c r="A303" s="2" t="s">
        <v>27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  <c r="W303" s="10" t="e">
        <f t="shared" si="77"/>
        <v>#DIV/0!</v>
      </c>
    </row>
    <row r="304" spans="1:23" s="6" customFormat="1" hidden="1" outlineLevel="1">
      <c r="A304" s="4" t="s">
        <v>28</v>
      </c>
      <c r="B304" s="5">
        <f>SUM(B294:B303)</f>
        <v>1</v>
      </c>
      <c r="C304" s="5">
        <f t="shared" ref="C304:W304" si="78">SUM(C294:C303)</f>
        <v>0</v>
      </c>
      <c r="D304" s="5">
        <f t="shared" si="78"/>
        <v>0</v>
      </c>
      <c r="E304" s="5">
        <f t="shared" si="78"/>
        <v>0</v>
      </c>
      <c r="F304" s="5">
        <f t="shared" si="78"/>
        <v>0</v>
      </c>
      <c r="G304" s="5">
        <f t="shared" si="78"/>
        <v>0</v>
      </c>
      <c r="H304" s="5">
        <f t="shared" si="78"/>
        <v>0</v>
      </c>
      <c r="I304" s="5">
        <f t="shared" si="78"/>
        <v>0</v>
      </c>
      <c r="J304" s="5">
        <f t="shared" si="78"/>
        <v>0</v>
      </c>
      <c r="K304" s="5">
        <f t="shared" si="78"/>
        <v>0</v>
      </c>
      <c r="L304" s="5">
        <f t="shared" si="78"/>
        <v>0</v>
      </c>
      <c r="M304" s="5">
        <f t="shared" si="78"/>
        <v>0</v>
      </c>
      <c r="N304" s="5">
        <f t="shared" si="78"/>
        <v>0</v>
      </c>
      <c r="O304" s="5">
        <f t="shared" si="78"/>
        <v>0</v>
      </c>
      <c r="P304" s="5">
        <f t="shared" si="78"/>
        <v>0</v>
      </c>
      <c r="Q304" s="5">
        <f t="shared" si="78"/>
        <v>0</v>
      </c>
      <c r="R304" s="5">
        <f t="shared" si="78"/>
        <v>0</v>
      </c>
      <c r="S304" s="5">
        <f t="shared" si="78"/>
        <v>0</v>
      </c>
      <c r="T304" s="5">
        <f t="shared" si="78"/>
        <v>0</v>
      </c>
      <c r="U304" s="5">
        <f t="shared" si="78"/>
        <v>0</v>
      </c>
      <c r="V304" s="5">
        <f t="shared" si="78"/>
        <v>0</v>
      </c>
      <c r="W304" s="5" t="e">
        <f t="shared" si="78"/>
        <v>#DIV/0!</v>
      </c>
    </row>
    <row r="305" spans="1:23" collapsed="1">
      <c r="A305" s="4" t="s">
        <v>29</v>
      </c>
      <c r="B305" s="5">
        <f t="shared" ref="B305:W305" si="79">0.4*B293+0.6*B304</f>
        <v>1</v>
      </c>
      <c r="C305" s="5">
        <f t="shared" si="79"/>
        <v>0</v>
      </c>
      <c r="D305" s="5">
        <f t="shared" si="79"/>
        <v>0</v>
      </c>
      <c r="E305" s="5">
        <f t="shared" si="79"/>
        <v>0</v>
      </c>
      <c r="F305" s="5">
        <f t="shared" si="79"/>
        <v>0</v>
      </c>
      <c r="G305" s="5">
        <f t="shared" si="79"/>
        <v>0</v>
      </c>
      <c r="H305" s="5">
        <f t="shared" si="79"/>
        <v>0</v>
      </c>
      <c r="I305" s="5">
        <f t="shared" si="79"/>
        <v>0</v>
      </c>
      <c r="J305" s="5">
        <f t="shared" si="79"/>
        <v>0</v>
      </c>
      <c r="K305" s="5">
        <f t="shared" si="79"/>
        <v>0</v>
      </c>
      <c r="L305" s="5">
        <f t="shared" si="79"/>
        <v>0</v>
      </c>
      <c r="M305" s="5">
        <f t="shared" si="79"/>
        <v>0</v>
      </c>
      <c r="N305" s="5">
        <f t="shared" si="79"/>
        <v>0</v>
      </c>
      <c r="O305" s="5">
        <f t="shared" si="79"/>
        <v>0</v>
      </c>
      <c r="P305" s="5">
        <f t="shared" si="79"/>
        <v>0</v>
      </c>
      <c r="Q305" s="5">
        <f t="shared" si="79"/>
        <v>0</v>
      </c>
      <c r="R305" s="5">
        <f t="shared" si="79"/>
        <v>0</v>
      </c>
      <c r="S305" s="5">
        <f t="shared" si="79"/>
        <v>0</v>
      </c>
      <c r="T305" s="5">
        <f t="shared" si="79"/>
        <v>0</v>
      </c>
      <c r="U305" s="5">
        <f t="shared" si="79"/>
        <v>0</v>
      </c>
      <c r="V305" s="5">
        <f t="shared" si="79"/>
        <v>0</v>
      </c>
      <c r="W305" s="5" t="e">
        <f t="shared" si="79"/>
        <v>#DIV/0!</v>
      </c>
    </row>
    <row r="307" spans="1:23">
      <c r="A307" s="13" t="s">
        <v>55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idden="1" outlineLevel="2">
      <c r="A308" s="2" t="s">
        <v>13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  <c r="W308" s="10" t="e">
        <f>AVERAGE(C308:V308)</f>
        <v>#DIV/0!</v>
      </c>
    </row>
    <row r="309" spans="1:23" hidden="1" outlineLevel="2">
      <c r="A309" s="2" t="s">
        <v>14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  <c r="W309" s="10" t="e">
        <f t="shared" ref="W309:W311" si="80">AVERAGE(C309:V309)</f>
        <v>#DIV/0!</v>
      </c>
    </row>
    <row r="310" spans="1:23" hidden="1" outlineLevel="2">
      <c r="A310" s="2" t="s">
        <v>15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  <c r="W310" s="10" t="e">
        <f t="shared" si="80"/>
        <v>#DIV/0!</v>
      </c>
    </row>
    <row r="311" spans="1:23" hidden="1" outlineLevel="2">
      <c r="A311" s="2" t="s">
        <v>16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  <c r="W311" s="10" t="e">
        <f t="shared" si="80"/>
        <v>#DIV/0!</v>
      </c>
    </row>
    <row r="312" spans="1:23" s="6" customFormat="1" hidden="1" outlineLevel="1">
      <c r="A312" s="4" t="s">
        <v>17</v>
      </c>
      <c r="B312" s="5">
        <f>SUM(B308:B311)</f>
        <v>1</v>
      </c>
      <c r="C312" s="5">
        <f t="shared" ref="C312:W312" si="81">SUM(C308:C311)</f>
        <v>0</v>
      </c>
      <c r="D312" s="5">
        <f t="shared" si="81"/>
        <v>0</v>
      </c>
      <c r="E312" s="5">
        <f t="shared" si="81"/>
        <v>0</v>
      </c>
      <c r="F312" s="5">
        <f t="shared" si="81"/>
        <v>0</v>
      </c>
      <c r="G312" s="5">
        <f t="shared" si="81"/>
        <v>0</v>
      </c>
      <c r="H312" s="5">
        <f t="shared" si="81"/>
        <v>0</v>
      </c>
      <c r="I312" s="5">
        <f t="shared" si="81"/>
        <v>0</v>
      </c>
      <c r="J312" s="5">
        <f t="shared" si="81"/>
        <v>0</v>
      </c>
      <c r="K312" s="5">
        <f t="shared" si="81"/>
        <v>0</v>
      </c>
      <c r="L312" s="5">
        <f t="shared" si="81"/>
        <v>0</v>
      </c>
      <c r="M312" s="5">
        <f t="shared" si="81"/>
        <v>0</v>
      </c>
      <c r="N312" s="5">
        <f t="shared" si="81"/>
        <v>0</v>
      </c>
      <c r="O312" s="5">
        <f t="shared" si="81"/>
        <v>0</v>
      </c>
      <c r="P312" s="5">
        <f t="shared" si="81"/>
        <v>0</v>
      </c>
      <c r="Q312" s="5">
        <f t="shared" si="81"/>
        <v>0</v>
      </c>
      <c r="R312" s="5">
        <f t="shared" si="81"/>
        <v>0</v>
      </c>
      <c r="S312" s="5">
        <f t="shared" si="81"/>
        <v>0</v>
      </c>
      <c r="T312" s="5">
        <f t="shared" si="81"/>
        <v>0</v>
      </c>
      <c r="U312" s="5">
        <f t="shared" si="81"/>
        <v>0</v>
      </c>
      <c r="V312" s="5">
        <f t="shared" si="81"/>
        <v>0</v>
      </c>
      <c r="W312" s="5" t="e">
        <f t="shared" si="81"/>
        <v>#DIV/0!</v>
      </c>
    </row>
    <row r="313" spans="1:23" hidden="1" outlineLevel="2">
      <c r="A313" s="2" t="s">
        <v>18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  <c r="W313" s="10" t="e">
        <f t="shared" ref="W313:W322" si="82">AVERAGE(C313:V313)</f>
        <v>#DIV/0!</v>
      </c>
    </row>
    <row r="314" spans="1:23" hidden="1" outlineLevel="2">
      <c r="A314" s="2" t="s">
        <v>19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  <c r="W314" s="10" t="e">
        <f t="shared" si="82"/>
        <v>#DIV/0!</v>
      </c>
    </row>
    <row r="315" spans="1:23" hidden="1" outlineLevel="2">
      <c r="A315" s="2" t="s">
        <v>20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  <c r="W315" s="10" t="e">
        <f t="shared" si="82"/>
        <v>#DIV/0!</v>
      </c>
    </row>
    <row r="316" spans="1:23" hidden="1" outlineLevel="2">
      <c r="A316" s="2" t="s">
        <v>21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  <c r="W316" s="10" t="e">
        <f t="shared" si="82"/>
        <v>#DIV/0!</v>
      </c>
    </row>
    <row r="317" spans="1:23" hidden="1" outlineLevel="2">
      <c r="A317" s="2" t="s">
        <v>22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  <c r="W317" s="10" t="e">
        <f t="shared" si="82"/>
        <v>#DIV/0!</v>
      </c>
    </row>
    <row r="318" spans="1:23" hidden="1" outlineLevel="2">
      <c r="A318" s="2" t="s">
        <v>23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  <c r="W318" s="10" t="e">
        <f t="shared" si="82"/>
        <v>#DIV/0!</v>
      </c>
    </row>
    <row r="319" spans="1:23" hidden="1" outlineLevel="2">
      <c r="A319" s="2" t="s">
        <v>24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  <c r="W319" s="10" t="e">
        <f t="shared" si="82"/>
        <v>#DIV/0!</v>
      </c>
    </row>
    <row r="320" spans="1:23" hidden="1" outlineLevel="2">
      <c r="A320" s="2" t="s">
        <v>25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  <c r="W320" s="10" t="e">
        <f t="shared" si="82"/>
        <v>#DIV/0!</v>
      </c>
    </row>
    <row r="321" spans="1:23" hidden="1" outlineLevel="2">
      <c r="A321" s="2" t="s">
        <v>26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  <c r="W321" s="10" t="e">
        <f t="shared" si="82"/>
        <v>#DIV/0!</v>
      </c>
    </row>
    <row r="322" spans="1:23" hidden="1" outlineLevel="2">
      <c r="A322" s="2" t="s">
        <v>27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  <c r="W322" s="10" t="e">
        <f t="shared" si="82"/>
        <v>#DIV/0!</v>
      </c>
    </row>
    <row r="323" spans="1:23" s="6" customFormat="1" hidden="1" outlineLevel="1">
      <c r="A323" s="4" t="s">
        <v>28</v>
      </c>
      <c r="B323" s="5">
        <f>SUM(B313:B322)</f>
        <v>1</v>
      </c>
      <c r="C323" s="5">
        <f t="shared" ref="C323:W323" si="83">SUM(C313:C322)</f>
        <v>0</v>
      </c>
      <c r="D323" s="5">
        <f t="shared" si="83"/>
        <v>0</v>
      </c>
      <c r="E323" s="5">
        <f t="shared" si="83"/>
        <v>0</v>
      </c>
      <c r="F323" s="5">
        <f t="shared" si="83"/>
        <v>0</v>
      </c>
      <c r="G323" s="5">
        <f t="shared" si="83"/>
        <v>0</v>
      </c>
      <c r="H323" s="5">
        <f t="shared" si="83"/>
        <v>0</v>
      </c>
      <c r="I323" s="5">
        <f t="shared" si="83"/>
        <v>0</v>
      </c>
      <c r="J323" s="5">
        <f t="shared" si="83"/>
        <v>0</v>
      </c>
      <c r="K323" s="5">
        <f t="shared" si="83"/>
        <v>0</v>
      </c>
      <c r="L323" s="5">
        <f t="shared" si="83"/>
        <v>0</v>
      </c>
      <c r="M323" s="5">
        <f t="shared" si="83"/>
        <v>0</v>
      </c>
      <c r="N323" s="5">
        <f t="shared" si="83"/>
        <v>0</v>
      </c>
      <c r="O323" s="5">
        <f t="shared" si="83"/>
        <v>0</v>
      </c>
      <c r="P323" s="5">
        <f t="shared" si="83"/>
        <v>0</v>
      </c>
      <c r="Q323" s="5">
        <f t="shared" si="83"/>
        <v>0</v>
      </c>
      <c r="R323" s="5">
        <f t="shared" si="83"/>
        <v>0</v>
      </c>
      <c r="S323" s="5">
        <f t="shared" si="83"/>
        <v>0</v>
      </c>
      <c r="T323" s="5">
        <f t="shared" si="83"/>
        <v>0</v>
      </c>
      <c r="U323" s="5">
        <f t="shared" si="83"/>
        <v>0</v>
      </c>
      <c r="V323" s="5">
        <f t="shared" si="83"/>
        <v>0</v>
      </c>
      <c r="W323" s="5" t="e">
        <f t="shared" si="83"/>
        <v>#DIV/0!</v>
      </c>
    </row>
    <row r="324" spans="1:23" collapsed="1">
      <c r="A324" s="4" t="s">
        <v>29</v>
      </c>
      <c r="B324" s="5">
        <f t="shared" ref="B324:W324" si="84">0.4*B312+0.6*B323</f>
        <v>1</v>
      </c>
      <c r="C324" s="5">
        <f t="shared" si="84"/>
        <v>0</v>
      </c>
      <c r="D324" s="5">
        <f t="shared" si="84"/>
        <v>0</v>
      </c>
      <c r="E324" s="5">
        <f t="shared" si="84"/>
        <v>0</v>
      </c>
      <c r="F324" s="5">
        <f t="shared" si="84"/>
        <v>0</v>
      </c>
      <c r="G324" s="5">
        <f t="shared" si="84"/>
        <v>0</v>
      </c>
      <c r="H324" s="5">
        <f t="shared" si="84"/>
        <v>0</v>
      </c>
      <c r="I324" s="5">
        <f t="shared" si="84"/>
        <v>0</v>
      </c>
      <c r="J324" s="5">
        <f t="shared" si="84"/>
        <v>0</v>
      </c>
      <c r="K324" s="5">
        <f t="shared" si="84"/>
        <v>0</v>
      </c>
      <c r="L324" s="5">
        <f t="shared" si="84"/>
        <v>0</v>
      </c>
      <c r="M324" s="5">
        <f t="shared" si="84"/>
        <v>0</v>
      </c>
      <c r="N324" s="5">
        <f t="shared" si="84"/>
        <v>0</v>
      </c>
      <c r="O324" s="5">
        <f t="shared" si="84"/>
        <v>0</v>
      </c>
      <c r="P324" s="5">
        <f t="shared" si="84"/>
        <v>0</v>
      </c>
      <c r="Q324" s="5">
        <f t="shared" si="84"/>
        <v>0</v>
      </c>
      <c r="R324" s="5">
        <f t="shared" si="84"/>
        <v>0</v>
      </c>
      <c r="S324" s="5">
        <f t="shared" si="84"/>
        <v>0</v>
      </c>
      <c r="T324" s="5">
        <f t="shared" si="84"/>
        <v>0</v>
      </c>
      <c r="U324" s="5">
        <f t="shared" si="84"/>
        <v>0</v>
      </c>
      <c r="V324" s="5">
        <f t="shared" si="84"/>
        <v>0</v>
      </c>
      <c r="W324" s="5" t="e">
        <f t="shared" si="84"/>
        <v>#DIV/0!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66B8-75A0-49FE-850E-84675EAAB270}">
  <dimension ref="A1:W3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38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30</v>
      </c>
      <c r="P1" s="12" t="s">
        <v>31</v>
      </c>
      <c r="Q1" s="12" t="s">
        <v>32</v>
      </c>
      <c r="R1" s="12" t="s">
        <v>33</v>
      </c>
      <c r="S1" s="12" t="s">
        <v>34</v>
      </c>
      <c r="T1" s="12" t="s">
        <v>35</v>
      </c>
      <c r="U1" s="12" t="s">
        <v>36</v>
      </c>
      <c r="V1" s="12" t="s">
        <v>37</v>
      </c>
      <c r="W1" s="12" t="s">
        <v>12</v>
      </c>
    </row>
    <row r="3" spans="1:23">
      <c r="A3" s="13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15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18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20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13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14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15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16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17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18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19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20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21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22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23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24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25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26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27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28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29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41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13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14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15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16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17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18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19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20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21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22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23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24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25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26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27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28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29</v>
      </c>
      <c r="B58" s="5">
        <f t="shared" ref="B58:W58" si="14">0.4*B46+0.6*B57</f>
        <v>1</v>
      </c>
      <c r="C58" s="5">
        <f t="shared" si="14"/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 t="e">
        <f t="shared" si="14"/>
        <v>#DIV/0!</v>
      </c>
    </row>
    <row r="60" spans="1:23">
      <c r="A60" s="13" t="s">
        <v>42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13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14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  <c r="W62" s="10" t="e">
        <f t="shared" ref="W62:W64" si="15">AVERAGE(C62:V62)</f>
        <v>#DIV/0!</v>
      </c>
    </row>
    <row r="63" spans="1:23" hidden="1" outlineLevel="2">
      <c r="A63" s="2" t="s">
        <v>15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  <c r="W63" s="10" t="e">
        <f t="shared" si="15"/>
        <v>#DIV/0!</v>
      </c>
    </row>
    <row r="64" spans="1:23" hidden="1" outlineLevel="2">
      <c r="A64" s="2" t="s">
        <v>16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 t="shared" si="15"/>
        <v>#DIV/0!</v>
      </c>
    </row>
    <row r="65" spans="1:23" s="6" customFormat="1" hidden="1" outlineLevel="1">
      <c r="A65" s="4" t="s">
        <v>17</v>
      </c>
      <c r="B65" s="5">
        <f>SUM(B61:B64)</f>
        <v>1</v>
      </c>
      <c r="C65" s="5">
        <f t="shared" ref="C65:W65" si="16">SUM(C61:C64)</f>
        <v>0</v>
      </c>
      <c r="D65" s="5">
        <f t="shared" si="16"/>
        <v>0</v>
      </c>
      <c r="E65" s="5">
        <f t="shared" si="16"/>
        <v>0</v>
      </c>
      <c r="F65" s="5">
        <f t="shared" si="16"/>
        <v>0</v>
      </c>
      <c r="G65" s="5">
        <f t="shared" si="16"/>
        <v>0</v>
      </c>
      <c r="H65" s="5">
        <f t="shared" si="16"/>
        <v>0</v>
      </c>
      <c r="I65" s="5">
        <f t="shared" si="16"/>
        <v>0</v>
      </c>
      <c r="J65" s="5">
        <f t="shared" si="16"/>
        <v>0</v>
      </c>
      <c r="K65" s="5">
        <f t="shared" si="16"/>
        <v>0</v>
      </c>
      <c r="L65" s="5">
        <f t="shared" si="16"/>
        <v>0</v>
      </c>
      <c r="M65" s="5">
        <f t="shared" si="16"/>
        <v>0</v>
      </c>
      <c r="N65" s="5">
        <f t="shared" si="16"/>
        <v>0</v>
      </c>
      <c r="O65" s="5">
        <f t="shared" si="16"/>
        <v>0</v>
      </c>
      <c r="P65" s="5">
        <f t="shared" si="16"/>
        <v>0</v>
      </c>
      <c r="Q65" s="5">
        <f t="shared" si="16"/>
        <v>0</v>
      </c>
      <c r="R65" s="5">
        <f t="shared" si="16"/>
        <v>0</v>
      </c>
      <c r="S65" s="5">
        <f t="shared" si="16"/>
        <v>0</v>
      </c>
      <c r="T65" s="5">
        <f t="shared" si="16"/>
        <v>0</v>
      </c>
      <c r="U65" s="5">
        <f t="shared" si="16"/>
        <v>0</v>
      </c>
      <c r="V65" s="5">
        <f t="shared" si="16"/>
        <v>0</v>
      </c>
      <c r="W65" s="5" t="e">
        <f t="shared" si="16"/>
        <v>#DIV/0!</v>
      </c>
    </row>
    <row r="66" spans="1:23" hidden="1" outlineLevel="2">
      <c r="A66" s="2" t="s">
        <v>18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ref="W66:W75" si="17">AVERAGE(C66:V66)</f>
        <v>#DIV/0!</v>
      </c>
    </row>
    <row r="67" spans="1:23" hidden="1" outlineLevel="2">
      <c r="A67" s="2" t="s">
        <v>19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17"/>
        <v>#DIV/0!</v>
      </c>
    </row>
    <row r="68" spans="1:23" hidden="1" outlineLevel="2">
      <c r="A68" s="2" t="s">
        <v>20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17"/>
        <v>#DIV/0!</v>
      </c>
    </row>
    <row r="69" spans="1:23" hidden="1" outlineLevel="2">
      <c r="A69" s="2" t="s">
        <v>21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17"/>
        <v>#DIV/0!</v>
      </c>
    </row>
    <row r="70" spans="1:23" hidden="1" outlineLevel="2">
      <c r="A70" s="2" t="s">
        <v>22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23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24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25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26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27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s="6" customFormat="1" hidden="1" outlineLevel="1">
      <c r="A76" s="4" t="s">
        <v>28</v>
      </c>
      <c r="B76" s="5">
        <f>SUM(B66:B75)</f>
        <v>1</v>
      </c>
      <c r="C76" s="5">
        <f t="shared" ref="C76:W76" si="18">SUM(C66:C75)</f>
        <v>0</v>
      </c>
      <c r="D76" s="5">
        <f t="shared" si="18"/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 t="e">
        <f t="shared" si="18"/>
        <v>#DIV/0!</v>
      </c>
    </row>
    <row r="77" spans="1:23" collapsed="1">
      <c r="A77" s="4" t="s">
        <v>29</v>
      </c>
      <c r="B77" s="5">
        <f t="shared" ref="B77:W77" si="19">0.4*B65+0.6*B76</f>
        <v>1</v>
      </c>
      <c r="C77" s="5">
        <f t="shared" si="19"/>
        <v>0</v>
      </c>
      <c r="D77" s="5">
        <f t="shared" si="19"/>
        <v>0</v>
      </c>
      <c r="E77" s="5">
        <f t="shared" si="19"/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>
        <f t="shared" si="19"/>
        <v>0</v>
      </c>
      <c r="N77" s="5">
        <f t="shared" si="19"/>
        <v>0</v>
      </c>
      <c r="O77" s="5">
        <f t="shared" si="19"/>
        <v>0</v>
      </c>
      <c r="P77" s="5">
        <f t="shared" si="19"/>
        <v>0</v>
      </c>
      <c r="Q77" s="5">
        <f t="shared" si="19"/>
        <v>0</v>
      </c>
      <c r="R77" s="5">
        <f t="shared" si="19"/>
        <v>0</v>
      </c>
      <c r="S77" s="5">
        <f t="shared" si="19"/>
        <v>0</v>
      </c>
      <c r="T77" s="5">
        <f t="shared" si="19"/>
        <v>0</v>
      </c>
      <c r="U77" s="5">
        <f t="shared" si="19"/>
        <v>0</v>
      </c>
      <c r="V77" s="5">
        <f t="shared" si="19"/>
        <v>0</v>
      </c>
      <c r="W77" s="5" t="e">
        <f t="shared" si="19"/>
        <v>#DIV/0!</v>
      </c>
    </row>
    <row r="79" spans="1:23">
      <c r="A79" s="13" t="s">
        <v>43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13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14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ref="W81:W83" si="20">AVERAGE(C81:V81)</f>
        <v>#DIV/0!</v>
      </c>
    </row>
    <row r="82" spans="1:23" hidden="1" outlineLevel="2">
      <c r="A82" s="2" t="s">
        <v>15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20"/>
        <v>#DIV/0!</v>
      </c>
    </row>
    <row r="83" spans="1:23" hidden="1" outlineLevel="2">
      <c r="A83" s="2" t="s">
        <v>16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  <c r="W83" s="10" t="e">
        <f t="shared" si="20"/>
        <v>#DIV/0!</v>
      </c>
    </row>
    <row r="84" spans="1:23" s="6" customFormat="1" hidden="1" outlineLevel="1">
      <c r="A84" s="4" t="s">
        <v>17</v>
      </c>
      <c r="B84" s="5">
        <f>SUM(B80:B83)</f>
        <v>1</v>
      </c>
      <c r="C84" s="5">
        <f t="shared" ref="C84:W84" si="21">SUM(C80:C83)</f>
        <v>0</v>
      </c>
      <c r="D84" s="5">
        <f t="shared" si="21"/>
        <v>0</v>
      </c>
      <c r="E84" s="5">
        <f t="shared" si="21"/>
        <v>0</v>
      </c>
      <c r="F84" s="5">
        <f t="shared" si="21"/>
        <v>0</v>
      </c>
      <c r="G84" s="5">
        <f t="shared" si="21"/>
        <v>0</v>
      </c>
      <c r="H84" s="5">
        <f t="shared" si="21"/>
        <v>0</v>
      </c>
      <c r="I84" s="5">
        <f t="shared" si="21"/>
        <v>0</v>
      </c>
      <c r="J84" s="5">
        <f t="shared" si="21"/>
        <v>0</v>
      </c>
      <c r="K84" s="5">
        <f t="shared" si="21"/>
        <v>0</v>
      </c>
      <c r="L84" s="5">
        <f t="shared" si="21"/>
        <v>0</v>
      </c>
      <c r="M84" s="5">
        <f t="shared" si="21"/>
        <v>0</v>
      </c>
      <c r="N84" s="5">
        <f t="shared" si="21"/>
        <v>0</v>
      </c>
      <c r="O84" s="5">
        <f t="shared" si="21"/>
        <v>0</v>
      </c>
      <c r="P84" s="5">
        <f t="shared" si="21"/>
        <v>0</v>
      </c>
      <c r="Q84" s="5">
        <f t="shared" si="21"/>
        <v>0</v>
      </c>
      <c r="R84" s="5">
        <f t="shared" si="21"/>
        <v>0</v>
      </c>
      <c r="S84" s="5">
        <f t="shared" si="21"/>
        <v>0</v>
      </c>
      <c r="T84" s="5">
        <f t="shared" si="21"/>
        <v>0</v>
      </c>
      <c r="U84" s="5">
        <f t="shared" si="21"/>
        <v>0</v>
      </c>
      <c r="V84" s="5">
        <f t="shared" si="21"/>
        <v>0</v>
      </c>
      <c r="W84" s="5" t="e">
        <f t="shared" si="21"/>
        <v>#DIV/0!</v>
      </c>
    </row>
    <row r="85" spans="1:23" hidden="1" outlineLevel="2">
      <c r="A85" s="2" t="s">
        <v>18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94" si="22">AVERAGE(C85:V85)</f>
        <v>#DIV/0!</v>
      </c>
    </row>
    <row r="86" spans="1:23" hidden="1" outlineLevel="2">
      <c r="A86" s="2" t="s">
        <v>19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22"/>
        <v>#DIV/0!</v>
      </c>
    </row>
    <row r="87" spans="1:23" hidden="1" outlineLevel="2">
      <c r="A87" s="2" t="s">
        <v>20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22"/>
        <v>#DIV/0!</v>
      </c>
    </row>
    <row r="88" spans="1:23" hidden="1" outlineLevel="2">
      <c r="A88" s="2" t="s">
        <v>21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22"/>
        <v>#DIV/0!</v>
      </c>
    </row>
    <row r="89" spans="1:23" hidden="1" outlineLevel="2">
      <c r="A89" s="2" t="s">
        <v>22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si="22"/>
        <v>#DIV/0!</v>
      </c>
    </row>
    <row r="90" spans="1:23" hidden="1" outlineLevel="2">
      <c r="A90" s="2" t="s">
        <v>23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24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25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26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27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s="6" customFormat="1" hidden="1" outlineLevel="1">
      <c r="A95" s="4" t="s">
        <v>28</v>
      </c>
      <c r="B95" s="5">
        <f>SUM(B85:B94)</f>
        <v>1</v>
      </c>
      <c r="C95" s="5">
        <f t="shared" ref="C95:W95" si="23">SUM(C85:C94)</f>
        <v>0</v>
      </c>
      <c r="D95" s="5">
        <f t="shared" si="23"/>
        <v>0</v>
      </c>
      <c r="E95" s="5">
        <f t="shared" si="23"/>
        <v>0</v>
      </c>
      <c r="F95" s="5">
        <f t="shared" si="23"/>
        <v>0</v>
      </c>
      <c r="G95" s="5">
        <f t="shared" si="23"/>
        <v>0</v>
      </c>
      <c r="H95" s="5">
        <f t="shared" si="23"/>
        <v>0</v>
      </c>
      <c r="I95" s="5">
        <f t="shared" si="23"/>
        <v>0</v>
      </c>
      <c r="J95" s="5">
        <f t="shared" si="23"/>
        <v>0</v>
      </c>
      <c r="K95" s="5">
        <f t="shared" si="23"/>
        <v>0</v>
      </c>
      <c r="L95" s="5">
        <f t="shared" si="23"/>
        <v>0</v>
      </c>
      <c r="M95" s="5">
        <f t="shared" si="23"/>
        <v>0</v>
      </c>
      <c r="N95" s="5">
        <f t="shared" si="23"/>
        <v>0</v>
      </c>
      <c r="O95" s="5">
        <f t="shared" si="23"/>
        <v>0</v>
      </c>
      <c r="P95" s="5">
        <f t="shared" si="23"/>
        <v>0</v>
      </c>
      <c r="Q95" s="5">
        <f t="shared" si="23"/>
        <v>0</v>
      </c>
      <c r="R95" s="5">
        <f t="shared" si="23"/>
        <v>0</v>
      </c>
      <c r="S95" s="5">
        <f t="shared" si="23"/>
        <v>0</v>
      </c>
      <c r="T95" s="5">
        <f t="shared" si="23"/>
        <v>0</v>
      </c>
      <c r="U95" s="5">
        <f t="shared" si="23"/>
        <v>0</v>
      </c>
      <c r="V95" s="5">
        <f t="shared" si="23"/>
        <v>0</v>
      </c>
      <c r="W95" s="5" t="e">
        <f t="shared" si="23"/>
        <v>#DIV/0!</v>
      </c>
    </row>
    <row r="96" spans="1:23" collapsed="1">
      <c r="A96" s="4" t="s">
        <v>29</v>
      </c>
      <c r="B96" s="5">
        <f t="shared" ref="B96:W96" si="24">0.4*B84+0.6*B95</f>
        <v>1</v>
      </c>
      <c r="C96" s="5">
        <f t="shared" si="24"/>
        <v>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0</v>
      </c>
      <c r="H96" s="5">
        <f t="shared" si="24"/>
        <v>0</v>
      </c>
      <c r="I96" s="5">
        <f t="shared" si="24"/>
        <v>0</v>
      </c>
      <c r="J96" s="5">
        <f t="shared" si="24"/>
        <v>0</v>
      </c>
      <c r="K96" s="5">
        <f t="shared" si="24"/>
        <v>0</v>
      </c>
      <c r="L96" s="5">
        <f t="shared" si="24"/>
        <v>0</v>
      </c>
      <c r="M96" s="5">
        <f t="shared" si="24"/>
        <v>0</v>
      </c>
      <c r="N96" s="5">
        <f t="shared" si="24"/>
        <v>0</v>
      </c>
      <c r="O96" s="5">
        <f t="shared" si="24"/>
        <v>0</v>
      </c>
      <c r="P96" s="5">
        <f t="shared" si="24"/>
        <v>0</v>
      </c>
      <c r="Q96" s="5">
        <f t="shared" si="24"/>
        <v>0</v>
      </c>
      <c r="R96" s="5">
        <f t="shared" si="24"/>
        <v>0</v>
      </c>
      <c r="S96" s="5">
        <f t="shared" si="24"/>
        <v>0</v>
      </c>
      <c r="T96" s="5">
        <f t="shared" si="24"/>
        <v>0</v>
      </c>
      <c r="U96" s="5">
        <f t="shared" si="24"/>
        <v>0</v>
      </c>
      <c r="V96" s="5">
        <f t="shared" si="24"/>
        <v>0</v>
      </c>
      <c r="W96" s="5" t="e">
        <f t="shared" si="24"/>
        <v>#DIV/0!</v>
      </c>
    </row>
    <row r="98" spans="1:23">
      <c r="A98" s="13" t="s">
        <v>44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13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14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ref="W100:W102" si="25">AVERAGE(C100:V100)</f>
        <v>#DIV/0!</v>
      </c>
    </row>
    <row r="101" spans="1:23" hidden="1" outlineLevel="2">
      <c r="A101" s="2" t="s">
        <v>15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25"/>
        <v>#DIV/0!</v>
      </c>
    </row>
    <row r="102" spans="1:23" hidden="1" outlineLevel="2">
      <c r="A102" s="2" t="s">
        <v>16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25"/>
        <v>#DIV/0!</v>
      </c>
    </row>
    <row r="103" spans="1:23" s="6" customFormat="1" hidden="1" outlineLevel="1">
      <c r="A103" s="4" t="s">
        <v>17</v>
      </c>
      <c r="B103" s="5">
        <f>SUM(B99:B102)</f>
        <v>1</v>
      </c>
      <c r="C103" s="5">
        <f t="shared" ref="C103:W103" si="26">SUM(C99:C102)</f>
        <v>0</v>
      </c>
      <c r="D103" s="5">
        <f t="shared" si="26"/>
        <v>0</v>
      </c>
      <c r="E103" s="5">
        <f t="shared" si="26"/>
        <v>0</v>
      </c>
      <c r="F103" s="5">
        <f t="shared" si="26"/>
        <v>0</v>
      </c>
      <c r="G103" s="5">
        <f t="shared" si="26"/>
        <v>0</v>
      </c>
      <c r="H103" s="5">
        <f t="shared" si="26"/>
        <v>0</v>
      </c>
      <c r="I103" s="5">
        <f t="shared" si="26"/>
        <v>0</v>
      </c>
      <c r="J103" s="5">
        <f t="shared" si="26"/>
        <v>0</v>
      </c>
      <c r="K103" s="5">
        <f t="shared" si="26"/>
        <v>0</v>
      </c>
      <c r="L103" s="5">
        <f t="shared" si="26"/>
        <v>0</v>
      </c>
      <c r="M103" s="5">
        <f t="shared" si="26"/>
        <v>0</v>
      </c>
      <c r="N103" s="5">
        <f t="shared" si="26"/>
        <v>0</v>
      </c>
      <c r="O103" s="5">
        <f t="shared" si="26"/>
        <v>0</v>
      </c>
      <c r="P103" s="5">
        <f t="shared" si="26"/>
        <v>0</v>
      </c>
      <c r="Q103" s="5">
        <f t="shared" si="26"/>
        <v>0</v>
      </c>
      <c r="R103" s="5">
        <f t="shared" si="26"/>
        <v>0</v>
      </c>
      <c r="S103" s="5">
        <f t="shared" si="26"/>
        <v>0</v>
      </c>
      <c r="T103" s="5">
        <f t="shared" si="26"/>
        <v>0</v>
      </c>
      <c r="U103" s="5">
        <f t="shared" si="26"/>
        <v>0</v>
      </c>
      <c r="V103" s="5">
        <f t="shared" si="26"/>
        <v>0</v>
      </c>
      <c r="W103" s="5" t="e">
        <f t="shared" si="26"/>
        <v>#DIV/0!</v>
      </c>
    </row>
    <row r="104" spans="1:23" hidden="1" outlineLevel="2">
      <c r="A104" s="2" t="s">
        <v>18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 t="shared" ref="W104:W113" si="27">AVERAGE(C104:V104)</f>
        <v>#DIV/0!</v>
      </c>
    </row>
    <row r="105" spans="1:23" hidden="1" outlineLevel="2">
      <c r="A105" s="2" t="s">
        <v>19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si="27"/>
        <v>#DIV/0!</v>
      </c>
    </row>
    <row r="106" spans="1:23" hidden="1" outlineLevel="2">
      <c r="A106" s="2" t="s">
        <v>20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7"/>
        <v>#DIV/0!</v>
      </c>
    </row>
    <row r="107" spans="1:23" hidden="1" outlineLevel="2">
      <c r="A107" s="2" t="s">
        <v>21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7"/>
        <v>#DIV/0!</v>
      </c>
    </row>
    <row r="108" spans="1:23" hidden="1" outlineLevel="2">
      <c r="A108" s="2" t="s">
        <v>22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27"/>
        <v>#DIV/0!</v>
      </c>
    </row>
    <row r="109" spans="1:23" hidden="1" outlineLevel="2">
      <c r="A109" s="2" t="s">
        <v>23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si="27"/>
        <v>#DIV/0!</v>
      </c>
    </row>
    <row r="110" spans="1:23" hidden="1" outlineLevel="2">
      <c r="A110" s="2" t="s">
        <v>24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25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26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27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s="6" customFormat="1" hidden="1" outlineLevel="1">
      <c r="A114" s="4" t="s">
        <v>28</v>
      </c>
      <c r="B114" s="5">
        <f>SUM(B104:B113)</f>
        <v>1</v>
      </c>
      <c r="C114" s="5">
        <f t="shared" ref="C114:W114" si="28">SUM(C104:C113)</f>
        <v>0</v>
      </c>
      <c r="D114" s="5">
        <f t="shared" si="28"/>
        <v>0</v>
      </c>
      <c r="E114" s="5">
        <f t="shared" si="28"/>
        <v>0</v>
      </c>
      <c r="F114" s="5">
        <f t="shared" si="28"/>
        <v>0</v>
      </c>
      <c r="G114" s="5">
        <f t="shared" si="28"/>
        <v>0</v>
      </c>
      <c r="H114" s="5">
        <f t="shared" si="28"/>
        <v>0</v>
      </c>
      <c r="I114" s="5">
        <f t="shared" si="28"/>
        <v>0</v>
      </c>
      <c r="J114" s="5">
        <f t="shared" si="28"/>
        <v>0</v>
      </c>
      <c r="K114" s="5">
        <f t="shared" si="28"/>
        <v>0</v>
      </c>
      <c r="L114" s="5">
        <f t="shared" si="28"/>
        <v>0</v>
      </c>
      <c r="M114" s="5">
        <f t="shared" si="28"/>
        <v>0</v>
      </c>
      <c r="N114" s="5">
        <f t="shared" si="28"/>
        <v>0</v>
      </c>
      <c r="O114" s="5">
        <f t="shared" si="28"/>
        <v>0</v>
      </c>
      <c r="P114" s="5">
        <f t="shared" si="28"/>
        <v>0</v>
      </c>
      <c r="Q114" s="5">
        <f t="shared" si="28"/>
        <v>0</v>
      </c>
      <c r="R114" s="5">
        <f t="shared" si="28"/>
        <v>0</v>
      </c>
      <c r="S114" s="5">
        <f t="shared" si="28"/>
        <v>0</v>
      </c>
      <c r="T114" s="5">
        <f t="shared" si="28"/>
        <v>0</v>
      </c>
      <c r="U114" s="5">
        <f t="shared" si="28"/>
        <v>0</v>
      </c>
      <c r="V114" s="5">
        <f t="shared" si="28"/>
        <v>0</v>
      </c>
      <c r="W114" s="5" t="e">
        <f t="shared" si="28"/>
        <v>#DIV/0!</v>
      </c>
    </row>
    <row r="115" spans="1:23" collapsed="1">
      <c r="A115" s="4" t="s">
        <v>29</v>
      </c>
      <c r="B115" s="5">
        <f t="shared" ref="B115:W115" si="29">0.4*B103+0.6*B114</f>
        <v>1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5">
        <f t="shared" si="29"/>
        <v>0</v>
      </c>
      <c r="K115" s="5">
        <f t="shared" si="29"/>
        <v>0</v>
      </c>
      <c r="L115" s="5">
        <f t="shared" si="29"/>
        <v>0</v>
      </c>
      <c r="M115" s="5">
        <f t="shared" si="29"/>
        <v>0</v>
      </c>
      <c r="N115" s="5">
        <f t="shared" si="29"/>
        <v>0</v>
      </c>
      <c r="O115" s="5">
        <f t="shared" si="29"/>
        <v>0</v>
      </c>
      <c r="P115" s="5">
        <f t="shared" si="29"/>
        <v>0</v>
      </c>
      <c r="Q115" s="5">
        <f t="shared" si="29"/>
        <v>0</v>
      </c>
      <c r="R115" s="5">
        <f t="shared" si="29"/>
        <v>0</v>
      </c>
      <c r="S115" s="5">
        <f t="shared" si="29"/>
        <v>0</v>
      </c>
      <c r="T115" s="5">
        <f t="shared" si="29"/>
        <v>0</v>
      </c>
      <c r="U115" s="5">
        <f t="shared" si="29"/>
        <v>0</v>
      </c>
      <c r="V115" s="5">
        <f t="shared" si="29"/>
        <v>0</v>
      </c>
      <c r="W115" s="5" t="e">
        <f t="shared" si="29"/>
        <v>#DIV/0!</v>
      </c>
    </row>
    <row r="117" spans="1:23">
      <c r="A117" s="13" t="s">
        <v>45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13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14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30">AVERAGE(C119:V119)</f>
        <v>#DIV/0!</v>
      </c>
    </row>
    <row r="120" spans="1:23" hidden="1" outlineLevel="2">
      <c r="A120" s="2" t="s">
        <v>15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30"/>
        <v>#DIV/0!</v>
      </c>
    </row>
    <row r="121" spans="1:23" hidden="1" outlineLevel="2">
      <c r="A121" s="2" t="s">
        <v>16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30"/>
        <v>#DIV/0!</v>
      </c>
    </row>
    <row r="122" spans="1:23" s="6" customFormat="1" hidden="1" outlineLevel="1">
      <c r="A122" s="4" t="s">
        <v>17</v>
      </c>
      <c r="B122" s="5">
        <f>SUM(B118:B121)</f>
        <v>1</v>
      </c>
      <c r="C122" s="5">
        <f t="shared" ref="C122:W122" si="31">SUM(C118:C121)</f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5">
        <f t="shared" si="31"/>
        <v>0</v>
      </c>
      <c r="K122" s="5">
        <f t="shared" si="31"/>
        <v>0</v>
      </c>
      <c r="L122" s="5">
        <f t="shared" si="31"/>
        <v>0</v>
      </c>
      <c r="M122" s="5">
        <f t="shared" si="31"/>
        <v>0</v>
      </c>
      <c r="N122" s="5">
        <f t="shared" si="31"/>
        <v>0</v>
      </c>
      <c r="O122" s="5">
        <f t="shared" si="31"/>
        <v>0</v>
      </c>
      <c r="P122" s="5">
        <f t="shared" si="31"/>
        <v>0</v>
      </c>
      <c r="Q122" s="5">
        <f t="shared" si="31"/>
        <v>0</v>
      </c>
      <c r="R122" s="5">
        <f t="shared" si="31"/>
        <v>0</v>
      </c>
      <c r="S122" s="5">
        <f t="shared" si="31"/>
        <v>0</v>
      </c>
      <c r="T122" s="5">
        <f t="shared" si="31"/>
        <v>0</v>
      </c>
      <c r="U122" s="5">
        <f t="shared" si="31"/>
        <v>0</v>
      </c>
      <c r="V122" s="5">
        <f t="shared" si="31"/>
        <v>0</v>
      </c>
      <c r="W122" s="5" t="e">
        <f t="shared" si="31"/>
        <v>#DIV/0!</v>
      </c>
    </row>
    <row r="123" spans="1:23" hidden="1" outlineLevel="2">
      <c r="A123" s="2" t="s">
        <v>18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32">AVERAGE(C123:V123)</f>
        <v>#DIV/0!</v>
      </c>
    </row>
    <row r="124" spans="1:23" hidden="1" outlineLevel="2">
      <c r="A124" s="2" t="s">
        <v>19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32"/>
        <v>#DIV/0!</v>
      </c>
    </row>
    <row r="125" spans="1:23" hidden="1" outlineLevel="2">
      <c r="A125" s="2" t="s">
        <v>20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32"/>
        <v>#DIV/0!</v>
      </c>
    </row>
    <row r="126" spans="1:23" hidden="1" outlineLevel="2">
      <c r="A126" s="2" t="s">
        <v>21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2"/>
        <v>#DIV/0!</v>
      </c>
    </row>
    <row r="127" spans="1:23" hidden="1" outlineLevel="2">
      <c r="A127" s="2" t="s">
        <v>22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2"/>
        <v>#DIV/0!</v>
      </c>
    </row>
    <row r="128" spans="1:23" hidden="1" outlineLevel="2">
      <c r="A128" s="2" t="s">
        <v>23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2"/>
        <v>#DIV/0!</v>
      </c>
    </row>
    <row r="129" spans="1:23" hidden="1" outlineLevel="2">
      <c r="A129" s="2" t="s">
        <v>24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32"/>
        <v>#DIV/0!</v>
      </c>
    </row>
    <row r="130" spans="1:23" hidden="1" outlineLevel="2">
      <c r="A130" s="2" t="s">
        <v>25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32"/>
        <v>#DIV/0!</v>
      </c>
    </row>
    <row r="131" spans="1:23" hidden="1" outlineLevel="2">
      <c r="A131" s="2" t="s">
        <v>26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2"/>
        <v>#DIV/0!</v>
      </c>
    </row>
    <row r="132" spans="1:23" hidden="1" outlineLevel="2">
      <c r="A132" s="2" t="s">
        <v>27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2"/>
        <v>#DIV/0!</v>
      </c>
    </row>
    <row r="133" spans="1:23" s="6" customFormat="1" hidden="1" outlineLevel="1">
      <c r="A133" s="4" t="s">
        <v>28</v>
      </c>
      <c r="B133" s="5">
        <f>SUM(B123:B132)</f>
        <v>1</v>
      </c>
      <c r="C133" s="5">
        <f t="shared" ref="C133:W133" si="33">SUM(C123:C132)</f>
        <v>0</v>
      </c>
      <c r="D133" s="5">
        <f t="shared" si="33"/>
        <v>0</v>
      </c>
      <c r="E133" s="5">
        <f t="shared" si="33"/>
        <v>0</v>
      </c>
      <c r="F133" s="5">
        <f t="shared" si="33"/>
        <v>0</v>
      </c>
      <c r="G133" s="5">
        <f t="shared" si="33"/>
        <v>0</v>
      </c>
      <c r="H133" s="5">
        <f t="shared" si="33"/>
        <v>0</v>
      </c>
      <c r="I133" s="5">
        <f t="shared" si="33"/>
        <v>0</v>
      </c>
      <c r="J133" s="5">
        <f t="shared" si="33"/>
        <v>0</v>
      </c>
      <c r="K133" s="5">
        <f t="shared" si="33"/>
        <v>0</v>
      </c>
      <c r="L133" s="5">
        <f t="shared" si="33"/>
        <v>0</v>
      </c>
      <c r="M133" s="5">
        <f t="shared" si="33"/>
        <v>0</v>
      </c>
      <c r="N133" s="5">
        <f t="shared" si="33"/>
        <v>0</v>
      </c>
      <c r="O133" s="5">
        <f t="shared" si="33"/>
        <v>0</v>
      </c>
      <c r="P133" s="5">
        <f t="shared" si="33"/>
        <v>0</v>
      </c>
      <c r="Q133" s="5">
        <f t="shared" si="33"/>
        <v>0</v>
      </c>
      <c r="R133" s="5">
        <f t="shared" si="33"/>
        <v>0</v>
      </c>
      <c r="S133" s="5">
        <f t="shared" si="33"/>
        <v>0</v>
      </c>
      <c r="T133" s="5">
        <f t="shared" si="33"/>
        <v>0</v>
      </c>
      <c r="U133" s="5">
        <f t="shared" si="33"/>
        <v>0</v>
      </c>
      <c r="V133" s="5">
        <f t="shared" si="33"/>
        <v>0</v>
      </c>
      <c r="W133" s="5" t="e">
        <f t="shared" si="33"/>
        <v>#DIV/0!</v>
      </c>
    </row>
    <row r="134" spans="1:23" collapsed="1">
      <c r="A134" s="4" t="s">
        <v>29</v>
      </c>
      <c r="B134" s="5">
        <f t="shared" ref="B134:W134" si="34">0.4*B122+0.6*B133</f>
        <v>1</v>
      </c>
      <c r="C134" s="5">
        <f t="shared" si="34"/>
        <v>0</v>
      </c>
      <c r="D134" s="5">
        <f t="shared" si="34"/>
        <v>0</v>
      </c>
      <c r="E134" s="5">
        <f t="shared" si="34"/>
        <v>0</v>
      </c>
      <c r="F134" s="5">
        <f t="shared" si="34"/>
        <v>0</v>
      </c>
      <c r="G134" s="5">
        <f t="shared" si="34"/>
        <v>0</v>
      </c>
      <c r="H134" s="5">
        <f t="shared" si="34"/>
        <v>0</v>
      </c>
      <c r="I134" s="5">
        <f t="shared" si="34"/>
        <v>0</v>
      </c>
      <c r="J134" s="5">
        <f t="shared" si="34"/>
        <v>0</v>
      </c>
      <c r="K134" s="5">
        <f t="shared" si="34"/>
        <v>0</v>
      </c>
      <c r="L134" s="5">
        <f t="shared" si="34"/>
        <v>0</v>
      </c>
      <c r="M134" s="5">
        <f t="shared" si="34"/>
        <v>0</v>
      </c>
      <c r="N134" s="5">
        <f t="shared" si="34"/>
        <v>0</v>
      </c>
      <c r="O134" s="5">
        <f t="shared" si="34"/>
        <v>0</v>
      </c>
      <c r="P134" s="5">
        <f t="shared" si="34"/>
        <v>0</v>
      </c>
      <c r="Q134" s="5">
        <f t="shared" si="34"/>
        <v>0</v>
      </c>
      <c r="R134" s="5">
        <f t="shared" si="34"/>
        <v>0</v>
      </c>
      <c r="S134" s="5">
        <f t="shared" si="34"/>
        <v>0</v>
      </c>
      <c r="T134" s="5">
        <f t="shared" si="34"/>
        <v>0</v>
      </c>
      <c r="U134" s="5">
        <f t="shared" si="34"/>
        <v>0</v>
      </c>
      <c r="V134" s="5">
        <f t="shared" si="34"/>
        <v>0</v>
      </c>
      <c r="W134" s="5" t="e">
        <f t="shared" si="34"/>
        <v>#DIV/0!</v>
      </c>
    </row>
    <row r="136" spans="1:23">
      <c r="A136" s="13" t="s">
        <v>49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13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14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35">AVERAGE(C138:V138)</f>
        <v>#DIV/0!</v>
      </c>
    </row>
    <row r="139" spans="1:23" hidden="1" outlineLevel="2">
      <c r="A139" s="2" t="s">
        <v>15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5"/>
        <v>#DIV/0!</v>
      </c>
    </row>
    <row r="140" spans="1:23" hidden="1" outlineLevel="2">
      <c r="A140" s="2" t="s">
        <v>16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35"/>
        <v>#DIV/0!</v>
      </c>
    </row>
    <row r="141" spans="1:23" s="6" customFormat="1" hidden="1" outlineLevel="1">
      <c r="A141" s="4" t="s">
        <v>17</v>
      </c>
      <c r="B141" s="5">
        <f>SUM(B137:B140)</f>
        <v>1</v>
      </c>
      <c r="C141" s="5">
        <f t="shared" ref="C141:W141" si="36">SUM(C137:C140)</f>
        <v>0</v>
      </c>
      <c r="D141" s="5">
        <f t="shared" si="36"/>
        <v>0</v>
      </c>
      <c r="E141" s="5">
        <f t="shared" si="36"/>
        <v>0</v>
      </c>
      <c r="F141" s="5">
        <f t="shared" si="36"/>
        <v>0</v>
      </c>
      <c r="G141" s="5">
        <f t="shared" si="36"/>
        <v>0</v>
      </c>
      <c r="H141" s="5">
        <f t="shared" si="36"/>
        <v>0</v>
      </c>
      <c r="I141" s="5">
        <f t="shared" si="36"/>
        <v>0</v>
      </c>
      <c r="J141" s="5">
        <f t="shared" si="36"/>
        <v>0</v>
      </c>
      <c r="K141" s="5">
        <f t="shared" si="36"/>
        <v>0</v>
      </c>
      <c r="L141" s="5">
        <f t="shared" si="36"/>
        <v>0</v>
      </c>
      <c r="M141" s="5">
        <f t="shared" si="36"/>
        <v>0</v>
      </c>
      <c r="N141" s="5">
        <f t="shared" si="36"/>
        <v>0</v>
      </c>
      <c r="O141" s="5">
        <f t="shared" si="36"/>
        <v>0</v>
      </c>
      <c r="P141" s="5">
        <f t="shared" si="36"/>
        <v>0</v>
      </c>
      <c r="Q141" s="5">
        <f t="shared" si="36"/>
        <v>0</v>
      </c>
      <c r="R141" s="5">
        <f t="shared" si="36"/>
        <v>0</v>
      </c>
      <c r="S141" s="5">
        <f t="shared" si="36"/>
        <v>0</v>
      </c>
      <c r="T141" s="5">
        <f t="shared" si="36"/>
        <v>0</v>
      </c>
      <c r="U141" s="5">
        <f t="shared" si="36"/>
        <v>0</v>
      </c>
      <c r="V141" s="5">
        <f t="shared" si="36"/>
        <v>0</v>
      </c>
      <c r="W141" s="5" t="e">
        <f t="shared" si="36"/>
        <v>#DIV/0!</v>
      </c>
    </row>
    <row r="142" spans="1:23" hidden="1" outlineLevel="2">
      <c r="A142" s="2" t="s">
        <v>18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37">AVERAGE(C142:V142)</f>
        <v>#DIV/0!</v>
      </c>
    </row>
    <row r="143" spans="1:23" hidden="1" outlineLevel="2">
      <c r="A143" s="2" t="s">
        <v>19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37"/>
        <v>#DIV/0!</v>
      </c>
    </row>
    <row r="144" spans="1:23" hidden="1" outlineLevel="2">
      <c r="A144" s="2" t="s">
        <v>20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37"/>
        <v>#DIV/0!</v>
      </c>
    </row>
    <row r="145" spans="1:23" hidden="1" outlineLevel="2">
      <c r="A145" s="2" t="s">
        <v>21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37"/>
        <v>#DIV/0!</v>
      </c>
    </row>
    <row r="146" spans="1:23" hidden="1" outlineLevel="2">
      <c r="A146" s="2" t="s">
        <v>22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37"/>
        <v>#DIV/0!</v>
      </c>
    </row>
    <row r="147" spans="1:23" hidden="1" outlineLevel="2">
      <c r="A147" s="2" t="s">
        <v>23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37"/>
        <v>#DIV/0!</v>
      </c>
    </row>
    <row r="148" spans="1:23" hidden="1" outlineLevel="2">
      <c r="A148" s="2" t="s">
        <v>24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37"/>
        <v>#DIV/0!</v>
      </c>
    </row>
    <row r="149" spans="1:23" hidden="1" outlineLevel="2">
      <c r="A149" s="2" t="s">
        <v>25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37"/>
        <v>#DIV/0!</v>
      </c>
    </row>
    <row r="150" spans="1:23" hidden="1" outlineLevel="2">
      <c r="A150" s="2" t="s">
        <v>26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37"/>
        <v>#DIV/0!</v>
      </c>
    </row>
    <row r="151" spans="1:23" hidden="1" outlineLevel="2">
      <c r="A151" s="2" t="s">
        <v>27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37"/>
        <v>#DIV/0!</v>
      </c>
    </row>
    <row r="152" spans="1:23" s="6" customFormat="1" hidden="1" outlineLevel="1">
      <c r="A152" s="4" t="s">
        <v>28</v>
      </c>
      <c r="B152" s="5">
        <f>SUM(B142:B151)</f>
        <v>1</v>
      </c>
      <c r="C152" s="5">
        <f t="shared" ref="C152:W152" si="38">SUM(C142:C151)</f>
        <v>0</v>
      </c>
      <c r="D152" s="5">
        <f t="shared" si="38"/>
        <v>0</v>
      </c>
      <c r="E152" s="5">
        <f t="shared" si="38"/>
        <v>0</v>
      </c>
      <c r="F152" s="5">
        <f t="shared" si="38"/>
        <v>0</v>
      </c>
      <c r="G152" s="5">
        <f t="shared" si="38"/>
        <v>0</v>
      </c>
      <c r="H152" s="5">
        <f t="shared" si="38"/>
        <v>0</v>
      </c>
      <c r="I152" s="5">
        <f t="shared" si="38"/>
        <v>0</v>
      </c>
      <c r="J152" s="5">
        <f t="shared" si="38"/>
        <v>0</v>
      </c>
      <c r="K152" s="5">
        <f t="shared" si="38"/>
        <v>0</v>
      </c>
      <c r="L152" s="5">
        <f t="shared" si="38"/>
        <v>0</v>
      </c>
      <c r="M152" s="5">
        <f t="shared" si="38"/>
        <v>0</v>
      </c>
      <c r="N152" s="5">
        <f t="shared" si="38"/>
        <v>0</v>
      </c>
      <c r="O152" s="5">
        <f t="shared" si="38"/>
        <v>0</v>
      </c>
      <c r="P152" s="5">
        <f t="shared" si="38"/>
        <v>0</v>
      </c>
      <c r="Q152" s="5">
        <f t="shared" si="38"/>
        <v>0</v>
      </c>
      <c r="R152" s="5">
        <f t="shared" si="38"/>
        <v>0</v>
      </c>
      <c r="S152" s="5">
        <f t="shared" si="38"/>
        <v>0</v>
      </c>
      <c r="T152" s="5">
        <f t="shared" si="38"/>
        <v>0</v>
      </c>
      <c r="U152" s="5">
        <f t="shared" si="38"/>
        <v>0</v>
      </c>
      <c r="V152" s="5">
        <f t="shared" si="38"/>
        <v>0</v>
      </c>
      <c r="W152" s="5" t="e">
        <f t="shared" si="38"/>
        <v>#DIV/0!</v>
      </c>
    </row>
    <row r="153" spans="1:23" collapsed="1">
      <c r="A153" s="4" t="s">
        <v>29</v>
      </c>
      <c r="B153" s="5">
        <f t="shared" ref="B153:W153" si="39">0.4*B141+0.6*B152</f>
        <v>1</v>
      </c>
      <c r="C153" s="5">
        <f t="shared" si="39"/>
        <v>0</v>
      </c>
      <c r="D153" s="5">
        <f t="shared" si="39"/>
        <v>0</v>
      </c>
      <c r="E153" s="5">
        <f t="shared" si="39"/>
        <v>0</v>
      </c>
      <c r="F153" s="5">
        <f t="shared" si="39"/>
        <v>0</v>
      </c>
      <c r="G153" s="5">
        <f t="shared" si="39"/>
        <v>0</v>
      </c>
      <c r="H153" s="5">
        <f t="shared" si="39"/>
        <v>0</v>
      </c>
      <c r="I153" s="5">
        <f t="shared" si="39"/>
        <v>0</v>
      </c>
      <c r="J153" s="5">
        <f t="shared" si="39"/>
        <v>0</v>
      </c>
      <c r="K153" s="5">
        <f t="shared" si="39"/>
        <v>0</v>
      </c>
      <c r="L153" s="5">
        <f t="shared" si="39"/>
        <v>0</v>
      </c>
      <c r="M153" s="5">
        <f t="shared" si="39"/>
        <v>0</v>
      </c>
      <c r="N153" s="5">
        <f t="shared" si="39"/>
        <v>0</v>
      </c>
      <c r="O153" s="5">
        <f t="shared" si="39"/>
        <v>0</v>
      </c>
      <c r="P153" s="5">
        <f t="shared" si="39"/>
        <v>0</v>
      </c>
      <c r="Q153" s="5">
        <f t="shared" si="39"/>
        <v>0</v>
      </c>
      <c r="R153" s="5">
        <f t="shared" si="39"/>
        <v>0</v>
      </c>
      <c r="S153" s="5">
        <f t="shared" si="39"/>
        <v>0</v>
      </c>
      <c r="T153" s="5">
        <f t="shared" si="39"/>
        <v>0</v>
      </c>
      <c r="U153" s="5">
        <f t="shared" si="39"/>
        <v>0</v>
      </c>
      <c r="V153" s="5">
        <f t="shared" si="39"/>
        <v>0</v>
      </c>
      <c r="W153" s="5" t="e">
        <f t="shared" si="39"/>
        <v>#DIV/0!</v>
      </c>
    </row>
    <row r="155" spans="1:23">
      <c r="A155" s="13" t="s">
        <v>46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13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14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40">AVERAGE(C157:V157)</f>
        <v>#DIV/0!</v>
      </c>
    </row>
    <row r="158" spans="1:23" hidden="1" outlineLevel="2">
      <c r="A158" s="2" t="s">
        <v>15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40"/>
        <v>#DIV/0!</v>
      </c>
    </row>
    <row r="159" spans="1:23" hidden="1" outlineLevel="2">
      <c r="A159" s="2" t="s">
        <v>16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40"/>
        <v>#DIV/0!</v>
      </c>
    </row>
    <row r="160" spans="1:23" s="6" customFormat="1" hidden="1" outlineLevel="1">
      <c r="A160" s="4" t="s">
        <v>17</v>
      </c>
      <c r="B160" s="5">
        <f>SUM(B156:B159)</f>
        <v>1</v>
      </c>
      <c r="C160" s="5">
        <f t="shared" ref="C160:W160" si="41">SUM(C156:C159)</f>
        <v>0</v>
      </c>
      <c r="D160" s="5">
        <f t="shared" si="41"/>
        <v>0</v>
      </c>
      <c r="E160" s="5">
        <f t="shared" si="41"/>
        <v>0</v>
      </c>
      <c r="F160" s="5">
        <f t="shared" si="41"/>
        <v>0</v>
      </c>
      <c r="G160" s="5">
        <f t="shared" si="41"/>
        <v>0</v>
      </c>
      <c r="H160" s="5">
        <f t="shared" si="41"/>
        <v>0</v>
      </c>
      <c r="I160" s="5">
        <f t="shared" si="41"/>
        <v>0</v>
      </c>
      <c r="J160" s="5">
        <f t="shared" si="41"/>
        <v>0</v>
      </c>
      <c r="K160" s="5">
        <f t="shared" si="41"/>
        <v>0</v>
      </c>
      <c r="L160" s="5">
        <f t="shared" si="41"/>
        <v>0</v>
      </c>
      <c r="M160" s="5">
        <f t="shared" si="41"/>
        <v>0</v>
      </c>
      <c r="N160" s="5">
        <f t="shared" si="41"/>
        <v>0</v>
      </c>
      <c r="O160" s="5">
        <f t="shared" si="41"/>
        <v>0</v>
      </c>
      <c r="P160" s="5">
        <f t="shared" si="41"/>
        <v>0</v>
      </c>
      <c r="Q160" s="5">
        <f t="shared" si="41"/>
        <v>0</v>
      </c>
      <c r="R160" s="5">
        <f t="shared" si="41"/>
        <v>0</v>
      </c>
      <c r="S160" s="5">
        <f t="shared" si="41"/>
        <v>0</v>
      </c>
      <c r="T160" s="5">
        <f t="shared" si="41"/>
        <v>0</v>
      </c>
      <c r="U160" s="5">
        <f t="shared" si="41"/>
        <v>0</v>
      </c>
      <c r="V160" s="5">
        <f t="shared" si="41"/>
        <v>0</v>
      </c>
      <c r="W160" s="5" t="e">
        <f t="shared" si="41"/>
        <v>#DIV/0!</v>
      </c>
    </row>
    <row r="161" spans="1:23" hidden="1" outlineLevel="2">
      <c r="A161" s="2" t="s">
        <v>18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42">AVERAGE(C161:V161)</f>
        <v>#DIV/0!</v>
      </c>
    </row>
    <row r="162" spans="1:23" hidden="1" outlineLevel="2">
      <c r="A162" s="2" t="s">
        <v>19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42"/>
        <v>#DIV/0!</v>
      </c>
    </row>
    <row r="163" spans="1:23" hidden="1" outlineLevel="2">
      <c r="A163" s="2" t="s">
        <v>20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42"/>
        <v>#DIV/0!</v>
      </c>
    </row>
    <row r="164" spans="1:23" hidden="1" outlineLevel="2">
      <c r="A164" s="2" t="s">
        <v>21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42"/>
        <v>#DIV/0!</v>
      </c>
    </row>
    <row r="165" spans="1:23" hidden="1" outlineLevel="2">
      <c r="A165" s="2" t="s">
        <v>22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42"/>
        <v>#DIV/0!</v>
      </c>
    </row>
    <row r="166" spans="1:23" hidden="1" outlineLevel="2">
      <c r="A166" s="2" t="s">
        <v>23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42"/>
        <v>#DIV/0!</v>
      </c>
    </row>
    <row r="167" spans="1:23" hidden="1" outlineLevel="2">
      <c r="A167" s="2" t="s">
        <v>24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42"/>
        <v>#DIV/0!</v>
      </c>
    </row>
    <row r="168" spans="1:23" hidden="1" outlineLevel="2">
      <c r="A168" s="2" t="s">
        <v>25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42"/>
        <v>#DIV/0!</v>
      </c>
    </row>
    <row r="169" spans="1:23" hidden="1" outlineLevel="2">
      <c r="A169" s="2" t="s">
        <v>26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42"/>
        <v>#DIV/0!</v>
      </c>
    </row>
    <row r="170" spans="1:23" hidden="1" outlineLevel="2">
      <c r="A170" s="2" t="s">
        <v>27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42"/>
        <v>#DIV/0!</v>
      </c>
    </row>
    <row r="171" spans="1:23" s="6" customFormat="1" hidden="1" outlineLevel="1">
      <c r="A171" s="4" t="s">
        <v>28</v>
      </c>
      <c r="B171" s="5">
        <f>SUM(B161:B170)</f>
        <v>1</v>
      </c>
      <c r="C171" s="5">
        <f t="shared" ref="C171:W171" si="43">SUM(C161:C170)</f>
        <v>0</v>
      </c>
      <c r="D171" s="5">
        <f t="shared" si="43"/>
        <v>0</v>
      </c>
      <c r="E171" s="5">
        <f t="shared" si="43"/>
        <v>0</v>
      </c>
      <c r="F171" s="5">
        <f t="shared" si="43"/>
        <v>0</v>
      </c>
      <c r="G171" s="5">
        <f t="shared" si="43"/>
        <v>0</v>
      </c>
      <c r="H171" s="5">
        <f t="shared" si="43"/>
        <v>0</v>
      </c>
      <c r="I171" s="5">
        <f t="shared" si="43"/>
        <v>0</v>
      </c>
      <c r="J171" s="5">
        <f t="shared" si="43"/>
        <v>0</v>
      </c>
      <c r="K171" s="5">
        <f t="shared" si="43"/>
        <v>0</v>
      </c>
      <c r="L171" s="5">
        <f t="shared" si="43"/>
        <v>0</v>
      </c>
      <c r="M171" s="5">
        <f t="shared" si="43"/>
        <v>0</v>
      </c>
      <c r="N171" s="5">
        <f t="shared" si="43"/>
        <v>0</v>
      </c>
      <c r="O171" s="5">
        <f t="shared" si="43"/>
        <v>0</v>
      </c>
      <c r="P171" s="5">
        <f t="shared" si="43"/>
        <v>0</v>
      </c>
      <c r="Q171" s="5">
        <f t="shared" si="43"/>
        <v>0</v>
      </c>
      <c r="R171" s="5">
        <f t="shared" si="43"/>
        <v>0</v>
      </c>
      <c r="S171" s="5">
        <f t="shared" si="43"/>
        <v>0</v>
      </c>
      <c r="T171" s="5">
        <f t="shared" si="43"/>
        <v>0</v>
      </c>
      <c r="U171" s="5">
        <f t="shared" si="43"/>
        <v>0</v>
      </c>
      <c r="V171" s="5">
        <f t="shared" si="43"/>
        <v>0</v>
      </c>
      <c r="W171" s="5" t="e">
        <f t="shared" si="43"/>
        <v>#DIV/0!</v>
      </c>
    </row>
    <row r="172" spans="1:23" collapsed="1">
      <c r="A172" s="4" t="s">
        <v>29</v>
      </c>
      <c r="B172" s="5">
        <f t="shared" ref="B172:W172" si="44">0.4*B160+0.6*B171</f>
        <v>1</v>
      </c>
      <c r="C172" s="5">
        <f t="shared" si="44"/>
        <v>0</v>
      </c>
      <c r="D172" s="5">
        <f t="shared" si="44"/>
        <v>0</v>
      </c>
      <c r="E172" s="5">
        <f t="shared" si="44"/>
        <v>0</v>
      </c>
      <c r="F172" s="5">
        <f t="shared" si="44"/>
        <v>0</v>
      </c>
      <c r="G172" s="5">
        <f t="shared" si="44"/>
        <v>0</v>
      </c>
      <c r="H172" s="5">
        <f t="shared" si="44"/>
        <v>0</v>
      </c>
      <c r="I172" s="5">
        <f t="shared" si="44"/>
        <v>0</v>
      </c>
      <c r="J172" s="5">
        <f t="shared" si="44"/>
        <v>0</v>
      </c>
      <c r="K172" s="5">
        <f t="shared" si="44"/>
        <v>0</v>
      </c>
      <c r="L172" s="5">
        <f t="shared" si="44"/>
        <v>0</v>
      </c>
      <c r="M172" s="5">
        <f t="shared" si="44"/>
        <v>0</v>
      </c>
      <c r="N172" s="5">
        <f t="shared" si="44"/>
        <v>0</v>
      </c>
      <c r="O172" s="5">
        <f t="shared" si="44"/>
        <v>0</v>
      </c>
      <c r="P172" s="5">
        <f t="shared" si="44"/>
        <v>0</v>
      </c>
      <c r="Q172" s="5">
        <f t="shared" si="44"/>
        <v>0</v>
      </c>
      <c r="R172" s="5">
        <f t="shared" si="44"/>
        <v>0</v>
      </c>
      <c r="S172" s="5">
        <f t="shared" si="44"/>
        <v>0</v>
      </c>
      <c r="T172" s="5">
        <f t="shared" si="44"/>
        <v>0</v>
      </c>
      <c r="U172" s="5">
        <f t="shared" si="44"/>
        <v>0</v>
      </c>
      <c r="V172" s="5">
        <f t="shared" si="44"/>
        <v>0</v>
      </c>
      <c r="W172" s="5" t="e">
        <f t="shared" si="44"/>
        <v>#DIV/0!</v>
      </c>
    </row>
    <row r="174" spans="1:23">
      <c r="A174" s="13" t="s">
        <v>48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13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14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45">AVERAGE(C176:V176)</f>
        <v>#DIV/0!</v>
      </c>
    </row>
    <row r="177" spans="1:23" hidden="1" outlineLevel="2">
      <c r="A177" s="2" t="s">
        <v>15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45"/>
        <v>#DIV/0!</v>
      </c>
    </row>
    <row r="178" spans="1:23" hidden="1" outlineLevel="2">
      <c r="A178" s="2" t="s">
        <v>16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45"/>
        <v>#DIV/0!</v>
      </c>
    </row>
    <row r="179" spans="1:23" s="6" customFormat="1" hidden="1" outlineLevel="1">
      <c r="A179" s="4" t="s">
        <v>17</v>
      </c>
      <c r="B179" s="5">
        <f>SUM(B175:B178)</f>
        <v>1</v>
      </c>
      <c r="C179" s="5">
        <f t="shared" ref="C179:W179" si="46">SUM(C175:C178)</f>
        <v>0</v>
      </c>
      <c r="D179" s="5">
        <f t="shared" si="46"/>
        <v>0</v>
      </c>
      <c r="E179" s="5">
        <f t="shared" si="46"/>
        <v>0</v>
      </c>
      <c r="F179" s="5">
        <f t="shared" si="46"/>
        <v>0</v>
      </c>
      <c r="G179" s="5">
        <f t="shared" si="46"/>
        <v>0</v>
      </c>
      <c r="H179" s="5">
        <f t="shared" si="46"/>
        <v>0</v>
      </c>
      <c r="I179" s="5">
        <f t="shared" si="46"/>
        <v>0</v>
      </c>
      <c r="J179" s="5">
        <f t="shared" si="46"/>
        <v>0</v>
      </c>
      <c r="K179" s="5">
        <f t="shared" si="46"/>
        <v>0</v>
      </c>
      <c r="L179" s="5">
        <f t="shared" si="46"/>
        <v>0</v>
      </c>
      <c r="M179" s="5">
        <f t="shared" si="46"/>
        <v>0</v>
      </c>
      <c r="N179" s="5">
        <f t="shared" si="46"/>
        <v>0</v>
      </c>
      <c r="O179" s="5">
        <f t="shared" si="46"/>
        <v>0</v>
      </c>
      <c r="P179" s="5">
        <f t="shared" si="46"/>
        <v>0</v>
      </c>
      <c r="Q179" s="5">
        <f t="shared" si="46"/>
        <v>0</v>
      </c>
      <c r="R179" s="5">
        <f t="shared" si="46"/>
        <v>0</v>
      </c>
      <c r="S179" s="5">
        <f t="shared" si="46"/>
        <v>0</v>
      </c>
      <c r="T179" s="5">
        <f t="shared" si="46"/>
        <v>0</v>
      </c>
      <c r="U179" s="5">
        <f t="shared" si="46"/>
        <v>0</v>
      </c>
      <c r="V179" s="5">
        <f t="shared" si="46"/>
        <v>0</v>
      </c>
      <c r="W179" s="5" t="e">
        <f t="shared" si="46"/>
        <v>#DIV/0!</v>
      </c>
    </row>
    <row r="180" spans="1:23" hidden="1" outlineLevel="2">
      <c r="A180" s="2" t="s">
        <v>18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47">AVERAGE(C180:V180)</f>
        <v>#DIV/0!</v>
      </c>
    </row>
    <row r="181" spans="1:23" hidden="1" outlineLevel="2">
      <c r="A181" s="2" t="s">
        <v>19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47"/>
        <v>#DIV/0!</v>
      </c>
    </row>
    <row r="182" spans="1:23" hidden="1" outlineLevel="2">
      <c r="A182" s="2" t="s">
        <v>20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47"/>
        <v>#DIV/0!</v>
      </c>
    </row>
    <row r="183" spans="1:23" hidden="1" outlineLevel="2">
      <c r="A183" s="2" t="s">
        <v>21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47"/>
        <v>#DIV/0!</v>
      </c>
    </row>
    <row r="184" spans="1:23" hidden="1" outlineLevel="2">
      <c r="A184" s="2" t="s">
        <v>22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47"/>
        <v>#DIV/0!</v>
      </c>
    </row>
    <row r="185" spans="1:23" hidden="1" outlineLevel="2">
      <c r="A185" s="2" t="s">
        <v>23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47"/>
        <v>#DIV/0!</v>
      </c>
    </row>
    <row r="186" spans="1:23" hidden="1" outlineLevel="2">
      <c r="A186" s="2" t="s">
        <v>24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47"/>
        <v>#DIV/0!</v>
      </c>
    </row>
    <row r="187" spans="1:23" hidden="1" outlineLevel="2">
      <c r="A187" s="2" t="s">
        <v>25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47"/>
        <v>#DIV/0!</v>
      </c>
    </row>
    <row r="188" spans="1:23" hidden="1" outlineLevel="2">
      <c r="A188" s="2" t="s">
        <v>26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47"/>
        <v>#DIV/0!</v>
      </c>
    </row>
    <row r="189" spans="1:23" hidden="1" outlineLevel="2">
      <c r="A189" s="2" t="s">
        <v>27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47"/>
        <v>#DIV/0!</v>
      </c>
    </row>
    <row r="190" spans="1:23" s="6" customFormat="1" hidden="1" outlineLevel="1">
      <c r="A190" s="4" t="s">
        <v>28</v>
      </c>
      <c r="B190" s="5">
        <f>SUM(B180:B189)</f>
        <v>1</v>
      </c>
      <c r="C190" s="5">
        <f t="shared" ref="C190:W190" si="48">SUM(C180:C189)</f>
        <v>0</v>
      </c>
      <c r="D190" s="5">
        <f t="shared" si="48"/>
        <v>0</v>
      </c>
      <c r="E190" s="5">
        <f t="shared" si="48"/>
        <v>0</v>
      </c>
      <c r="F190" s="5">
        <f t="shared" si="48"/>
        <v>0</v>
      </c>
      <c r="G190" s="5">
        <f t="shared" si="48"/>
        <v>0</v>
      </c>
      <c r="H190" s="5">
        <f t="shared" si="48"/>
        <v>0</v>
      </c>
      <c r="I190" s="5">
        <f t="shared" si="48"/>
        <v>0</v>
      </c>
      <c r="J190" s="5">
        <f t="shared" si="48"/>
        <v>0</v>
      </c>
      <c r="K190" s="5">
        <f t="shared" si="48"/>
        <v>0</v>
      </c>
      <c r="L190" s="5">
        <f t="shared" si="48"/>
        <v>0</v>
      </c>
      <c r="M190" s="5">
        <f t="shared" si="48"/>
        <v>0</v>
      </c>
      <c r="N190" s="5">
        <f t="shared" si="48"/>
        <v>0</v>
      </c>
      <c r="O190" s="5">
        <f t="shared" si="48"/>
        <v>0</v>
      </c>
      <c r="P190" s="5">
        <f t="shared" si="48"/>
        <v>0</v>
      </c>
      <c r="Q190" s="5">
        <f t="shared" si="48"/>
        <v>0</v>
      </c>
      <c r="R190" s="5">
        <f t="shared" si="48"/>
        <v>0</v>
      </c>
      <c r="S190" s="5">
        <f t="shared" si="48"/>
        <v>0</v>
      </c>
      <c r="T190" s="5">
        <f t="shared" si="48"/>
        <v>0</v>
      </c>
      <c r="U190" s="5">
        <f t="shared" si="48"/>
        <v>0</v>
      </c>
      <c r="V190" s="5">
        <f t="shared" si="48"/>
        <v>0</v>
      </c>
      <c r="W190" s="5" t="e">
        <f t="shared" si="48"/>
        <v>#DIV/0!</v>
      </c>
    </row>
    <row r="191" spans="1:23" collapsed="1">
      <c r="A191" s="4" t="s">
        <v>29</v>
      </c>
      <c r="B191" s="5">
        <f t="shared" ref="B191:W191" si="49">0.4*B179+0.6*B190</f>
        <v>1</v>
      </c>
      <c r="C191" s="5">
        <f t="shared" si="49"/>
        <v>0</v>
      </c>
      <c r="D191" s="5">
        <f t="shared" si="49"/>
        <v>0</v>
      </c>
      <c r="E191" s="5">
        <f t="shared" si="49"/>
        <v>0</v>
      </c>
      <c r="F191" s="5">
        <f t="shared" si="49"/>
        <v>0</v>
      </c>
      <c r="G191" s="5">
        <f t="shared" si="49"/>
        <v>0</v>
      </c>
      <c r="H191" s="5">
        <f t="shared" si="49"/>
        <v>0</v>
      </c>
      <c r="I191" s="5">
        <f t="shared" si="49"/>
        <v>0</v>
      </c>
      <c r="J191" s="5">
        <f t="shared" si="49"/>
        <v>0</v>
      </c>
      <c r="K191" s="5">
        <f t="shared" si="49"/>
        <v>0</v>
      </c>
      <c r="L191" s="5">
        <f t="shared" si="49"/>
        <v>0</v>
      </c>
      <c r="M191" s="5">
        <f t="shared" si="49"/>
        <v>0</v>
      </c>
      <c r="N191" s="5">
        <f t="shared" si="49"/>
        <v>0</v>
      </c>
      <c r="O191" s="5">
        <f t="shared" si="49"/>
        <v>0</v>
      </c>
      <c r="P191" s="5">
        <f t="shared" si="49"/>
        <v>0</v>
      </c>
      <c r="Q191" s="5">
        <f t="shared" si="49"/>
        <v>0</v>
      </c>
      <c r="R191" s="5">
        <f t="shared" si="49"/>
        <v>0</v>
      </c>
      <c r="S191" s="5">
        <f t="shared" si="49"/>
        <v>0</v>
      </c>
      <c r="T191" s="5">
        <f t="shared" si="49"/>
        <v>0</v>
      </c>
      <c r="U191" s="5">
        <f t="shared" si="49"/>
        <v>0</v>
      </c>
      <c r="V191" s="5">
        <f t="shared" si="49"/>
        <v>0</v>
      </c>
      <c r="W191" s="5" t="e">
        <f t="shared" si="49"/>
        <v>#DIV/0!</v>
      </c>
    </row>
    <row r="193" spans="1:23">
      <c r="A193" s="13" t="s">
        <v>50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13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14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50">AVERAGE(C195:V195)</f>
        <v>#DIV/0!</v>
      </c>
    </row>
    <row r="196" spans="1:23" hidden="1" outlineLevel="2">
      <c r="A196" s="2" t="s">
        <v>15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50"/>
        <v>#DIV/0!</v>
      </c>
    </row>
    <row r="197" spans="1:23" hidden="1" outlineLevel="2">
      <c r="A197" s="2" t="s">
        <v>16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50"/>
        <v>#DIV/0!</v>
      </c>
    </row>
    <row r="198" spans="1:23" s="6" customFormat="1" hidden="1" outlineLevel="1">
      <c r="A198" s="4" t="s">
        <v>17</v>
      </c>
      <c r="B198" s="5">
        <f>SUM(B194:B197)</f>
        <v>1</v>
      </c>
      <c r="C198" s="5">
        <f t="shared" ref="C198:W198" si="51">SUM(C194:C197)</f>
        <v>0</v>
      </c>
      <c r="D198" s="5">
        <f t="shared" si="51"/>
        <v>0</v>
      </c>
      <c r="E198" s="5">
        <f t="shared" si="51"/>
        <v>0</v>
      </c>
      <c r="F198" s="5">
        <f t="shared" si="51"/>
        <v>0</v>
      </c>
      <c r="G198" s="5">
        <f t="shared" si="51"/>
        <v>0</v>
      </c>
      <c r="H198" s="5">
        <f t="shared" si="51"/>
        <v>0</v>
      </c>
      <c r="I198" s="5">
        <f t="shared" si="51"/>
        <v>0</v>
      </c>
      <c r="J198" s="5">
        <f t="shared" si="51"/>
        <v>0</v>
      </c>
      <c r="K198" s="5">
        <f t="shared" si="51"/>
        <v>0</v>
      </c>
      <c r="L198" s="5">
        <f t="shared" si="51"/>
        <v>0</v>
      </c>
      <c r="M198" s="5">
        <f t="shared" si="51"/>
        <v>0</v>
      </c>
      <c r="N198" s="5">
        <f t="shared" si="51"/>
        <v>0</v>
      </c>
      <c r="O198" s="5">
        <f t="shared" si="51"/>
        <v>0</v>
      </c>
      <c r="P198" s="5">
        <f t="shared" si="51"/>
        <v>0</v>
      </c>
      <c r="Q198" s="5">
        <f t="shared" si="51"/>
        <v>0</v>
      </c>
      <c r="R198" s="5">
        <f t="shared" si="51"/>
        <v>0</v>
      </c>
      <c r="S198" s="5">
        <f t="shared" si="51"/>
        <v>0</v>
      </c>
      <c r="T198" s="5">
        <f t="shared" si="51"/>
        <v>0</v>
      </c>
      <c r="U198" s="5">
        <f t="shared" si="51"/>
        <v>0</v>
      </c>
      <c r="V198" s="5">
        <f t="shared" si="51"/>
        <v>0</v>
      </c>
      <c r="W198" s="5" t="e">
        <f t="shared" si="51"/>
        <v>#DIV/0!</v>
      </c>
    </row>
    <row r="199" spans="1:23" hidden="1" outlineLevel="2">
      <c r="A199" s="2" t="s">
        <v>18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52">AVERAGE(C199:V199)</f>
        <v>#DIV/0!</v>
      </c>
    </row>
    <row r="200" spans="1:23" hidden="1" outlineLevel="2">
      <c r="A200" s="2" t="s">
        <v>19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52"/>
        <v>#DIV/0!</v>
      </c>
    </row>
    <row r="201" spans="1:23" hidden="1" outlineLevel="2">
      <c r="A201" s="2" t="s">
        <v>20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52"/>
        <v>#DIV/0!</v>
      </c>
    </row>
    <row r="202" spans="1:23" hidden="1" outlineLevel="2">
      <c r="A202" s="2" t="s">
        <v>21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52"/>
        <v>#DIV/0!</v>
      </c>
    </row>
    <row r="203" spans="1:23" hidden="1" outlineLevel="2">
      <c r="A203" s="2" t="s">
        <v>22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52"/>
        <v>#DIV/0!</v>
      </c>
    </row>
    <row r="204" spans="1:23" hidden="1" outlineLevel="2">
      <c r="A204" s="2" t="s">
        <v>23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52"/>
        <v>#DIV/0!</v>
      </c>
    </row>
    <row r="205" spans="1:23" hidden="1" outlineLevel="2">
      <c r="A205" s="2" t="s">
        <v>24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52"/>
        <v>#DIV/0!</v>
      </c>
    </row>
    <row r="206" spans="1:23" hidden="1" outlineLevel="2">
      <c r="A206" s="2" t="s">
        <v>25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52"/>
        <v>#DIV/0!</v>
      </c>
    </row>
    <row r="207" spans="1:23" hidden="1" outlineLevel="2">
      <c r="A207" s="2" t="s">
        <v>26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52"/>
        <v>#DIV/0!</v>
      </c>
    </row>
    <row r="208" spans="1:23" hidden="1" outlineLevel="2">
      <c r="A208" s="2" t="s">
        <v>27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52"/>
        <v>#DIV/0!</v>
      </c>
    </row>
    <row r="209" spans="1:23" s="6" customFormat="1" hidden="1" outlineLevel="1">
      <c r="A209" s="4" t="s">
        <v>28</v>
      </c>
      <c r="B209" s="5">
        <f>SUM(B199:B208)</f>
        <v>1</v>
      </c>
      <c r="C209" s="5">
        <f t="shared" ref="C209:W209" si="53">SUM(C199:C208)</f>
        <v>0</v>
      </c>
      <c r="D209" s="5">
        <f t="shared" si="53"/>
        <v>0</v>
      </c>
      <c r="E209" s="5">
        <f t="shared" si="53"/>
        <v>0</v>
      </c>
      <c r="F209" s="5">
        <f t="shared" si="53"/>
        <v>0</v>
      </c>
      <c r="G209" s="5">
        <f t="shared" si="53"/>
        <v>0</v>
      </c>
      <c r="H209" s="5">
        <f t="shared" si="53"/>
        <v>0</v>
      </c>
      <c r="I209" s="5">
        <f t="shared" si="53"/>
        <v>0</v>
      </c>
      <c r="J209" s="5">
        <f t="shared" si="53"/>
        <v>0</v>
      </c>
      <c r="K209" s="5">
        <f t="shared" si="53"/>
        <v>0</v>
      </c>
      <c r="L209" s="5">
        <f t="shared" si="53"/>
        <v>0</v>
      </c>
      <c r="M209" s="5">
        <f t="shared" si="53"/>
        <v>0</v>
      </c>
      <c r="N209" s="5">
        <f t="shared" si="53"/>
        <v>0</v>
      </c>
      <c r="O209" s="5">
        <f t="shared" si="53"/>
        <v>0</v>
      </c>
      <c r="P209" s="5">
        <f t="shared" si="53"/>
        <v>0</v>
      </c>
      <c r="Q209" s="5">
        <f t="shared" si="53"/>
        <v>0</v>
      </c>
      <c r="R209" s="5">
        <f t="shared" si="53"/>
        <v>0</v>
      </c>
      <c r="S209" s="5">
        <f t="shared" si="53"/>
        <v>0</v>
      </c>
      <c r="T209" s="5">
        <f t="shared" si="53"/>
        <v>0</v>
      </c>
      <c r="U209" s="5">
        <f t="shared" si="53"/>
        <v>0</v>
      </c>
      <c r="V209" s="5">
        <f t="shared" si="53"/>
        <v>0</v>
      </c>
      <c r="W209" s="5" t="e">
        <f t="shared" si="53"/>
        <v>#DIV/0!</v>
      </c>
    </row>
    <row r="210" spans="1:23" collapsed="1">
      <c r="A210" s="4" t="s">
        <v>29</v>
      </c>
      <c r="B210" s="5">
        <f t="shared" ref="B210:W210" si="54">0.4*B198+0.6*B209</f>
        <v>1</v>
      </c>
      <c r="C210" s="5">
        <f t="shared" si="54"/>
        <v>0</v>
      </c>
      <c r="D210" s="5">
        <f t="shared" si="54"/>
        <v>0</v>
      </c>
      <c r="E210" s="5">
        <f t="shared" si="54"/>
        <v>0</v>
      </c>
      <c r="F210" s="5">
        <f t="shared" si="54"/>
        <v>0</v>
      </c>
      <c r="G210" s="5">
        <f t="shared" si="54"/>
        <v>0</v>
      </c>
      <c r="H210" s="5">
        <f t="shared" si="54"/>
        <v>0</v>
      </c>
      <c r="I210" s="5">
        <f t="shared" si="54"/>
        <v>0</v>
      </c>
      <c r="J210" s="5">
        <f t="shared" si="54"/>
        <v>0</v>
      </c>
      <c r="K210" s="5">
        <f t="shared" si="54"/>
        <v>0</v>
      </c>
      <c r="L210" s="5">
        <f t="shared" si="54"/>
        <v>0</v>
      </c>
      <c r="M210" s="5">
        <f t="shared" si="54"/>
        <v>0</v>
      </c>
      <c r="N210" s="5">
        <f t="shared" si="54"/>
        <v>0</v>
      </c>
      <c r="O210" s="5">
        <f t="shared" si="54"/>
        <v>0</v>
      </c>
      <c r="P210" s="5">
        <f t="shared" si="54"/>
        <v>0</v>
      </c>
      <c r="Q210" s="5">
        <f t="shared" si="54"/>
        <v>0</v>
      </c>
      <c r="R210" s="5">
        <f t="shared" si="54"/>
        <v>0</v>
      </c>
      <c r="S210" s="5">
        <f t="shared" si="54"/>
        <v>0</v>
      </c>
      <c r="T210" s="5">
        <f t="shared" si="54"/>
        <v>0</v>
      </c>
      <c r="U210" s="5">
        <f t="shared" si="54"/>
        <v>0</v>
      </c>
      <c r="V210" s="5">
        <f t="shared" si="54"/>
        <v>0</v>
      </c>
      <c r="W210" s="5" t="e">
        <f t="shared" si="54"/>
        <v>#DIV/0!</v>
      </c>
    </row>
    <row r="212" spans="1:23">
      <c r="A212" s="13" t="s">
        <v>47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13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14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55">AVERAGE(C214:V214)</f>
        <v>#DIV/0!</v>
      </c>
    </row>
    <row r="215" spans="1:23" hidden="1" outlineLevel="2">
      <c r="A215" s="2" t="s">
        <v>15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55"/>
        <v>#DIV/0!</v>
      </c>
    </row>
    <row r="216" spans="1:23" hidden="1" outlineLevel="2">
      <c r="A216" s="2" t="s">
        <v>16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55"/>
        <v>#DIV/0!</v>
      </c>
    </row>
    <row r="217" spans="1:23" s="6" customFormat="1" hidden="1" outlineLevel="1">
      <c r="A217" s="4" t="s">
        <v>17</v>
      </c>
      <c r="B217" s="5">
        <f>SUM(B213:B216)</f>
        <v>1</v>
      </c>
      <c r="C217" s="5">
        <f t="shared" ref="C217:W217" si="56">SUM(C213:C216)</f>
        <v>0</v>
      </c>
      <c r="D217" s="5">
        <f t="shared" si="56"/>
        <v>0</v>
      </c>
      <c r="E217" s="5">
        <f t="shared" si="56"/>
        <v>0</v>
      </c>
      <c r="F217" s="5">
        <f t="shared" si="56"/>
        <v>0</v>
      </c>
      <c r="G217" s="5">
        <f t="shared" si="56"/>
        <v>0</v>
      </c>
      <c r="H217" s="5">
        <f t="shared" si="56"/>
        <v>0</v>
      </c>
      <c r="I217" s="5">
        <f t="shared" si="56"/>
        <v>0</v>
      </c>
      <c r="J217" s="5">
        <f t="shared" si="56"/>
        <v>0</v>
      </c>
      <c r="K217" s="5">
        <f t="shared" si="56"/>
        <v>0</v>
      </c>
      <c r="L217" s="5">
        <f t="shared" si="56"/>
        <v>0</v>
      </c>
      <c r="M217" s="5">
        <f t="shared" si="56"/>
        <v>0</v>
      </c>
      <c r="N217" s="5">
        <f t="shared" si="56"/>
        <v>0</v>
      </c>
      <c r="O217" s="5">
        <f t="shared" si="56"/>
        <v>0</v>
      </c>
      <c r="P217" s="5">
        <f t="shared" si="56"/>
        <v>0</v>
      </c>
      <c r="Q217" s="5">
        <f t="shared" si="56"/>
        <v>0</v>
      </c>
      <c r="R217" s="5">
        <f t="shared" si="56"/>
        <v>0</v>
      </c>
      <c r="S217" s="5">
        <f t="shared" si="56"/>
        <v>0</v>
      </c>
      <c r="T217" s="5">
        <f t="shared" si="56"/>
        <v>0</v>
      </c>
      <c r="U217" s="5">
        <f t="shared" si="56"/>
        <v>0</v>
      </c>
      <c r="V217" s="5">
        <f t="shared" si="56"/>
        <v>0</v>
      </c>
      <c r="W217" s="5" t="e">
        <f t="shared" si="56"/>
        <v>#DIV/0!</v>
      </c>
    </row>
    <row r="218" spans="1:23" hidden="1" outlineLevel="2">
      <c r="A218" s="2" t="s">
        <v>18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57">AVERAGE(C218:V218)</f>
        <v>#DIV/0!</v>
      </c>
    </row>
    <row r="219" spans="1:23" hidden="1" outlineLevel="2">
      <c r="A219" s="2" t="s">
        <v>19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57"/>
        <v>#DIV/0!</v>
      </c>
    </row>
    <row r="220" spans="1:23" hidden="1" outlineLevel="2">
      <c r="A220" s="2" t="s">
        <v>20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57"/>
        <v>#DIV/0!</v>
      </c>
    </row>
    <row r="221" spans="1:23" hidden="1" outlineLevel="2">
      <c r="A221" s="2" t="s">
        <v>21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57"/>
        <v>#DIV/0!</v>
      </c>
    </row>
    <row r="222" spans="1:23" hidden="1" outlineLevel="2">
      <c r="A222" s="2" t="s">
        <v>22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57"/>
        <v>#DIV/0!</v>
      </c>
    </row>
    <row r="223" spans="1:23" hidden="1" outlineLevel="2">
      <c r="A223" s="2" t="s">
        <v>23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57"/>
        <v>#DIV/0!</v>
      </c>
    </row>
    <row r="224" spans="1:23" hidden="1" outlineLevel="2">
      <c r="A224" s="2" t="s">
        <v>24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57"/>
        <v>#DIV/0!</v>
      </c>
    </row>
    <row r="225" spans="1:23" hidden="1" outlineLevel="2">
      <c r="A225" s="2" t="s">
        <v>25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57"/>
        <v>#DIV/0!</v>
      </c>
    </row>
    <row r="226" spans="1:23" hidden="1" outlineLevel="2">
      <c r="A226" s="2" t="s">
        <v>26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57"/>
        <v>#DIV/0!</v>
      </c>
    </row>
    <row r="227" spans="1:23" hidden="1" outlineLevel="2">
      <c r="A227" s="2" t="s">
        <v>27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57"/>
        <v>#DIV/0!</v>
      </c>
    </row>
    <row r="228" spans="1:23" s="6" customFormat="1" hidden="1" outlineLevel="1">
      <c r="A228" s="4" t="s">
        <v>28</v>
      </c>
      <c r="B228" s="5">
        <f>SUM(B218:B227)</f>
        <v>1</v>
      </c>
      <c r="C228" s="5">
        <f t="shared" ref="C228:W228" si="58">SUM(C218:C227)</f>
        <v>0</v>
      </c>
      <c r="D228" s="5">
        <f t="shared" si="58"/>
        <v>0</v>
      </c>
      <c r="E228" s="5">
        <f t="shared" si="58"/>
        <v>0</v>
      </c>
      <c r="F228" s="5">
        <f t="shared" si="58"/>
        <v>0</v>
      </c>
      <c r="G228" s="5">
        <f t="shared" si="58"/>
        <v>0</v>
      </c>
      <c r="H228" s="5">
        <f t="shared" si="58"/>
        <v>0</v>
      </c>
      <c r="I228" s="5">
        <f t="shared" si="58"/>
        <v>0</v>
      </c>
      <c r="J228" s="5">
        <f t="shared" si="58"/>
        <v>0</v>
      </c>
      <c r="K228" s="5">
        <f t="shared" si="58"/>
        <v>0</v>
      </c>
      <c r="L228" s="5">
        <f t="shared" si="58"/>
        <v>0</v>
      </c>
      <c r="M228" s="5">
        <f t="shared" si="58"/>
        <v>0</v>
      </c>
      <c r="N228" s="5">
        <f t="shared" si="58"/>
        <v>0</v>
      </c>
      <c r="O228" s="5">
        <f t="shared" si="58"/>
        <v>0</v>
      </c>
      <c r="P228" s="5">
        <f t="shared" si="58"/>
        <v>0</v>
      </c>
      <c r="Q228" s="5">
        <f t="shared" si="58"/>
        <v>0</v>
      </c>
      <c r="R228" s="5">
        <f t="shared" si="58"/>
        <v>0</v>
      </c>
      <c r="S228" s="5">
        <f t="shared" si="58"/>
        <v>0</v>
      </c>
      <c r="T228" s="5">
        <f t="shared" si="58"/>
        <v>0</v>
      </c>
      <c r="U228" s="5">
        <f t="shared" si="58"/>
        <v>0</v>
      </c>
      <c r="V228" s="5">
        <f t="shared" si="58"/>
        <v>0</v>
      </c>
      <c r="W228" s="5" t="e">
        <f t="shared" si="58"/>
        <v>#DIV/0!</v>
      </c>
    </row>
    <row r="229" spans="1:23" collapsed="1">
      <c r="A229" s="4" t="s">
        <v>29</v>
      </c>
      <c r="B229" s="5">
        <f t="shared" ref="B229:W229" si="59">0.4*B217+0.6*B228</f>
        <v>1</v>
      </c>
      <c r="C229" s="5">
        <f t="shared" si="59"/>
        <v>0</v>
      </c>
      <c r="D229" s="5">
        <f t="shared" si="59"/>
        <v>0</v>
      </c>
      <c r="E229" s="5">
        <f t="shared" si="59"/>
        <v>0</v>
      </c>
      <c r="F229" s="5">
        <f t="shared" si="59"/>
        <v>0</v>
      </c>
      <c r="G229" s="5">
        <f t="shared" si="59"/>
        <v>0</v>
      </c>
      <c r="H229" s="5">
        <f t="shared" si="59"/>
        <v>0</v>
      </c>
      <c r="I229" s="5">
        <f t="shared" si="59"/>
        <v>0</v>
      </c>
      <c r="J229" s="5">
        <f t="shared" si="59"/>
        <v>0</v>
      </c>
      <c r="K229" s="5">
        <f t="shared" si="59"/>
        <v>0</v>
      </c>
      <c r="L229" s="5">
        <f t="shared" si="59"/>
        <v>0</v>
      </c>
      <c r="M229" s="5">
        <f t="shared" si="59"/>
        <v>0</v>
      </c>
      <c r="N229" s="5">
        <f t="shared" si="59"/>
        <v>0</v>
      </c>
      <c r="O229" s="5">
        <f t="shared" si="59"/>
        <v>0</v>
      </c>
      <c r="P229" s="5">
        <f t="shared" si="59"/>
        <v>0</v>
      </c>
      <c r="Q229" s="5">
        <f t="shared" si="59"/>
        <v>0</v>
      </c>
      <c r="R229" s="5">
        <f t="shared" si="59"/>
        <v>0</v>
      </c>
      <c r="S229" s="5">
        <f t="shared" si="59"/>
        <v>0</v>
      </c>
      <c r="T229" s="5">
        <f t="shared" si="59"/>
        <v>0</v>
      </c>
      <c r="U229" s="5">
        <f t="shared" si="59"/>
        <v>0</v>
      </c>
      <c r="V229" s="5">
        <f t="shared" si="59"/>
        <v>0</v>
      </c>
      <c r="W229" s="5" t="e">
        <f t="shared" si="59"/>
        <v>#DIV/0!</v>
      </c>
    </row>
    <row r="231" spans="1:23">
      <c r="A231" s="13" t="s">
        <v>51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13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14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60">AVERAGE(C233:V233)</f>
        <v>#DIV/0!</v>
      </c>
    </row>
    <row r="234" spans="1:23" hidden="1" outlineLevel="2">
      <c r="A234" s="2" t="s">
        <v>15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60"/>
        <v>#DIV/0!</v>
      </c>
    </row>
    <row r="235" spans="1:23" hidden="1" outlineLevel="2">
      <c r="A235" s="2" t="s">
        <v>16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60"/>
        <v>#DIV/0!</v>
      </c>
    </row>
    <row r="236" spans="1:23" s="6" customFormat="1" hidden="1" outlineLevel="1">
      <c r="A236" s="4" t="s">
        <v>17</v>
      </c>
      <c r="B236" s="5">
        <f>SUM(B232:B235)</f>
        <v>1</v>
      </c>
      <c r="C236" s="5">
        <f t="shared" ref="C236:W236" si="61">SUM(C232:C235)</f>
        <v>0</v>
      </c>
      <c r="D236" s="5">
        <f t="shared" si="61"/>
        <v>0</v>
      </c>
      <c r="E236" s="5">
        <f t="shared" si="61"/>
        <v>0</v>
      </c>
      <c r="F236" s="5">
        <f t="shared" si="61"/>
        <v>0</v>
      </c>
      <c r="G236" s="5">
        <f t="shared" si="61"/>
        <v>0</v>
      </c>
      <c r="H236" s="5">
        <f t="shared" si="61"/>
        <v>0</v>
      </c>
      <c r="I236" s="5">
        <f t="shared" si="61"/>
        <v>0</v>
      </c>
      <c r="J236" s="5">
        <f t="shared" si="61"/>
        <v>0</v>
      </c>
      <c r="K236" s="5">
        <f t="shared" si="61"/>
        <v>0</v>
      </c>
      <c r="L236" s="5">
        <f t="shared" si="61"/>
        <v>0</v>
      </c>
      <c r="M236" s="5">
        <f t="shared" si="61"/>
        <v>0</v>
      </c>
      <c r="N236" s="5">
        <f t="shared" si="61"/>
        <v>0</v>
      </c>
      <c r="O236" s="5">
        <f t="shared" si="61"/>
        <v>0</v>
      </c>
      <c r="P236" s="5">
        <f t="shared" si="61"/>
        <v>0</v>
      </c>
      <c r="Q236" s="5">
        <f t="shared" si="61"/>
        <v>0</v>
      </c>
      <c r="R236" s="5">
        <f t="shared" si="61"/>
        <v>0</v>
      </c>
      <c r="S236" s="5">
        <f t="shared" si="61"/>
        <v>0</v>
      </c>
      <c r="T236" s="5">
        <f t="shared" si="61"/>
        <v>0</v>
      </c>
      <c r="U236" s="5">
        <f t="shared" si="61"/>
        <v>0</v>
      </c>
      <c r="V236" s="5">
        <f t="shared" si="61"/>
        <v>0</v>
      </c>
      <c r="W236" s="5" t="e">
        <f t="shared" si="61"/>
        <v>#DIV/0!</v>
      </c>
    </row>
    <row r="237" spans="1:23" hidden="1" outlineLevel="2">
      <c r="A237" s="2" t="s">
        <v>18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62">AVERAGE(C237:V237)</f>
        <v>#DIV/0!</v>
      </c>
    </row>
    <row r="238" spans="1:23" hidden="1" outlineLevel="2">
      <c r="A238" s="2" t="s">
        <v>19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62"/>
        <v>#DIV/0!</v>
      </c>
    </row>
    <row r="239" spans="1:23" hidden="1" outlineLevel="2">
      <c r="A239" s="2" t="s">
        <v>20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62"/>
        <v>#DIV/0!</v>
      </c>
    </row>
    <row r="240" spans="1:23" hidden="1" outlineLevel="2">
      <c r="A240" s="2" t="s">
        <v>21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62"/>
        <v>#DIV/0!</v>
      </c>
    </row>
    <row r="241" spans="1:23" hidden="1" outlineLevel="2">
      <c r="A241" s="2" t="s">
        <v>22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62"/>
        <v>#DIV/0!</v>
      </c>
    </row>
    <row r="242" spans="1:23" hidden="1" outlineLevel="2">
      <c r="A242" s="2" t="s">
        <v>23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62"/>
        <v>#DIV/0!</v>
      </c>
    </row>
    <row r="243" spans="1:23" hidden="1" outlineLevel="2">
      <c r="A243" s="2" t="s">
        <v>24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62"/>
        <v>#DIV/0!</v>
      </c>
    </row>
    <row r="244" spans="1:23" hidden="1" outlineLevel="2">
      <c r="A244" s="2" t="s">
        <v>25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62"/>
        <v>#DIV/0!</v>
      </c>
    </row>
    <row r="245" spans="1:23" hidden="1" outlineLevel="2">
      <c r="A245" s="2" t="s">
        <v>26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62"/>
        <v>#DIV/0!</v>
      </c>
    </row>
    <row r="246" spans="1:23" hidden="1" outlineLevel="2">
      <c r="A246" s="2" t="s">
        <v>27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62"/>
        <v>#DIV/0!</v>
      </c>
    </row>
    <row r="247" spans="1:23" s="6" customFormat="1" hidden="1" outlineLevel="1">
      <c r="A247" s="4" t="s">
        <v>28</v>
      </c>
      <c r="B247" s="5">
        <f>SUM(B237:B246)</f>
        <v>1</v>
      </c>
      <c r="C247" s="5">
        <f t="shared" ref="C247:W247" si="63">SUM(C237:C246)</f>
        <v>0</v>
      </c>
      <c r="D247" s="5">
        <f t="shared" si="63"/>
        <v>0</v>
      </c>
      <c r="E247" s="5">
        <f t="shared" si="63"/>
        <v>0</v>
      </c>
      <c r="F247" s="5">
        <f t="shared" si="63"/>
        <v>0</v>
      </c>
      <c r="G247" s="5">
        <f t="shared" si="63"/>
        <v>0</v>
      </c>
      <c r="H247" s="5">
        <f t="shared" si="63"/>
        <v>0</v>
      </c>
      <c r="I247" s="5">
        <f t="shared" si="63"/>
        <v>0</v>
      </c>
      <c r="J247" s="5">
        <f t="shared" si="63"/>
        <v>0</v>
      </c>
      <c r="K247" s="5">
        <f t="shared" si="63"/>
        <v>0</v>
      </c>
      <c r="L247" s="5">
        <f t="shared" si="63"/>
        <v>0</v>
      </c>
      <c r="M247" s="5">
        <f t="shared" si="63"/>
        <v>0</v>
      </c>
      <c r="N247" s="5">
        <f t="shared" si="63"/>
        <v>0</v>
      </c>
      <c r="O247" s="5">
        <f t="shared" si="63"/>
        <v>0</v>
      </c>
      <c r="P247" s="5">
        <f t="shared" si="63"/>
        <v>0</v>
      </c>
      <c r="Q247" s="5">
        <f t="shared" si="63"/>
        <v>0</v>
      </c>
      <c r="R247" s="5">
        <f t="shared" si="63"/>
        <v>0</v>
      </c>
      <c r="S247" s="5">
        <f t="shared" si="63"/>
        <v>0</v>
      </c>
      <c r="T247" s="5">
        <f t="shared" si="63"/>
        <v>0</v>
      </c>
      <c r="U247" s="5">
        <f t="shared" si="63"/>
        <v>0</v>
      </c>
      <c r="V247" s="5">
        <f t="shared" si="63"/>
        <v>0</v>
      </c>
      <c r="W247" s="5" t="e">
        <f t="shared" si="63"/>
        <v>#DIV/0!</v>
      </c>
    </row>
    <row r="248" spans="1:23" collapsed="1">
      <c r="A248" s="4" t="s">
        <v>29</v>
      </c>
      <c r="B248" s="5">
        <f t="shared" ref="B248:W248" si="64">0.4*B236+0.6*B247</f>
        <v>1</v>
      </c>
      <c r="C248" s="5">
        <f t="shared" si="64"/>
        <v>0</v>
      </c>
      <c r="D248" s="5">
        <f t="shared" si="64"/>
        <v>0</v>
      </c>
      <c r="E248" s="5">
        <f t="shared" si="64"/>
        <v>0</v>
      </c>
      <c r="F248" s="5">
        <f t="shared" si="64"/>
        <v>0</v>
      </c>
      <c r="G248" s="5">
        <f t="shared" si="64"/>
        <v>0</v>
      </c>
      <c r="H248" s="5">
        <f t="shared" si="64"/>
        <v>0</v>
      </c>
      <c r="I248" s="5">
        <f t="shared" si="64"/>
        <v>0</v>
      </c>
      <c r="J248" s="5">
        <f t="shared" si="64"/>
        <v>0</v>
      </c>
      <c r="K248" s="5">
        <f t="shared" si="64"/>
        <v>0</v>
      </c>
      <c r="L248" s="5">
        <f t="shared" si="64"/>
        <v>0</v>
      </c>
      <c r="M248" s="5">
        <f t="shared" si="64"/>
        <v>0</v>
      </c>
      <c r="N248" s="5">
        <f t="shared" si="64"/>
        <v>0</v>
      </c>
      <c r="O248" s="5">
        <f t="shared" si="64"/>
        <v>0</v>
      </c>
      <c r="P248" s="5">
        <f t="shared" si="64"/>
        <v>0</v>
      </c>
      <c r="Q248" s="5">
        <f t="shared" si="64"/>
        <v>0</v>
      </c>
      <c r="R248" s="5">
        <f t="shared" si="64"/>
        <v>0</v>
      </c>
      <c r="S248" s="5">
        <f t="shared" si="64"/>
        <v>0</v>
      </c>
      <c r="T248" s="5">
        <f t="shared" si="64"/>
        <v>0</v>
      </c>
      <c r="U248" s="5">
        <f t="shared" si="64"/>
        <v>0</v>
      </c>
      <c r="V248" s="5">
        <f t="shared" si="64"/>
        <v>0</v>
      </c>
      <c r="W248" s="5" t="e">
        <f t="shared" si="64"/>
        <v>#DIV/0!</v>
      </c>
    </row>
    <row r="250" spans="1:23">
      <c r="A250" s="13" t="s">
        <v>52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13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14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65">AVERAGE(C252:V252)</f>
        <v>#DIV/0!</v>
      </c>
    </row>
    <row r="253" spans="1:23" hidden="1" outlineLevel="2">
      <c r="A253" s="2" t="s">
        <v>15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65"/>
        <v>#DIV/0!</v>
      </c>
    </row>
    <row r="254" spans="1:23" hidden="1" outlineLevel="2">
      <c r="A254" s="2" t="s">
        <v>16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65"/>
        <v>#DIV/0!</v>
      </c>
    </row>
    <row r="255" spans="1:23" s="6" customFormat="1" hidden="1" outlineLevel="1">
      <c r="A255" s="4" t="s">
        <v>17</v>
      </c>
      <c r="B255" s="5">
        <f>SUM(B251:B254)</f>
        <v>1</v>
      </c>
      <c r="C255" s="5">
        <f t="shared" ref="C255:W255" si="66">SUM(C251:C254)</f>
        <v>0</v>
      </c>
      <c r="D255" s="5">
        <f t="shared" si="66"/>
        <v>0</v>
      </c>
      <c r="E255" s="5">
        <f t="shared" si="66"/>
        <v>0</v>
      </c>
      <c r="F255" s="5">
        <f t="shared" si="66"/>
        <v>0</v>
      </c>
      <c r="G255" s="5">
        <f t="shared" si="66"/>
        <v>0</v>
      </c>
      <c r="H255" s="5">
        <f t="shared" si="66"/>
        <v>0</v>
      </c>
      <c r="I255" s="5">
        <f t="shared" si="66"/>
        <v>0</v>
      </c>
      <c r="J255" s="5">
        <f t="shared" si="66"/>
        <v>0</v>
      </c>
      <c r="K255" s="5">
        <f t="shared" si="66"/>
        <v>0</v>
      </c>
      <c r="L255" s="5">
        <f t="shared" si="66"/>
        <v>0</v>
      </c>
      <c r="M255" s="5">
        <f t="shared" si="66"/>
        <v>0</v>
      </c>
      <c r="N255" s="5">
        <f t="shared" si="66"/>
        <v>0</v>
      </c>
      <c r="O255" s="5">
        <f t="shared" si="66"/>
        <v>0</v>
      </c>
      <c r="P255" s="5">
        <f t="shared" si="66"/>
        <v>0</v>
      </c>
      <c r="Q255" s="5">
        <f t="shared" si="66"/>
        <v>0</v>
      </c>
      <c r="R255" s="5">
        <f t="shared" si="66"/>
        <v>0</v>
      </c>
      <c r="S255" s="5">
        <f t="shared" si="66"/>
        <v>0</v>
      </c>
      <c r="T255" s="5">
        <f t="shared" si="66"/>
        <v>0</v>
      </c>
      <c r="U255" s="5">
        <f t="shared" si="66"/>
        <v>0</v>
      </c>
      <c r="V255" s="5">
        <f t="shared" si="66"/>
        <v>0</v>
      </c>
      <c r="W255" s="5" t="e">
        <f t="shared" si="66"/>
        <v>#DIV/0!</v>
      </c>
    </row>
    <row r="256" spans="1:23" hidden="1" outlineLevel="2">
      <c r="A256" s="2" t="s">
        <v>18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67">AVERAGE(C256:V256)</f>
        <v>#DIV/0!</v>
      </c>
    </row>
    <row r="257" spans="1:23" hidden="1" outlineLevel="2">
      <c r="A257" s="2" t="s">
        <v>19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67"/>
        <v>#DIV/0!</v>
      </c>
    </row>
    <row r="258" spans="1:23" hidden="1" outlineLevel="2">
      <c r="A258" s="2" t="s">
        <v>20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67"/>
        <v>#DIV/0!</v>
      </c>
    </row>
    <row r="259" spans="1:23" hidden="1" outlineLevel="2">
      <c r="A259" s="2" t="s">
        <v>21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67"/>
        <v>#DIV/0!</v>
      </c>
    </row>
    <row r="260" spans="1:23" hidden="1" outlineLevel="2">
      <c r="A260" s="2" t="s">
        <v>22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67"/>
        <v>#DIV/0!</v>
      </c>
    </row>
    <row r="261" spans="1:23" hidden="1" outlineLevel="2">
      <c r="A261" s="2" t="s">
        <v>23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67"/>
        <v>#DIV/0!</v>
      </c>
    </row>
    <row r="262" spans="1:23" hidden="1" outlineLevel="2">
      <c r="A262" s="2" t="s">
        <v>24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67"/>
        <v>#DIV/0!</v>
      </c>
    </row>
    <row r="263" spans="1:23" hidden="1" outlineLevel="2">
      <c r="A263" s="2" t="s">
        <v>25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67"/>
        <v>#DIV/0!</v>
      </c>
    </row>
    <row r="264" spans="1:23" hidden="1" outlineLevel="2">
      <c r="A264" s="2" t="s">
        <v>26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67"/>
        <v>#DIV/0!</v>
      </c>
    </row>
    <row r="265" spans="1:23" hidden="1" outlineLevel="2">
      <c r="A265" s="2" t="s">
        <v>27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67"/>
        <v>#DIV/0!</v>
      </c>
    </row>
    <row r="266" spans="1:23" s="6" customFormat="1" hidden="1" outlineLevel="1">
      <c r="A266" s="4" t="s">
        <v>28</v>
      </c>
      <c r="B266" s="5">
        <f>SUM(B256:B265)</f>
        <v>1</v>
      </c>
      <c r="C266" s="5">
        <f t="shared" ref="C266:W266" si="68">SUM(C256:C265)</f>
        <v>0</v>
      </c>
      <c r="D266" s="5">
        <f t="shared" si="68"/>
        <v>0</v>
      </c>
      <c r="E266" s="5">
        <f t="shared" si="68"/>
        <v>0</v>
      </c>
      <c r="F266" s="5">
        <f t="shared" si="68"/>
        <v>0</v>
      </c>
      <c r="G266" s="5">
        <f t="shared" si="68"/>
        <v>0</v>
      </c>
      <c r="H266" s="5">
        <f t="shared" si="68"/>
        <v>0</v>
      </c>
      <c r="I266" s="5">
        <f t="shared" si="68"/>
        <v>0</v>
      </c>
      <c r="J266" s="5">
        <f t="shared" si="68"/>
        <v>0</v>
      </c>
      <c r="K266" s="5">
        <f t="shared" si="68"/>
        <v>0</v>
      </c>
      <c r="L266" s="5">
        <f t="shared" si="68"/>
        <v>0</v>
      </c>
      <c r="M266" s="5">
        <f t="shared" si="68"/>
        <v>0</v>
      </c>
      <c r="N266" s="5">
        <f t="shared" si="68"/>
        <v>0</v>
      </c>
      <c r="O266" s="5">
        <f t="shared" si="68"/>
        <v>0</v>
      </c>
      <c r="P266" s="5">
        <f t="shared" si="68"/>
        <v>0</v>
      </c>
      <c r="Q266" s="5">
        <f t="shared" si="68"/>
        <v>0</v>
      </c>
      <c r="R266" s="5">
        <f t="shared" si="68"/>
        <v>0</v>
      </c>
      <c r="S266" s="5">
        <f t="shared" si="68"/>
        <v>0</v>
      </c>
      <c r="T266" s="5">
        <f t="shared" si="68"/>
        <v>0</v>
      </c>
      <c r="U266" s="5">
        <f t="shared" si="68"/>
        <v>0</v>
      </c>
      <c r="V266" s="5">
        <f t="shared" si="68"/>
        <v>0</v>
      </c>
      <c r="W266" s="5" t="e">
        <f t="shared" si="68"/>
        <v>#DIV/0!</v>
      </c>
    </row>
    <row r="267" spans="1:23" collapsed="1">
      <c r="A267" s="4" t="s">
        <v>29</v>
      </c>
      <c r="B267" s="5">
        <f t="shared" ref="B267:W267" si="69">0.4*B255+0.6*B266</f>
        <v>1</v>
      </c>
      <c r="C267" s="5">
        <f t="shared" si="69"/>
        <v>0</v>
      </c>
      <c r="D267" s="5">
        <f t="shared" si="69"/>
        <v>0</v>
      </c>
      <c r="E267" s="5">
        <f t="shared" si="69"/>
        <v>0</v>
      </c>
      <c r="F267" s="5">
        <f t="shared" si="69"/>
        <v>0</v>
      </c>
      <c r="G267" s="5">
        <f t="shared" si="69"/>
        <v>0</v>
      </c>
      <c r="H267" s="5">
        <f t="shared" si="69"/>
        <v>0</v>
      </c>
      <c r="I267" s="5">
        <f t="shared" si="69"/>
        <v>0</v>
      </c>
      <c r="J267" s="5">
        <f t="shared" si="69"/>
        <v>0</v>
      </c>
      <c r="K267" s="5">
        <f t="shared" si="69"/>
        <v>0</v>
      </c>
      <c r="L267" s="5">
        <f t="shared" si="69"/>
        <v>0</v>
      </c>
      <c r="M267" s="5">
        <f t="shared" si="69"/>
        <v>0</v>
      </c>
      <c r="N267" s="5">
        <f t="shared" si="69"/>
        <v>0</v>
      </c>
      <c r="O267" s="5">
        <f t="shared" si="69"/>
        <v>0</v>
      </c>
      <c r="P267" s="5">
        <f t="shared" si="69"/>
        <v>0</v>
      </c>
      <c r="Q267" s="5">
        <f t="shared" si="69"/>
        <v>0</v>
      </c>
      <c r="R267" s="5">
        <f t="shared" si="69"/>
        <v>0</v>
      </c>
      <c r="S267" s="5">
        <f t="shared" si="69"/>
        <v>0</v>
      </c>
      <c r="T267" s="5">
        <f t="shared" si="69"/>
        <v>0</v>
      </c>
      <c r="U267" s="5">
        <f t="shared" si="69"/>
        <v>0</v>
      </c>
      <c r="V267" s="5">
        <f t="shared" si="69"/>
        <v>0</v>
      </c>
      <c r="W267" s="5" t="e">
        <f t="shared" si="69"/>
        <v>#DIV/0!</v>
      </c>
    </row>
    <row r="269" spans="1:23">
      <c r="A269" s="13" t="s">
        <v>53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idden="1" outlineLevel="2">
      <c r="A270" s="2" t="s">
        <v>13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>AVERAGE(C270:V270)</f>
        <v>#DIV/0!</v>
      </c>
    </row>
    <row r="271" spans="1:23" hidden="1" outlineLevel="2">
      <c r="A271" s="2" t="s">
        <v>14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ref="W271:W273" si="70">AVERAGE(C271:V271)</f>
        <v>#DIV/0!</v>
      </c>
    </row>
    <row r="272" spans="1:23" hidden="1" outlineLevel="2">
      <c r="A272" s="2" t="s">
        <v>15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70"/>
        <v>#DIV/0!</v>
      </c>
    </row>
    <row r="273" spans="1:23" hidden="1" outlineLevel="2">
      <c r="A273" s="2" t="s">
        <v>16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70"/>
        <v>#DIV/0!</v>
      </c>
    </row>
    <row r="274" spans="1:23" s="6" customFormat="1" hidden="1" outlineLevel="1">
      <c r="A274" s="4" t="s">
        <v>17</v>
      </c>
      <c r="B274" s="5">
        <f>SUM(B270:B273)</f>
        <v>1</v>
      </c>
      <c r="C274" s="5">
        <f t="shared" ref="C274:W274" si="71">SUM(C270:C273)</f>
        <v>0</v>
      </c>
      <c r="D274" s="5">
        <f t="shared" si="71"/>
        <v>0</v>
      </c>
      <c r="E274" s="5">
        <f t="shared" si="71"/>
        <v>0</v>
      </c>
      <c r="F274" s="5">
        <f t="shared" si="71"/>
        <v>0</v>
      </c>
      <c r="G274" s="5">
        <f t="shared" si="71"/>
        <v>0</v>
      </c>
      <c r="H274" s="5">
        <f t="shared" si="71"/>
        <v>0</v>
      </c>
      <c r="I274" s="5">
        <f t="shared" si="71"/>
        <v>0</v>
      </c>
      <c r="J274" s="5">
        <f t="shared" si="71"/>
        <v>0</v>
      </c>
      <c r="K274" s="5">
        <f t="shared" si="71"/>
        <v>0</v>
      </c>
      <c r="L274" s="5">
        <f t="shared" si="71"/>
        <v>0</v>
      </c>
      <c r="M274" s="5">
        <f t="shared" si="71"/>
        <v>0</v>
      </c>
      <c r="N274" s="5">
        <f t="shared" si="71"/>
        <v>0</v>
      </c>
      <c r="O274" s="5">
        <f t="shared" si="71"/>
        <v>0</v>
      </c>
      <c r="P274" s="5">
        <f t="shared" si="71"/>
        <v>0</v>
      </c>
      <c r="Q274" s="5">
        <f t="shared" si="71"/>
        <v>0</v>
      </c>
      <c r="R274" s="5">
        <f t="shared" si="71"/>
        <v>0</v>
      </c>
      <c r="S274" s="5">
        <f t="shared" si="71"/>
        <v>0</v>
      </c>
      <c r="T274" s="5">
        <f t="shared" si="71"/>
        <v>0</v>
      </c>
      <c r="U274" s="5">
        <f t="shared" si="71"/>
        <v>0</v>
      </c>
      <c r="V274" s="5">
        <f t="shared" si="71"/>
        <v>0</v>
      </c>
      <c r="W274" s="5" t="e">
        <f t="shared" si="71"/>
        <v>#DIV/0!</v>
      </c>
    </row>
    <row r="275" spans="1:23" hidden="1" outlineLevel="2">
      <c r="A275" s="2" t="s">
        <v>18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ref="W275:W284" si="72">AVERAGE(C275:V275)</f>
        <v>#DIV/0!</v>
      </c>
    </row>
    <row r="276" spans="1:23" hidden="1" outlineLevel="2">
      <c r="A276" s="2" t="s">
        <v>19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72"/>
        <v>#DIV/0!</v>
      </c>
    </row>
    <row r="277" spans="1:23" hidden="1" outlineLevel="2">
      <c r="A277" s="2" t="s">
        <v>20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72"/>
        <v>#DIV/0!</v>
      </c>
    </row>
    <row r="278" spans="1:23" hidden="1" outlineLevel="2">
      <c r="A278" s="2" t="s">
        <v>21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72"/>
        <v>#DIV/0!</v>
      </c>
    </row>
    <row r="279" spans="1:23" hidden="1" outlineLevel="2">
      <c r="A279" s="2" t="s">
        <v>22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72"/>
        <v>#DIV/0!</v>
      </c>
    </row>
    <row r="280" spans="1:23" hidden="1" outlineLevel="2">
      <c r="A280" s="2" t="s">
        <v>23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  <c r="W280" s="10" t="e">
        <f t="shared" si="72"/>
        <v>#DIV/0!</v>
      </c>
    </row>
    <row r="281" spans="1:23" hidden="1" outlineLevel="2">
      <c r="A281" s="2" t="s">
        <v>24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  <c r="W281" s="10" t="e">
        <f t="shared" si="72"/>
        <v>#DIV/0!</v>
      </c>
    </row>
    <row r="282" spans="1:23" hidden="1" outlineLevel="2">
      <c r="A282" s="2" t="s">
        <v>25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  <c r="W282" s="10" t="e">
        <f t="shared" si="72"/>
        <v>#DIV/0!</v>
      </c>
    </row>
    <row r="283" spans="1:23" hidden="1" outlineLevel="2">
      <c r="A283" s="2" t="s">
        <v>26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  <c r="W283" s="10" t="e">
        <f t="shared" si="72"/>
        <v>#DIV/0!</v>
      </c>
    </row>
    <row r="284" spans="1:23" hidden="1" outlineLevel="2">
      <c r="A284" s="2" t="s">
        <v>27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 t="shared" si="72"/>
        <v>#DIV/0!</v>
      </c>
    </row>
    <row r="285" spans="1:23" s="6" customFormat="1" hidden="1" outlineLevel="1">
      <c r="A285" s="4" t="s">
        <v>28</v>
      </c>
      <c r="B285" s="5">
        <f>SUM(B275:B284)</f>
        <v>1</v>
      </c>
      <c r="C285" s="5">
        <f t="shared" ref="C285:W285" si="73">SUM(C275:C284)</f>
        <v>0</v>
      </c>
      <c r="D285" s="5">
        <f t="shared" si="73"/>
        <v>0</v>
      </c>
      <c r="E285" s="5">
        <f t="shared" si="73"/>
        <v>0</v>
      </c>
      <c r="F285" s="5">
        <f t="shared" si="73"/>
        <v>0</v>
      </c>
      <c r="G285" s="5">
        <f t="shared" si="73"/>
        <v>0</v>
      </c>
      <c r="H285" s="5">
        <f t="shared" si="73"/>
        <v>0</v>
      </c>
      <c r="I285" s="5">
        <f t="shared" si="73"/>
        <v>0</v>
      </c>
      <c r="J285" s="5">
        <f t="shared" si="73"/>
        <v>0</v>
      </c>
      <c r="K285" s="5">
        <f t="shared" si="73"/>
        <v>0</v>
      </c>
      <c r="L285" s="5">
        <f t="shared" si="73"/>
        <v>0</v>
      </c>
      <c r="M285" s="5">
        <f t="shared" si="73"/>
        <v>0</v>
      </c>
      <c r="N285" s="5">
        <f t="shared" si="73"/>
        <v>0</v>
      </c>
      <c r="O285" s="5">
        <f t="shared" si="73"/>
        <v>0</v>
      </c>
      <c r="P285" s="5">
        <f t="shared" si="73"/>
        <v>0</v>
      </c>
      <c r="Q285" s="5">
        <f t="shared" si="73"/>
        <v>0</v>
      </c>
      <c r="R285" s="5">
        <f t="shared" si="73"/>
        <v>0</v>
      </c>
      <c r="S285" s="5">
        <f t="shared" si="73"/>
        <v>0</v>
      </c>
      <c r="T285" s="5">
        <f t="shared" si="73"/>
        <v>0</v>
      </c>
      <c r="U285" s="5">
        <f t="shared" si="73"/>
        <v>0</v>
      </c>
      <c r="V285" s="5">
        <f t="shared" si="73"/>
        <v>0</v>
      </c>
      <c r="W285" s="5" t="e">
        <f t="shared" si="73"/>
        <v>#DIV/0!</v>
      </c>
    </row>
    <row r="286" spans="1:23" collapsed="1">
      <c r="A286" s="4" t="s">
        <v>29</v>
      </c>
      <c r="B286" s="5">
        <f t="shared" ref="B286:W286" si="74">0.4*B274+0.6*B285</f>
        <v>1</v>
      </c>
      <c r="C286" s="5">
        <f t="shared" si="74"/>
        <v>0</v>
      </c>
      <c r="D286" s="5">
        <f t="shared" si="74"/>
        <v>0</v>
      </c>
      <c r="E286" s="5">
        <f t="shared" si="74"/>
        <v>0</v>
      </c>
      <c r="F286" s="5">
        <f t="shared" si="74"/>
        <v>0</v>
      </c>
      <c r="G286" s="5">
        <f t="shared" si="74"/>
        <v>0</v>
      </c>
      <c r="H286" s="5">
        <f t="shared" si="74"/>
        <v>0</v>
      </c>
      <c r="I286" s="5">
        <f t="shared" si="74"/>
        <v>0</v>
      </c>
      <c r="J286" s="5">
        <f t="shared" si="74"/>
        <v>0</v>
      </c>
      <c r="K286" s="5">
        <f t="shared" si="74"/>
        <v>0</v>
      </c>
      <c r="L286" s="5">
        <f t="shared" si="74"/>
        <v>0</v>
      </c>
      <c r="M286" s="5">
        <f t="shared" si="74"/>
        <v>0</v>
      </c>
      <c r="N286" s="5">
        <f t="shared" si="74"/>
        <v>0</v>
      </c>
      <c r="O286" s="5">
        <f t="shared" si="74"/>
        <v>0</v>
      </c>
      <c r="P286" s="5">
        <f t="shared" si="74"/>
        <v>0</v>
      </c>
      <c r="Q286" s="5">
        <f t="shared" si="74"/>
        <v>0</v>
      </c>
      <c r="R286" s="5">
        <f t="shared" si="74"/>
        <v>0</v>
      </c>
      <c r="S286" s="5">
        <f t="shared" si="74"/>
        <v>0</v>
      </c>
      <c r="T286" s="5">
        <f t="shared" si="74"/>
        <v>0</v>
      </c>
      <c r="U286" s="5">
        <f t="shared" si="74"/>
        <v>0</v>
      </c>
      <c r="V286" s="5">
        <f t="shared" si="74"/>
        <v>0</v>
      </c>
      <c r="W286" s="5" t="e">
        <f t="shared" si="74"/>
        <v>#DIV/0!</v>
      </c>
    </row>
    <row r="288" spans="1:23">
      <c r="A288" s="13" t="s">
        <v>54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idden="1" outlineLevel="2">
      <c r="A289" s="2" t="s">
        <v>13</v>
      </c>
      <c r="B289" s="3">
        <v>0.25</v>
      </c>
      <c r="C289" s="8"/>
      <c r="D289" s="8"/>
      <c r="E289" s="9"/>
      <c r="F289" s="9"/>
      <c r="G289" s="8"/>
      <c r="H289" s="9"/>
      <c r="I289" s="9"/>
      <c r="J289" s="9"/>
      <c r="K289" s="9"/>
      <c r="L289" s="9"/>
      <c r="M289" s="9"/>
      <c r="N289" s="9"/>
      <c r="O289" s="8"/>
      <c r="P289" s="9"/>
      <c r="Q289" s="9"/>
      <c r="R289" s="9"/>
      <c r="S289" s="9"/>
      <c r="T289" s="9"/>
      <c r="U289" s="9"/>
      <c r="V289" s="9"/>
      <c r="W289" s="10" t="e">
        <f>AVERAGE(C289:V289)</f>
        <v>#DIV/0!</v>
      </c>
    </row>
    <row r="290" spans="1:23" hidden="1" outlineLevel="2">
      <c r="A290" s="2" t="s">
        <v>14</v>
      </c>
      <c r="B290" s="3">
        <v>0.1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  <c r="W290" s="10" t="e">
        <f t="shared" ref="W290:W292" si="75">AVERAGE(C290:V290)</f>
        <v>#DIV/0!</v>
      </c>
    </row>
    <row r="291" spans="1:23" hidden="1" outlineLevel="2">
      <c r="A291" s="2" t="s">
        <v>15</v>
      </c>
      <c r="B291" s="3">
        <v>0.45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  <c r="W291" s="10" t="e">
        <f t="shared" si="75"/>
        <v>#DIV/0!</v>
      </c>
    </row>
    <row r="292" spans="1:23" hidden="1" outlineLevel="2">
      <c r="A292" s="2" t="s">
        <v>16</v>
      </c>
      <c r="B292" s="3">
        <v>0.2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  <c r="W292" s="10" t="e">
        <f t="shared" si="75"/>
        <v>#DIV/0!</v>
      </c>
    </row>
    <row r="293" spans="1:23" s="6" customFormat="1" hidden="1" outlineLevel="1">
      <c r="A293" s="4" t="s">
        <v>17</v>
      </c>
      <c r="B293" s="5">
        <f>SUM(B289:B292)</f>
        <v>1</v>
      </c>
      <c r="C293" s="5">
        <f t="shared" ref="C293:W293" si="76">SUM(C289:C292)</f>
        <v>0</v>
      </c>
      <c r="D293" s="5">
        <f t="shared" si="76"/>
        <v>0</v>
      </c>
      <c r="E293" s="5">
        <f t="shared" si="76"/>
        <v>0</v>
      </c>
      <c r="F293" s="5">
        <f t="shared" si="76"/>
        <v>0</v>
      </c>
      <c r="G293" s="5">
        <f t="shared" si="76"/>
        <v>0</v>
      </c>
      <c r="H293" s="5">
        <f t="shared" si="76"/>
        <v>0</v>
      </c>
      <c r="I293" s="5">
        <f t="shared" si="76"/>
        <v>0</v>
      </c>
      <c r="J293" s="5">
        <f t="shared" si="76"/>
        <v>0</v>
      </c>
      <c r="K293" s="5">
        <f t="shared" si="76"/>
        <v>0</v>
      </c>
      <c r="L293" s="5">
        <f t="shared" si="76"/>
        <v>0</v>
      </c>
      <c r="M293" s="5">
        <f t="shared" si="76"/>
        <v>0</v>
      </c>
      <c r="N293" s="5">
        <f t="shared" si="76"/>
        <v>0</v>
      </c>
      <c r="O293" s="5">
        <f t="shared" si="76"/>
        <v>0</v>
      </c>
      <c r="P293" s="5">
        <f t="shared" si="76"/>
        <v>0</v>
      </c>
      <c r="Q293" s="5">
        <f t="shared" si="76"/>
        <v>0</v>
      </c>
      <c r="R293" s="5">
        <f t="shared" si="76"/>
        <v>0</v>
      </c>
      <c r="S293" s="5">
        <f t="shared" si="76"/>
        <v>0</v>
      </c>
      <c r="T293" s="5">
        <f t="shared" si="76"/>
        <v>0</v>
      </c>
      <c r="U293" s="5">
        <f t="shared" si="76"/>
        <v>0</v>
      </c>
      <c r="V293" s="5">
        <f t="shared" si="76"/>
        <v>0</v>
      </c>
      <c r="W293" s="5" t="e">
        <f t="shared" si="76"/>
        <v>#DIV/0!</v>
      </c>
    </row>
    <row r="294" spans="1:23" hidden="1" outlineLevel="2">
      <c r="A294" s="2" t="s">
        <v>18</v>
      </c>
      <c r="B294" s="3">
        <v>0.1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  <c r="W294" s="10" t="e">
        <f t="shared" ref="W294:W303" si="77">AVERAGE(C294:V294)</f>
        <v>#DIV/0!</v>
      </c>
    </row>
    <row r="295" spans="1:23" hidden="1" outlineLevel="2">
      <c r="A295" s="2" t="s">
        <v>19</v>
      </c>
      <c r="B295" s="3">
        <v>0.04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  <c r="W295" s="10" t="e">
        <f t="shared" si="77"/>
        <v>#DIV/0!</v>
      </c>
    </row>
    <row r="296" spans="1:23" hidden="1" outlineLevel="2">
      <c r="A296" s="2" t="s">
        <v>20</v>
      </c>
      <c r="B296" s="3">
        <v>0.1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  <c r="W296" s="10" t="e">
        <f t="shared" si="77"/>
        <v>#DIV/0!</v>
      </c>
    </row>
    <row r="297" spans="1:23" hidden="1" outlineLevel="2">
      <c r="A297" s="2" t="s">
        <v>21</v>
      </c>
      <c r="B297" s="3">
        <v>0.24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  <c r="W297" s="10" t="e">
        <f t="shared" si="77"/>
        <v>#DIV/0!</v>
      </c>
    </row>
    <row r="298" spans="1:23" hidden="1" outlineLevel="2">
      <c r="A298" s="2" t="s">
        <v>22</v>
      </c>
      <c r="B298" s="3">
        <v>0.1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  <c r="W298" s="10" t="e">
        <f t="shared" si="77"/>
        <v>#DIV/0!</v>
      </c>
    </row>
    <row r="299" spans="1:23" hidden="1" outlineLevel="2">
      <c r="A299" s="2" t="s">
        <v>23</v>
      </c>
      <c r="B299" s="3">
        <v>0.14000000000000001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  <c r="W299" s="10" t="e">
        <f t="shared" si="77"/>
        <v>#DIV/0!</v>
      </c>
    </row>
    <row r="300" spans="1:23" hidden="1" outlineLevel="2">
      <c r="A300" s="2" t="s">
        <v>24</v>
      </c>
      <c r="B300" s="3">
        <v>0.05</v>
      </c>
      <c r="C300" s="8"/>
      <c r="D300" s="8"/>
      <c r="E300" s="9"/>
      <c r="F300" s="9"/>
      <c r="G300" s="8"/>
      <c r="H300" s="9"/>
      <c r="I300" s="9"/>
      <c r="J300" s="9"/>
      <c r="K300" s="9"/>
      <c r="L300" s="9"/>
      <c r="M300" s="9"/>
      <c r="N300" s="9"/>
      <c r="O300" s="8"/>
      <c r="P300" s="9"/>
      <c r="Q300" s="9"/>
      <c r="R300" s="9"/>
      <c r="S300" s="9"/>
      <c r="T300" s="9"/>
      <c r="U300" s="9"/>
      <c r="V300" s="9"/>
      <c r="W300" s="10" t="e">
        <f t="shared" si="77"/>
        <v>#DIV/0!</v>
      </c>
    </row>
    <row r="301" spans="1:23" hidden="1" outlineLevel="2">
      <c r="A301" s="2" t="s">
        <v>25</v>
      </c>
      <c r="B301" s="3">
        <v>0.09</v>
      </c>
      <c r="C301" s="8"/>
      <c r="D301" s="8"/>
      <c r="E301" s="9"/>
      <c r="F301" s="9"/>
      <c r="G301" s="8"/>
      <c r="H301" s="9"/>
      <c r="I301" s="9"/>
      <c r="J301" s="9"/>
      <c r="K301" s="9"/>
      <c r="L301" s="9"/>
      <c r="M301" s="9"/>
      <c r="N301" s="9"/>
      <c r="O301" s="8"/>
      <c r="P301" s="9"/>
      <c r="Q301" s="9"/>
      <c r="R301" s="9"/>
      <c r="S301" s="9"/>
      <c r="T301" s="9"/>
      <c r="U301" s="9"/>
      <c r="V301" s="9"/>
      <c r="W301" s="10" t="e">
        <f t="shared" si="77"/>
        <v>#DIV/0!</v>
      </c>
    </row>
    <row r="302" spans="1:23" hidden="1" outlineLevel="2">
      <c r="A302" s="2" t="s">
        <v>26</v>
      </c>
      <c r="B302" s="3">
        <v>0.05</v>
      </c>
      <c r="C302" s="8"/>
      <c r="D302" s="8"/>
      <c r="E302" s="9"/>
      <c r="F302" s="9"/>
      <c r="G302" s="8"/>
      <c r="H302" s="9"/>
      <c r="I302" s="9"/>
      <c r="J302" s="9"/>
      <c r="K302" s="9"/>
      <c r="L302" s="9"/>
      <c r="M302" s="9"/>
      <c r="N302" s="9"/>
      <c r="O302" s="8"/>
      <c r="P302" s="9"/>
      <c r="Q302" s="9"/>
      <c r="R302" s="9"/>
      <c r="S302" s="9"/>
      <c r="T302" s="9"/>
      <c r="U302" s="9"/>
      <c r="V302" s="9"/>
      <c r="W302" s="10" t="e">
        <f t="shared" si="77"/>
        <v>#DIV/0!</v>
      </c>
    </row>
    <row r="303" spans="1:23" hidden="1" outlineLevel="2">
      <c r="A303" s="2" t="s">
        <v>27</v>
      </c>
      <c r="B303" s="3">
        <v>0.09</v>
      </c>
      <c r="C303" s="8"/>
      <c r="D303" s="8"/>
      <c r="E303" s="9"/>
      <c r="F303" s="9"/>
      <c r="G303" s="8"/>
      <c r="H303" s="9"/>
      <c r="I303" s="9"/>
      <c r="J303" s="9"/>
      <c r="K303" s="9"/>
      <c r="L303" s="9"/>
      <c r="M303" s="9"/>
      <c r="N303" s="9"/>
      <c r="O303" s="8"/>
      <c r="P303" s="9"/>
      <c r="Q303" s="9"/>
      <c r="R303" s="9"/>
      <c r="S303" s="9"/>
      <c r="T303" s="9"/>
      <c r="U303" s="9"/>
      <c r="V303" s="9"/>
      <c r="W303" s="10" t="e">
        <f t="shared" si="77"/>
        <v>#DIV/0!</v>
      </c>
    </row>
    <row r="304" spans="1:23" s="6" customFormat="1" hidden="1" outlineLevel="1">
      <c r="A304" s="4" t="s">
        <v>28</v>
      </c>
      <c r="B304" s="5">
        <f>SUM(B294:B303)</f>
        <v>1</v>
      </c>
      <c r="C304" s="5">
        <f t="shared" ref="C304:W304" si="78">SUM(C294:C303)</f>
        <v>0</v>
      </c>
      <c r="D304" s="5">
        <f t="shared" si="78"/>
        <v>0</v>
      </c>
      <c r="E304" s="5">
        <f t="shared" si="78"/>
        <v>0</v>
      </c>
      <c r="F304" s="5">
        <f t="shared" si="78"/>
        <v>0</v>
      </c>
      <c r="G304" s="5">
        <f t="shared" si="78"/>
        <v>0</v>
      </c>
      <c r="H304" s="5">
        <f t="shared" si="78"/>
        <v>0</v>
      </c>
      <c r="I304" s="5">
        <f t="shared" si="78"/>
        <v>0</v>
      </c>
      <c r="J304" s="5">
        <f t="shared" si="78"/>
        <v>0</v>
      </c>
      <c r="K304" s="5">
        <f t="shared" si="78"/>
        <v>0</v>
      </c>
      <c r="L304" s="5">
        <f t="shared" si="78"/>
        <v>0</v>
      </c>
      <c r="M304" s="5">
        <f t="shared" si="78"/>
        <v>0</v>
      </c>
      <c r="N304" s="5">
        <f t="shared" si="78"/>
        <v>0</v>
      </c>
      <c r="O304" s="5">
        <f t="shared" si="78"/>
        <v>0</v>
      </c>
      <c r="P304" s="5">
        <f t="shared" si="78"/>
        <v>0</v>
      </c>
      <c r="Q304" s="5">
        <f t="shared" si="78"/>
        <v>0</v>
      </c>
      <c r="R304" s="5">
        <f t="shared" si="78"/>
        <v>0</v>
      </c>
      <c r="S304" s="5">
        <f t="shared" si="78"/>
        <v>0</v>
      </c>
      <c r="T304" s="5">
        <f t="shared" si="78"/>
        <v>0</v>
      </c>
      <c r="U304" s="5">
        <f t="shared" si="78"/>
        <v>0</v>
      </c>
      <c r="V304" s="5">
        <f t="shared" si="78"/>
        <v>0</v>
      </c>
      <c r="W304" s="5" t="e">
        <f t="shared" si="78"/>
        <v>#DIV/0!</v>
      </c>
    </row>
    <row r="305" spans="1:23" collapsed="1">
      <c r="A305" s="4" t="s">
        <v>29</v>
      </c>
      <c r="B305" s="5">
        <f t="shared" ref="B305:W305" si="79">0.4*B293+0.6*B304</f>
        <v>1</v>
      </c>
      <c r="C305" s="5">
        <f t="shared" si="79"/>
        <v>0</v>
      </c>
      <c r="D305" s="5">
        <f t="shared" si="79"/>
        <v>0</v>
      </c>
      <c r="E305" s="5">
        <f t="shared" si="79"/>
        <v>0</v>
      </c>
      <c r="F305" s="5">
        <f t="shared" si="79"/>
        <v>0</v>
      </c>
      <c r="G305" s="5">
        <f t="shared" si="79"/>
        <v>0</v>
      </c>
      <c r="H305" s="5">
        <f t="shared" si="79"/>
        <v>0</v>
      </c>
      <c r="I305" s="5">
        <f t="shared" si="79"/>
        <v>0</v>
      </c>
      <c r="J305" s="5">
        <f t="shared" si="79"/>
        <v>0</v>
      </c>
      <c r="K305" s="5">
        <f t="shared" si="79"/>
        <v>0</v>
      </c>
      <c r="L305" s="5">
        <f t="shared" si="79"/>
        <v>0</v>
      </c>
      <c r="M305" s="5">
        <f t="shared" si="79"/>
        <v>0</v>
      </c>
      <c r="N305" s="5">
        <f t="shared" si="79"/>
        <v>0</v>
      </c>
      <c r="O305" s="5">
        <f t="shared" si="79"/>
        <v>0</v>
      </c>
      <c r="P305" s="5">
        <f t="shared" si="79"/>
        <v>0</v>
      </c>
      <c r="Q305" s="5">
        <f t="shared" si="79"/>
        <v>0</v>
      </c>
      <c r="R305" s="5">
        <f t="shared" si="79"/>
        <v>0</v>
      </c>
      <c r="S305" s="5">
        <f t="shared" si="79"/>
        <v>0</v>
      </c>
      <c r="T305" s="5">
        <f t="shared" si="79"/>
        <v>0</v>
      </c>
      <c r="U305" s="5">
        <f t="shared" si="79"/>
        <v>0</v>
      </c>
      <c r="V305" s="5">
        <f t="shared" si="79"/>
        <v>0</v>
      </c>
      <c r="W305" s="5" t="e">
        <f t="shared" si="79"/>
        <v>#DIV/0!</v>
      </c>
    </row>
    <row r="307" spans="1:23">
      <c r="A307" s="13" t="s">
        <v>55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idden="1" outlineLevel="2">
      <c r="A308" s="2" t="s">
        <v>13</v>
      </c>
      <c r="B308" s="3">
        <v>0.25</v>
      </c>
      <c r="C308" s="8"/>
      <c r="D308" s="8"/>
      <c r="E308" s="9"/>
      <c r="F308" s="9"/>
      <c r="G308" s="8"/>
      <c r="H308" s="9"/>
      <c r="I308" s="9"/>
      <c r="J308" s="9"/>
      <c r="K308" s="9"/>
      <c r="L308" s="9"/>
      <c r="M308" s="9"/>
      <c r="N308" s="9"/>
      <c r="O308" s="8"/>
      <c r="P308" s="9"/>
      <c r="Q308" s="9"/>
      <c r="R308" s="9"/>
      <c r="S308" s="9"/>
      <c r="T308" s="9"/>
      <c r="U308" s="9"/>
      <c r="V308" s="9"/>
      <c r="W308" s="10" t="e">
        <f>AVERAGE(C308:V308)</f>
        <v>#DIV/0!</v>
      </c>
    </row>
    <row r="309" spans="1:23" hidden="1" outlineLevel="2">
      <c r="A309" s="2" t="s">
        <v>14</v>
      </c>
      <c r="B309" s="3">
        <v>0.1</v>
      </c>
      <c r="C309" s="8"/>
      <c r="D309" s="8"/>
      <c r="E309" s="9"/>
      <c r="F309" s="9"/>
      <c r="G309" s="8"/>
      <c r="H309" s="9"/>
      <c r="I309" s="9"/>
      <c r="J309" s="9"/>
      <c r="K309" s="9"/>
      <c r="L309" s="9"/>
      <c r="M309" s="9"/>
      <c r="N309" s="9"/>
      <c r="O309" s="8"/>
      <c r="P309" s="9"/>
      <c r="Q309" s="9"/>
      <c r="R309" s="9"/>
      <c r="S309" s="9"/>
      <c r="T309" s="9"/>
      <c r="U309" s="9"/>
      <c r="V309" s="9"/>
      <c r="W309" s="10" t="e">
        <f t="shared" ref="W309:W311" si="80">AVERAGE(C309:V309)</f>
        <v>#DIV/0!</v>
      </c>
    </row>
    <row r="310" spans="1:23" hidden="1" outlineLevel="2">
      <c r="A310" s="2" t="s">
        <v>15</v>
      </c>
      <c r="B310" s="3">
        <v>0.45</v>
      </c>
      <c r="C310" s="8"/>
      <c r="D310" s="8"/>
      <c r="E310" s="9"/>
      <c r="F310" s="9"/>
      <c r="G310" s="8"/>
      <c r="H310" s="9"/>
      <c r="I310" s="9"/>
      <c r="J310" s="9"/>
      <c r="K310" s="9"/>
      <c r="L310" s="9"/>
      <c r="M310" s="9"/>
      <c r="N310" s="9"/>
      <c r="O310" s="8"/>
      <c r="P310" s="9"/>
      <c r="Q310" s="9"/>
      <c r="R310" s="9"/>
      <c r="S310" s="9"/>
      <c r="T310" s="9"/>
      <c r="U310" s="9"/>
      <c r="V310" s="9"/>
      <c r="W310" s="10" t="e">
        <f t="shared" si="80"/>
        <v>#DIV/0!</v>
      </c>
    </row>
    <row r="311" spans="1:23" hidden="1" outlineLevel="2">
      <c r="A311" s="2" t="s">
        <v>16</v>
      </c>
      <c r="B311" s="3">
        <v>0.2</v>
      </c>
      <c r="C311" s="8"/>
      <c r="D311" s="8"/>
      <c r="E311" s="9"/>
      <c r="F311" s="9"/>
      <c r="G311" s="8"/>
      <c r="H311" s="9"/>
      <c r="I311" s="9"/>
      <c r="J311" s="9"/>
      <c r="K311" s="9"/>
      <c r="L311" s="9"/>
      <c r="M311" s="9"/>
      <c r="N311" s="9"/>
      <c r="O311" s="8"/>
      <c r="P311" s="9"/>
      <c r="Q311" s="9"/>
      <c r="R311" s="9"/>
      <c r="S311" s="9"/>
      <c r="T311" s="9"/>
      <c r="U311" s="9"/>
      <c r="V311" s="9"/>
      <c r="W311" s="10" t="e">
        <f t="shared" si="80"/>
        <v>#DIV/0!</v>
      </c>
    </row>
    <row r="312" spans="1:23" s="6" customFormat="1" hidden="1" outlineLevel="1">
      <c r="A312" s="4" t="s">
        <v>17</v>
      </c>
      <c r="B312" s="5">
        <f>SUM(B308:B311)</f>
        <v>1</v>
      </c>
      <c r="C312" s="5">
        <f t="shared" ref="C312:W312" si="81">SUM(C308:C311)</f>
        <v>0</v>
      </c>
      <c r="D312" s="5">
        <f t="shared" si="81"/>
        <v>0</v>
      </c>
      <c r="E312" s="5">
        <f t="shared" si="81"/>
        <v>0</v>
      </c>
      <c r="F312" s="5">
        <f t="shared" si="81"/>
        <v>0</v>
      </c>
      <c r="G312" s="5">
        <f t="shared" si="81"/>
        <v>0</v>
      </c>
      <c r="H312" s="5">
        <f t="shared" si="81"/>
        <v>0</v>
      </c>
      <c r="I312" s="5">
        <f t="shared" si="81"/>
        <v>0</v>
      </c>
      <c r="J312" s="5">
        <f t="shared" si="81"/>
        <v>0</v>
      </c>
      <c r="K312" s="5">
        <f t="shared" si="81"/>
        <v>0</v>
      </c>
      <c r="L312" s="5">
        <f t="shared" si="81"/>
        <v>0</v>
      </c>
      <c r="M312" s="5">
        <f t="shared" si="81"/>
        <v>0</v>
      </c>
      <c r="N312" s="5">
        <f t="shared" si="81"/>
        <v>0</v>
      </c>
      <c r="O312" s="5">
        <f t="shared" si="81"/>
        <v>0</v>
      </c>
      <c r="P312" s="5">
        <f t="shared" si="81"/>
        <v>0</v>
      </c>
      <c r="Q312" s="5">
        <f t="shared" si="81"/>
        <v>0</v>
      </c>
      <c r="R312" s="5">
        <f t="shared" si="81"/>
        <v>0</v>
      </c>
      <c r="S312" s="5">
        <f t="shared" si="81"/>
        <v>0</v>
      </c>
      <c r="T312" s="5">
        <f t="shared" si="81"/>
        <v>0</v>
      </c>
      <c r="U312" s="5">
        <f t="shared" si="81"/>
        <v>0</v>
      </c>
      <c r="V312" s="5">
        <f t="shared" si="81"/>
        <v>0</v>
      </c>
      <c r="W312" s="5" t="e">
        <f t="shared" si="81"/>
        <v>#DIV/0!</v>
      </c>
    </row>
    <row r="313" spans="1:23" hidden="1" outlineLevel="2">
      <c r="A313" s="2" t="s">
        <v>18</v>
      </c>
      <c r="B313" s="3">
        <v>0.1</v>
      </c>
      <c r="C313" s="8"/>
      <c r="D313" s="8"/>
      <c r="E313" s="9"/>
      <c r="F313" s="9"/>
      <c r="G313" s="8"/>
      <c r="H313" s="9"/>
      <c r="I313" s="9"/>
      <c r="J313" s="9"/>
      <c r="K313" s="9"/>
      <c r="L313" s="9"/>
      <c r="M313" s="9"/>
      <c r="N313" s="9"/>
      <c r="O313" s="8"/>
      <c r="P313" s="9"/>
      <c r="Q313" s="9"/>
      <c r="R313" s="9"/>
      <c r="S313" s="9"/>
      <c r="T313" s="9"/>
      <c r="U313" s="9"/>
      <c r="V313" s="9"/>
      <c r="W313" s="10" t="e">
        <f t="shared" ref="W313:W322" si="82">AVERAGE(C313:V313)</f>
        <v>#DIV/0!</v>
      </c>
    </row>
    <row r="314" spans="1:23" hidden="1" outlineLevel="2">
      <c r="A314" s="2" t="s">
        <v>19</v>
      </c>
      <c r="B314" s="3">
        <v>0.04</v>
      </c>
      <c r="C314" s="8"/>
      <c r="D314" s="8"/>
      <c r="E314" s="9"/>
      <c r="F314" s="9"/>
      <c r="G314" s="8"/>
      <c r="H314" s="9"/>
      <c r="I314" s="9"/>
      <c r="J314" s="9"/>
      <c r="K314" s="9"/>
      <c r="L314" s="9"/>
      <c r="M314" s="9"/>
      <c r="N314" s="9"/>
      <c r="O314" s="8"/>
      <c r="P314" s="9"/>
      <c r="Q314" s="9"/>
      <c r="R314" s="9"/>
      <c r="S314" s="9"/>
      <c r="T314" s="9"/>
      <c r="U314" s="9"/>
      <c r="V314" s="9"/>
      <c r="W314" s="10" t="e">
        <f t="shared" si="82"/>
        <v>#DIV/0!</v>
      </c>
    </row>
    <row r="315" spans="1:23" hidden="1" outlineLevel="2">
      <c r="A315" s="2" t="s">
        <v>20</v>
      </c>
      <c r="B315" s="3">
        <v>0.1</v>
      </c>
      <c r="C315" s="8"/>
      <c r="D315" s="8"/>
      <c r="E315" s="9"/>
      <c r="F315" s="9"/>
      <c r="G315" s="8"/>
      <c r="H315" s="9"/>
      <c r="I315" s="9"/>
      <c r="J315" s="9"/>
      <c r="K315" s="9"/>
      <c r="L315" s="9"/>
      <c r="M315" s="9"/>
      <c r="N315" s="9"/>
      <c r="O315" s="8"/>
      <c r="P315" s="9"/>
      <c r="Q315" s="9"/>
      <c r="R315" s="9"/>
      <c r="S315" s="9"/>
      <c r="T315" s="9"/>
      <c r="U315" s="9"/>
      <c r="V315" s="9"/>
      <c r="W315" s="10" t="e">
        <f t="shared" si="82"/>
        <v>#DIV/0!</v>
      </c>
    </row>
    <row r="316" spans="1:23" hidden="1" outlineLevel="2">
      <c r="A316" s="2" t="s">
        <v>21</v>
      </c>
      <c r="B316" s="3">
        <v>0.24</v>
      </c>
      <c r="C316" s="8"/>
      <c r="D316" s="8"/>
      <c r="E316" s="9"/>
      <c r="F316" s="9"/>
      <c r="G316" s="8"/>
      <c r="H316" s="9"/>
      <c r="I316" s="9"/>
      <c r="J316" s="9"/>
      <c r="K316" s="9"/>
      <c r="L316" s="9"/>
      <c r="M316" s="9"/>
      <c r="N316" s="9"/>
      <c r="O316" s="8"/>
      <c r="P316" s="9"/>
      <c r="Q316" s="9"/>
      <c r="R316" s="9"/>
      <c r="S316" s="9"/>
      <c r="T316" s="9"/>
      <c r="U316" s="9"/>
      <c r="V316" s="9"/>
      <c r="W316" s="10" t="e">
        <f t="shared" si="82"/>
        <v>#DIV/0!</v>
      </c>
    </row>
    <row r="317" spans="1:23" hidden="1" outlineLevel="2">
      <c r="A317" s="2" t="s">
        <v>22</v>
      </c>
      <c r="B317" s="3">
        <v>0.1</v>
      </c>
      <c r="C317" s="8"/>
      <c r="D317" s="8"/>
      <c r="E317" s="9"/>
      <c r="F317" s="9"/>
      <c r="G317" s="8"/>
      <c r="H317" s="9"/>
      <c r="I317" s="9"/>
      <c r="J317" s="9"/>
      <c r="K317" s="9"/>
      <c r="L317" s="9"/>
      <c r="M317" s="9"/>
      <c r="N317" s="9"/>
      <c r="O317" s="8"/>
      <c r="P317" s="9"/>
      <c r="Q317" s="9"/>
      <c r="R317" s="9"/>
      <c r="S317" s="9"/>
      <c r="T317" s="9"/>
      <c r="U317" s="9"/>
      <c r="V317" s="9"/>
      <c r="W317" s="10" t="e">
        <f t="shared" si="82"/>
        <v>#DIV/0!</v>
      </c>
    </row>
    <row r="318" spans="1:23" hidden="1" outlineLevel="2">
      <c r="A318" s="2" t="s">
        <v>23</v>
      </c>
      <c r="B318" s="3">
        <v>0.14000000000000001</v>
      </c>
      <c r="C318" s="8"/>
      <c r="D318" s="8"/>
      <c r="E318" s="9"/>
      <c r="F318" s="9"/>
      <c r="G318" s="8"/>
      <c r="H318" s="9"/>
      <c r="I318" s="9"/>
      <c r="J318" s="9"/>
      <c r="K318" s="9"/>
      <c r="L318" s="9"/>
      <c r="M318" s="9"/>
      <c r="N318" s="9"/>
      <c r="O318" s="8"/>
      <c r="P318" s="9"/>
      <c r="Q318" s="9"/>
      <c r="R318" s="9"/>
      <c r="S318" s="9"/>
      <c r="T318" s="9"/>
      <c r="U318" s="9"/>
      <c r="V318" s="9"/>
      <c r="W318" s="10" t="e">
        <f t="shared" si="82"/>
        <v>#DIV/0!</v>
      </c>
    </row>
    <row r="319" spans="1:23" hidden="1" outlineLevel="2">
      <c r="A319" s="2" t="s">
        <v>24</v>
      </c>
      <c r="B319" s="3">
        <v>0.05</v>
      </c>
      <c r="C319" s="8"/>
      <c r="D319" s="8"/>
      <c r="E319" s="9"/>
      <c r="F319" s="9"/>
      <c r="G319" s="8"/>
      <c r="H319" s="9"/>
      <c r="I319" s="9"/>
      <c r="J319" s="9"/>
      <c r="K319" s="9"/>
      <c r="L319" s="9"/>
      <c r="M319" s="9"/>
      <c r="N319" s="9"/>
      <c r="O319" s="8"/>
      <c r="P319" s="9"/>
      <c r="Q319" s="9"/>
      <c r="R319" s="9"/>
      <c r="S319" s="9"/>
      <c r="T319" s="9"/>
      <c r="U319" s="9"/>
      <c r="V319" s="9"/>
      <c r="W319" s="10" t="e">
        <f t="shared" si="82"/>
        <v>#DIV/0!</v>
      </c>
    </row>
    <row r="320" spans="1:23" hidden="1" outlineLevel="2">
      <c r="A320" s="2" t="s">
        <v>25</v>
      </c>
      <c r="B320" s="3">
        <v>0.09</v>
      </c>
      <c r="C320" s="8"/>
      <c r="D320" s="8"/>
      <c r="E320" s="9"/>
      <c r="F320" s="9"/>
      <c r="G320" s="8"/>
      <c r="H320" s="9"/>
      <c r="I320" s="9"/>
      <c r="J320" s="9"/>
      <c r="K320" s="9"/>
      <c r="L320" s="9"/>
      <c r="M320" s="9"/>
      <c r="N320" s="9"/>
      <c r="O320" s="8"/>
      <c r="P320" s="9"/>
      <c r="Q320" s="9"/>
      <c r="R320" s="9"/>
      <c r="S320" s="9"/>
      <c r="T320" s="9"/>
      <c r="U320" s="9"/>
      <c r="V320" s="9"/>
      <c r="W320" s="10" t="e">
        <f t="shared" si="82"/>
        <v>#DIV/0!</v>
      </c>
    </row>
    <row r="321" spans="1:23" hidden="1" outlineLevel="2">
      <c r="A321" s="2" t="s">
        <v>26</v>
      </c>
      <c r="B321" s="3">
        <v>0.05</v>
      </c>
      <c r="C321" s="8"/>
      <c r="D321" s="8"/>
      <c r="E321" s="9"/>
      <c r="F321" s="9"/>
      <c r="G321" s="8"/>
      <c r="H321" s="9"/>
      <c r="I321" s="9"/>
      <c r="J321" s="9"/>
      <c r="K321" s="9"/>
      <c r="L321" s="9"/>
      <c r="M321" s="9"/>
      <c r="N321" s="9"/>
      <c r="O321" s="8"/>
      <c r="P321" s="9"/>
      <c r="Q321" s="9"/>
      <c r="R321" s="9"/>
      <c r="S321" s="9"/>
      <c r="T321" s="9"/>
      <c r="U321" s="9"/>
      <c r="V321" s="9"/>
      <c r="W321" s="10" t="e">
        <f t="shared" si="82"/>
        <v>#DIV/0!</v>
      </c>
    </row>
    <row r="322" spans="1:23" hidden="1" outlineLevel="2">
      <c r="A322" s="2" t="s">
        <v>27</v>
      </c>
      <c r="B322" s="3">
        <v>0.09</v>
      </c>
      <c r="C322" s="8"/>
      <c r="D322" s="8"/>
      <c r="E322" s="9"/>
      <c r="F322" s="9"/>
      <c r="G322" s="8"/>
      <c r="H322" s="9"/>
      <c r="I322" s="9"/>
      <c r="J322" s="9"/>
      <c r="K322" s="9"/>
      <c r="L322" s="9"/>
      <c r="M322" s="9"/>
      <c r="N322" s="9"/>
      <c r="O322" s="8"/>
      <c r="P322" s="9"/>
      <c r="Q322" s="9"/>
      <c r="R322" s="9"/>
      <c r="S322" s="9"/>
      <c r="T322" s="9"/>
      <c r="U322" s="9"/>
      <c r="V322" s="9"/>
      <c r="W322" s="10" t="e">
        <f t="shared" si="82"/>
        <v>#DIV/0!</v>
      </c>
    </row>
    <row r="323" spans="1:23" s="6" customFormat="1" hidden="1" outlineLevel="1">
      <c r="A323" s="4" t="s">
        <v>28</v>
      </c>
      <c r="B323" s="5">
        <f>SUM(B313:B322)</f>
        <v>1</v>
      </c>
      <c r="C323" s="5">
        <f t="shared" ref="C323:W323" si="83">SUM(C313:C322)</f>
        <v>0</v>
      </c>
      <c r="D323" s="5">
        <f t="shared" si="83"/>
        <v>0</v>
      </c>
      <c r="E323" s="5">
        <f t="shared" si="83"/>
        <v>0</v>
      </c>
      <c r="F323" s="5">
        <f t="shared" si="83"/>
        <v>0</v>
      </c>
      <c r="G323" s="5">
        <f t="shared" si="83"/>
        <v>0</v>
      </c>
      <c r="H323" s="5">
        <f t="shared" si="83"/>
        <v>0</v>
      </c>
      <c r="I323" s="5">
        <f t="shared" si="83"/>
        <v>0</v>
      </c>
      <c r="J323" s="5">
        <f t="shared" si="83"/>
        <v>0</v>
      </c>
      <c r="K323" s="5">
        <f t="shared" si="83"/>
        <v>0</v>
      </c>
      <c r="L323" s="5">
        <f t="shared" si="83"/>
        <v>0</v>
      </c>
      <c r="M323" s="5">
        <f t="shared" si="83"/>
        <v>0</v>
      </c>
      <c r="N323" s="5">
        <f t="shared" si="83"/>
        <v>0</v>
      </c>
      <c r="O323" s="5">
        <f t="shared" si="83"/>
        <v>0</v>
      </c>
      <c r="P323" s="5">
        <f t="shared" si="83"/>
        <v>0</v>
      </c>
      <c r="Q323" s="5">
        <f t="shared" si="83"/>
        <v>0</v>
      </c>
      <c r="R323" s="5">
        <f t="shared" si="83"/>
        <v>0</v>
      </c>
      <c r="S323" s="5">
        <f t="shared" si="83"/>
        <v>0</v>
      </c>
      <c r="T323" s="5">
        <f t="shared" si="83"/>
        <v>0</v>
      </c>
      <c r="U323" s="5">
        <f t="shared" si="83"/>
        <v>0</v>
      </c>
      <c r="V323" s="5">
        <f t="shared" si="83"/>
        <v>0</v>
      </c>
      <c r="W323" s="5" t="e">
        <f t="shared" si="83"/>
        <v>#DIV/0!</v>
      </c>
    </row>
    <row r="324" spans="1:23" collapsed="1">
      <c r="A324" s="4" t="s">
        <v>29</v>
      </c>
      <c r="B324" s="5">
        <f t="shared" ref="B324:W324" si="84">0.4*B312+0.6*B323</f>
        <v>1</v>
      </c>
      <c r="C324" s="5">
        <f t="shared" si="84"/>
        <v>0</v>
      </c>
      <c r="D324" s="5">
        <f t="shared" si="84"/>
        <v>0</v>
      </c>
      <c r="E324" s="5">
        <f t="shared" si="84"/>
        <v>0</v>
      </c>
      <c r="F324" s="5">
        <f t="shared" si="84"/>
        <v>0</v>
      </c>
      <c r="G324" s="5">
        <f t="shared" si="84"/>
        <v>0</v>
      </c>
      <c r="H324" s="5">
        <f t="shared" si="84"/>
        <v>0</v>
      </c>
      <c r="I324" s="5">
        <f t="shared" si="84"/>
        <v>0</v>
      </c>
      <c r="J324" s="5">
        <f t="shared" si="84"/>
        <v>0</v>
      </c>
      <c r="K324" s="5">
        <f t="shared" si="84"/>
        <v>0</v>
      </c>
      <c r="L324" s="5">
        <f t="shared" si="84"/>
        <v>0</v>
      </c>
      <c r="M324" s="5">
        <f t="shared" si="84"/>
        <v>0</v>
      </c>
      <c r="N324" s="5">
        <f t="shared" si="84"/>
        <v>0</v>
      </c>
      <c r="O324" s="5">
        <f t="shared" si="84"/>
        <v>0</v>
      </c>
      <c r="P324" s="5">
        <f t="shared" si="84"/>
        <v>0</v>
      </c>
      <c r="Q324" s="5">
        <f t="shared" si="84"/>
        <v>0</v>
      </c>
      <c r="R324" s="5">
        <f t="shared" si="84"/>
        <v>0</v>
      </c>
      <c r="S324" s="5">
        <f t="shared" si="84"/>
        <v>0</v>
      </c>
      <c r="T324" s="5">
        <f t="shared" si="84"/>
        <v>0</v>
      </c>
      <c r="U324" s="5">
        <f t="shared" si="84"/>
        <v>0</v>
      </c>
      <c r="V324" s="5">
        <f t="shared" si="84"/>
        <v>0</v>
      </c>
      <c r="W324" s="5" t="e">
        <f t="shared" si="84"/>
        <v>#DIV/0!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d8762117-8292-4133-b1c7-eab5c6487cfd"/>
    <ds:schemaRef ds:uri="http://schemas.microsoft.com/office/2006/documentManagement/types"/>
    <ds:schemaRef ds:uri="611109f9-ed58-4498-a270-1fb2086a5321"/>
    <ds:schemaRef ds:uri="f166a696-7b5b-4ccd-9f0c-ffde0cceec8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TDD 1Rx</vt:lpstr>
      <vt:lpstr>FD-FDD 1Rx</vt:lpstr>
      <vt:lpstr>HD-FDD 1Rx</vt:lpstr>
      <vt:lpstr>TDD 2Rx</vt:lpstr>
      <vt:lpstr>FD-FDD 2Rx</vt:lpstr>
      <vt:lpstr>HD-FDD 2Rx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Johan Bergman</cp:lastModifiedBy>
  <dcterms:created xsi:type="dcterms:W3CDTF">2020-09-01T18:13:12Z</dcterms:created>
  <dcterms:modified xsi:type="dcterms:W3CDTF">2022-06-03T12:43:16Z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