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P33" i="1"/>
</calcChain>
</file>

<file path=xl/sharedStrings.xml><?xml version="1.0" encoding="utf-8"?>
<sst xmlns="http://schemas.openxmlformats.org/spreadsheetml/2006/main" count="154" uniqueCount="33">
  <si>
    <t>1. List of test points in test of 3DL fallback configurations (CA_2C-5A, CA_2C-30A, CA_2A-5A-30A)</t>
    <phoneticPr fontId="3" type="noConversion"/>
  </si>
  <si>
    <t>ID</t>
  </si>
  <si>
    <t>CA config (Bands)</t>
  </si>
  <si>
    <t>UL band</t>
  </si>
  <si>
    <t xml:space="preserve">Test point selection in test </t>
    <phoneticPr fontId="4"/>
  </si>
  <si>
    <t>UL alloc</t>
  </si>
  <si>
    <t>BW                                        (PCC in bold)</t>
    <phoneticPr fontId="3" type="noConversion"/>
  </si>
  <si>
    <t>Frequency</t>
  </si>
  <si>
    <t># Test points</t>
  </si>
  <si>
    <t>Coverage inside 4DL test (as proposed below)</t>
  </si>
  <si>
    <t>A</t>
  </si>
  <si>
    <t>B</t>
  </si>
  <si>
    <t>C</t>
  </si>
  <si>
    <t>default</t>
    <phoneticPr fontId="3" type="noConversion"/>
  </si>
  <si>
    <t>50@50</t>
    <phoneticPr fontId="3" type="noConversion"/>
  </si>
  <si>
    <t>High</t>
    <phoneticPr fontId="3" type="noConversion"/>
  </si>
  <si>
    <t>Low</t>
    <phoneticPr fontId="3" type="noConversion"/>
  </si>
  <si>
    <t>Mid</t>
    <phoneticPr fontId="3" type="noConversion"/>
  </si>
  <si>
    <t>covered by ID 1</t>
    <phoneticPr fontId="3" type="noConversion"/>
  </si>
  <si>
    <t>16@57</t>
    <phoneticPr fontId="3" type="noConversion"/>
  </si>
  <si>
    <t>covered by ID 2</t>
    <phoneticPr fontId="3" type="noConversion"/>
  </si>
  <si>
    <t>covered by ID 3</t>
    <phoneticPr fontId="3" type="noConversion"/>
  </si>
  <si>
    <t>covered by ID 4</t>
    <phoneticPr fontId="3" type="noConversion"/>
  </si>
  <si>
    <t>25@25</t>
    <phoneticPr fontId="3" type="noConversion"/>
  </si>
  <si>
    <t>covered by ID 6</t>
    <phoneticPr fontId="3" type="noConversion"/>
  </si>
  <si>
    <t>covered by ID 8</t>
    <phoneticPr fontId="3" type="noConversion"/>
  </si>
  <si>
    <t>covered by ID 7</t>
    <phoneticPr fontId="3" type="noConversion"/>
  </si>
  <si>
    <t>covered by ID 9</t>
    <phoneticPr fontId="3" type="noConversion"/>
  </si>
  <si>
    <t>2. Proposal for 4DL test coverage (CA_2C-5A-30A)</t>
    <phoneticPr fontId="3" type="noConversion"/>
  </si>
  <si>
    <t>BW</t>
  </si>
  <si>
    <t>D</t>
  </si>
  <si>
    <t>3. Comments</t>
  </si>
  <si>
    <r>
      <rPr>
        <u/>
        <sz val="11"/>
        <color indexed="8"/>
        <rFont val="Calibri"/>
        <family val="2"/>
      </rPr>
      <t xml:space="preserve">Proposal for CA_2C-5A </t>
    </r>
    <r>
      <rPr>
        <sz val="12"/>
        <color theme="1"/>
        <rFont val="新細明體"/>
        <family val="2"/>
        <charset val="136"/>
        <scheme val="minor"/>
      </rPr>
      <t xml:space="preserve">
•</t>
    </r>
    <r>
      <rPr>
        <sz val="11"/>
        <color indexed="8"/>
        <rFont val="新細明體"/>
        <family val="1"/>
        <charset val="136"/>
      </rPr>
      <t xml:space="preserve"> As CA_2C-5A has no exceptional case, use the default test points. </t>
    </r>
    <r>
      <rPr>
        <sz val="12"/>
        <color theme="1"/>
        <rFont val="新細明體"/>
        <family val="2"/>
        <charset val="136"/>
        <scheme val="minor"/>
      </rPr>
      <t xml:space="preserve">
</t>
    </r>
    <r>
      <rPr>
        <sz val="11"/>
        <color indexed="8"/>
        <rFont val="Calibri"/>
        <family val="2"/>
      </rPr>
      <t xml:space="preserve">Proposal for CA_2C-30A </t>
    </r>
    <r>
      <rPr>
        <sz val="11"/>
        <color indexed="8"/>
        <rFont val="新細明體"/>
        <family val="1"/>
        <charset val="136"/>
      </rPr>
      <t xml:space="preserve">
</t>
    </r>
    <r>
      <rPr>
        <sz val="12"/>
        <color theme="1"/>
        <rFont val="新細明體"/>
        <family val="2"/>
        <charset val="136"/>
        <scheme val="minor"/>
      </rPr>
      <t>•</t>
    </r>
    <r>
      <rPr>
        <sz val="11"/>
        <color indexed="8"/>
        <rFont val="新細明體"/>
        <family val="1"/>
        <charset val="136"/>
      </rPr>
      <t xml:space="preserve"> As CA_2C-30A has no exceptional case, use the default test points.                                                                                                                      </t>
    </r>
    <r>
      <rPr>
        <sz val="11"/>
        <color indexed="8"/>
        <rFont val="Calibri"/>
        <family val="2"/>
      </rPr>
      <t xml:space="preserve">Proposal for CA_2A-5A-30A       </t>
    </r>
    <r>
      <rPr>
        <sz val="11"/>
        <color indexed="8"/>
        <rFont val="新細明體"/>
        <family val="1"/>
        <charset val="136"/>
      </rPr>
      <t xml:space="preserve">                                                                                                                                                                             • As CA_2A-5A-30A has no exceptional case, use the default test points.</t>
    </r>
    <r>
      <rPr>
        <sz val="12"/>
        <color theme="1"/>
        <rFont val="新細明體"/>
        <family val="2"/>
        <charset val="136"/>
        <scheme val="minor"/>
      </rPr>
      <t xml:space="preserve">
</t>
    </r>
    <r>
      <rPr>
        <sz val="11"/>
        <color indexed="8"/>
        <rFont val="Calibri"/>
        <family val="2"/>
      </rPr>
      <t/>
    </r>
    <phoneticPr fontId="3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</si>
</sst>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6"/>
      <name val="ＭＳ Ｐゴシック"/>
      <family val="2"/>
      <charset val="128"/>
    </font>
    <font>
      <u/>
      <sz val="11"/>
      <color theme="10"/>
      <name val="新細明體"/>
      <family val="1"/>
      <charset val="136"/>
      <scheme val="minor"/>
    </font>
    <font>
      <u/>
      <sz val="11"/>
      <color indexed="8"/>
      <name val="Calibri"/>
      <family val="2"/>
    </font>
    <font>
      <sz val="11"/>
      <color indexed="8"/>
      <name val="新細明體"/>
      <family val="1"/>
      <charset val="136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/>
  </cellStyleXfs>
  <cellXfs count="43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2" borderId="5" xfId="0" applyFont="1" applyFill="1" applyBorder="1" applyAlignment="1">
      <alignment wrapText="1"/>
    </xf>
    <xf numFmtId="0" fontId="0" fillId="3" borderId="5" xfId="0" applyFill="1" applyBorder="1" applyAlignment="1"/>
    <xf numFmtId="0" fontId="0" fillId="4" borderId="5" xfId="0" applyFill="1" applyBorder="1" applyAlignment="1">
      <alignment wrapText="1"/>
    </xf>
    <xf numFmtId="0" fontId="5" fillId="4" borderId="5" xfId="1" applyFill="1" applyBorder="1" applyAlignment="1">
      <alignment wrapText="1"/>
    </xf>
    <xf numFmtId="0" fontId="0" fillId="0" borderId="5" xfId="0" applyBorder="1" applyAlignment="1">
      <alignment wrapText="1"/>
    </xf>
    <xf numFmtId="0" fontId="5" fillId="5" borderId="5" xfId="1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0" xfId="0" applyBorder="1" applyAlignment="1">
      <alignment horizontal="left"/>
    </xf>
    <xf numFmtId="0" fontId="0" fillId="5" borderId="0" xfId="0" applyFill="1" applyBorder="1" applyAlignment="1"/>
    <xf numFmtId="0" fontId="0" fillId="2" borderId="1" xfId="0" applyFont="1" applyFill="1" applyBorder="1" applyAlignment="1">
      <alignment wrapText="1"/>
    </xf>
    <xf numFmtId="0" fontId="0" fillId="2" borderId="7" xfId="0" applyFont="1" applyFill="1" applyBorder="1" applyAlignment="1">
      <alignment wrapText="1"/>
    </xf>
    <xf numFmtId="0" fontId="0" fillId="2" borderId="5" xfId="0" applyFont="1" applyFill="1" applyBorder="1" applyAlignment="1">
      <alignment horizontal="center" wrapText="1"/>
    </xf>
    <xf numFmtId="0" fontId="0" fillId="5" borderId="5" xfId="0" applyFill="1" applyBorder="1" applyAlignment="1">
      <alignment horizontal="right" wrapText="1"/>
    </xf>
    <xf numFmtId="0" fontId="5" fillId="0" borderId="5" xfId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5" fillId="0" borderId="0" xfId="1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6" borderId="0" xfId="0" applyFill="1" applyAlignment="1"/>
    <xf numFmtId="0" fontId="0" fillId="0" borderId="0" xfId="0" applyFill="1" applyAlignment="1"/>
    <xf numFmtId="0" fontId="0" fillId="2" borderId="5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0" fontId="0" fillId="2" borderId="4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wrapText="1"/>
    </xf>
    <xf numFmtId="0" fontId="2" fillId="0" borderId="5" xfId="0" applyFont="1" applyBorder="1" applyAlignment="1">
      <alignment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25@25" TargetMode="External"/><Relationship Id="rId13" Type="http://schemas.openxmlformats.org/officeDocument/2006/relationships/hyperlink" Target="mailto:16@57" TargetMode="External"/><Relationship Id="rId18" Type="http://schemas.openxmlformats.org/officeDocument/2006/relationships/hyperlink" Target="mailto:25@25" TargetMode="External"/><Relationship Id="rId3" Type="http://schemas.openxmlformats.org/officeDocument/2006/relationships/hyperlink" Target="mailto:16@57" TargetMode="External"/><Relationship Id="rId7" Type="http://schemas.openxmlformats.org/officeDocument/2006/relationships/hyperlink" Target="mailto:25@25" TargetMode="External"/><Relationship Id="rId12" Type="http://schemas.openxmlformats.org/officeDocument/2006/relationships/hyperlink" Target="mailto:50@50" TargetMode="External"/><Relationship Id="rId17" Type="http://schemas.openxmlformats.org/officeDocument/2006/relationships/hyperlink" Target="mailto:16@57" TargetMode="External"/><Relationship Id="rId2" Type="http://schemas.openxmlformats.org/officeDocument/2006/relationships/hyperlink" Target="mailto:50@50" TargetMode="External"/><Relationship Id="rId16" Type="http://schemas.openxmlformats.org/officeDocument/2006/relationships/hyperlink" Target="mailto:16@57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50@50" TargetMode="External"/><Relationship Id="rId6" Type="http://schemas.openxmlformats.org/officeDocument/2006/relationships/hyperlink" Target="mailto:25@25" TargetMode="External"/><Relationship Id="rId11" Type="http://schemas.openxmlformats.org/officeDocument/2006/relationships/hyperlink" Target="mailto:50@50" TargetMode="External"/><Relationship Id="rId5" Type="http://schemas.openxmlformats.org/officeDocument/2006/relationships/hyperlink" Target="mailto:25@25" TargetMode="External"/><Relationship Id="rId15" Type="http://schemas.openxmlformats.org/officeDocument/2006/relationships/hyperlink" Target="mailto:50@50" TargetMode="External"/><Relationship Id="rId10" Type="http://schemas.openxmlformats.org/officeDocument/2006/relationships/hyperlink" Target="mailto:50@50" TargetMode="External"/><Relationship Id="rId19" Type="http://schemas.openxmlformats.org/officeDocument/2006/relationships/hyperlink" Target="mailto:50@50" TargetMode="External"/><Relationship Id="rId4" Type="http://schemas.openxmlformats.org/officeDocument/2006/relationships/hyperlink" Target="mailto:25@25" TargetMode="External"/><Relationship Id="rId9" Type="http://schemas.openxmlformats.org/officeDocument/2006/relationships/hyperlink" Target="mailto:16@57" TargetMode="External"/><Relationship Id="rId14" Type="http://schemas.openxmlformats.org/officeDocument/2006/relationships/hyperlink" Target="mailto:16@5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Q36"/>
  <sheetViews>
    <sheetView tabSelected="1" workbookViewId="0">
      <selection activeCell="J16" sqref="J16:J18"/>
    </sheetView>
  </sheetViews>
  <sheetFormatPr defaultRowHeight="16.5"/>
  <cols>
    <col min="1" max="1" width="5.125" style="2" customWidth="1"/>
    <col min="2" max="2" width="4" style="2" customWidth="1"/>
    <col min="3" max="3" width="4.75" style="2" customWidth="1"/>
    <col min="4" max="5" width="3.25" style="2" bestFit="1" customWidth="1"/>
    <col min="6" max="6" width="7.75" style="2" bestFit="1" customWidth="1"/>
    <col min="7" max="7" width="11.75" style="2" bestFit="1" customWidth="1"/>
    <col min="8" max="8" width="22.125" style="2" bestFit="1" customWidth="1"/>
    <col min="9" max="9" width="11.75" style="2" bestFit="1" customWidth="1"/>
    <col min="10" max="11" width="3.25" style="2" bestFit="1" customWidth="1"/>
    <col min="12" max="15" width="5" style="2" bestFit="1" customWidth="1"/>
    <col min="16" max="16" width="14.875" style="2" bestFit="1" customWidth="1"/>
    <col min="17" max="17" width="27.5" style="2" bestFit="1" customWidth="1"/>
    <col min="18" max="18" width="71.625" style="2" bestFit="1" customWidth="1"/>
    <col min="19" max="256" width="9" style="2"/>
    <col min="257" max="257" width="5.125" style="2" customWidth="1"/>
    <col min="258" max="258" width="4" style="2" customWidth="1"/>
    <col min="259" max="259" width="4.75" style="2" customWidth="1"/>
    <col min="260" max="261" width="3.25" style="2" bestFit="1" customWidth="1"/>
    <col min="262" max="262" width="7.75" style="2" bestFit="1" customWidth="1"/>
    <col min="263" max="263" width="11.75" style="2" bestFit="1" customWidth="1"/>
    <col min="264" max="264" width="22.125" style="2" bestFit="1" customWidth="1"/>
    <col min="265" max="265" width="11.75" style="2" bestFit="1" customWidth="1"/>
    <col min="266" max="267" width="3.25" style="2" bestFit="1" customWidth="1"/>
    <col min="268" max="271" width="5" style="2" bestFit="1" customWidth="1"/>
    <col min="272" max="272" width="14.875" style="2" bestFit="1" customWidth="1"/>
    <col min="273" max="273" width="27.5" style="2" bestFit="1" customWidth="1"/>
    <col min="274" max="274" width="71.625" style="2" bestFit="1" customWidth="1"/>
    <col min="275" max="512" width="9" style="2"/>
    <col min="513" max="513" width="5.125" style="2" customWidth="1"/>
    <col min="514" max="514" width="4" style="2" customWidth="1"/>
    <col min="515" max="515" width="4.75" style="2" customWidth="1"/>
    <col min="516" max="517" width="3.25" style="2" bestFit="1" customWidth="1"/>
    <col min="518" max="518" width="7.75" style="2" bestFit="1" customWidth="1"/>
    <col min="519" max="519" width="11.75" style="2" bestFit="1" customWidth="1"/>
    <col min="520" max="520" width="22.125" style="2" bestFit="1" customWidth="1"/>
    <col min="521" max="521" width="11.75" style="2" bestFit="1" customWidth="1"/>
    <col min="522" max="523" width="3.25" style="2" bestFit="1" customWidth="1"/>
    <col min="524" max="527" width="5" style="2" bestFit="1" customWidth="1"/>
    <col min="528" max="528" width="14.875" style="2" bestFit="1" customWidth="1"/>
    <col min="529" max="529" width="27.5" style="2" bestFit="1" customWidth="1"/>
    <col min="530" max="530" width="71.625" style="2" bestFit="1" customWidth="1"/>
    <col min="531" max="768" width="9" style="2"/>
    <col min="769" max="769" width="5.125" style="2" customWidth="1"/>
    <col min="770" max="770" width="4" style="2" customWidth="1"/>
    <col min="771" max="771" width="4.75" style="2" customWidth="1"/>
    <col min="772" max="773" width="3.25" style="2" bestFit="1" customWidth="1"/>
    <col min="774" max="774" width="7.75" style="2" bestFit="1" customWidth="1"/>
    <col min="775" max="775" width="11.75" style="2" bestFit="1" customWidth="1"/>
    <col min="776" max="776" width="22.125" style="2" bestFit="1" customWidth="1"/>
    <col min="777" max="777" width="11.75" style="2" bestFit="1" customWidth="1"/>
    <col min="778" max="779" width="3.25" style="2" bestFit="1" customWidth="1"/>
    <col min="780" max="783" width="5" style="2" bestFit="1" customWidth="1"/>
    <col min="784" max="784" width="14.875" style="2" bestFit="1" customWidth="1"/>
    <col min="785" max="785" width="27.5" style="2" bestFit="1" customWidth="1"/>
    <col min="786" max="786" width="71.625" style="2" bestFit="1" customWidth="1"/>
    <col min="787" max="1024" width="9" style="2"/>
    <col min="1025" max="1025" width="5.125" style="2" customWidth="1"/>
    <col min="1026" max="1026" width="4" style="2" customWidth="1"/>
    <col min="1027" max="1027" width="4.75" style="2" customWidth="1"/>
    <col min="1028" max="1029" width="3.25" style="2" bestFit="1" customWidth="1"/>
    <col min="1030" max="1030" width="7.75" style="2" bestFit="1" customWidth="1"/>
    <col min="1031" max="1031" width="11.75" style="2" bestFit="1" customWidth="1"/>
    <col min="1032" max="1032" width="22.125" style="2" bestFit="1" customWidth="1"/>
    <col min="1033" max="1033" width="11.75" style="2" bestFit="1" customWidth="1"/>
    <col min="1034" max="1035" width="3.25" style="2" bestFit="1" customWidth="1"/>
    <col min="1036" max="1039" width="5" style="2" bestFit="1" customWidth="1"/>
    <col min="1040" max="1040" width="14.875" style="2" bestFit="1" customWidth="1"/>
    <col min="1041" max="1041" width="27.5" style="2" bestFit="1" customWidth="1"/>
    <col min="1042" max="1042" width="71.625" style="2" bestFit="1" customWidth="1"/>
    <col min="1043" max="1280" width="9" style="2"/>
    <col min="1281" max="1281" width="5.125" style="2" customWidth="1"/>
    <col min="1282" max="1282" width="4" style="2" customWidth="1"/>
    <col min="1283" max="1283" width="4.75" style="2" customWidth="1"/>
    <col min="1284" max="1285" width="3.25" style="2" bestFit="1" customWidth="1"/>
    <col min="1286" max="1286" width="7.75" style="2" bestFit="1" customWidth="1"/>
    <col min="1287" max="1287" width="11.75" style="2" bestFit="1" customWidth="1"/>
    <col min="1288" max="1288" width="22.125" style="2" bestFit="1" customWidth="1"/>
    <col min="1289" max="1289" width="11.75" style="2" bestFit="1" customWidth="1"/>
    <col min="1290" max="1291" width="3.25" style="2" bestFit="1" customWidth="1"/>
    <col min="1292" max="1295" width="5" style="2" bestFit="1" customWidth="1"/>
    <col min="1296" max="1296" width="14.875" style="2" bestFit="1" customWidth="1"/>
    <col min="1297" max="1297" width="27.5" style="2" bestFit="1" customWidth="1"/>
    <col min="1298" max="1298" width="71.625" style="2" bestFit="1" customWidth="1"/>
    <col min="1299" max="1536" width="9" style="2"/>
    <col min="1537" max="1537" width="5.125" style="2" customWidth="1"/>
    <col min="1538" max="1538" width="4" style="2" customWidth="1"/>
    <col min="1539" max="1539" width="4.75" style="2" customWidth="1"/>
    <col min="1540" max="1541" width="3.25" style="2" bestFit="1" customWidth="1"/>
    <col min="1542" max="1542" width="7.75" style="2" bestFit="1" customWidth="1"/>
    <col min="1543" max="1543" width="11.75" style="2" bestFit="1" customWidth="1"/>
    <col min="1544" max="1544" width="22.125" style="2" bestFit="1" customWidth="1"/>
    <col min="1545" max="1545" width="11.75" style="2" bestFit="1" customWidth="1"/>
    <col min="1546" max="1547" width="3.25" style="2" bestFit="1" customWidth="1"/>
    <col min="1548" max="1551" width="5" style="2" bestFit="1" customWidth="1"/>
    <col min="1552" max="1552" width="14.875" style="2" bestFit="1" customWidth="1"/>
    <col min="1553" max="1553" width="27.5" style="2" bestFit="1" customWidth="1"/>
    <col min="1554" max="1554" width="71.625" style="2" bestFit="1" customWidth="1"/>
    <col min="1555" max="1792" width="9" style="2"/>
    <col min="1793" max="1793" width="5.125" style="2" customWidth="1"/>
    <col min="1794" max="1794" width="4" style="2" customWidth="1"/>
    <col min="1795" max="1795" width="4.75" style="2" customWidth="1"/>
    <col min="1796" max="1797" width="3.25" style="2" bestFit="1" customWidth="1"/>
    <col min="1798" max="1798" width="7.75" style="2" bestFit="1" customWidth="1"/>
    <col min="1799" max="1799" width="11.75" style="2" bestFit="1" customWidth="1"/>
    <col min="1800" max="1800" width="22.125" style="2" bestFit="1" customWidth="1"/>
    <col min="1801" max="1801" width="11.75" style="2" bestFit="1" customWidth="1"/>
    <col min="1802" max="1803" width="3.25" style="2" bestFit="1" customWidth="1"/>
    <col min="1804" max="1807" width="5" style="2" bestFit="1" customWidth="1"/>
    <col min="1808" max="1808" width="14.875" style="2" bestFit="1" customWidth="1"/>
    <col min="1809" max="1809" width="27.5" style="2" bestFit="1" customWidth="1"/>
    <col min="1810" max="1810" width="71.625" style="2" bestFit="1" customWidth="1"/>
    <col min="1811" max="2048" width="9" style="2"/>
    <col min="2049" max="2049" width="5.125" style="2" customWidth="1"/>
    <col min="2050" max="2050" width="4" style="2" customWidth="1"/>
    <col min="2051" max="2051" width="4.75" style="2" customWidth="1"/>
    <col min="2052" max="2053" width="3.25" style="2" bestFit="1" customWidth="1"/>
    <col min="2054" max="2054" width="7.75" style="2" bestFit="1" customWidth="1"/>
    <col min="2055" max="2055" width="11.75" style="2" bestFit="1" customWidth="1"/>
    <col min="2056" max="2056" width="22.125" style="2" bestFit="1" customWidth="1"/>
    <col min="2057" max="2057" width="11.75" style="2" bestFit="1" customWidth="1"/>
    <col min="2058" max="2059" width="3.25" style="2" bestFit="1" customWidth="1"/>
    <col min="2060" max="2063" width="5" style="2" bestFit="1" customWidth="1"/>
    <col min="2064" max="2064" width="14.875" style="2" bestFit="1" customWidth="1"/>
    <col min="2065" max="2065" width="27.5" style="2" bestFit="1" customWidth="1"/>
    <col min="2066" max="2066" width="71.625" style="2" bestFit="1" customWidth="1"/>
    <col min="2067" max="2304" width="9" style="2"/>
    <col min="2305" max="2305" width="5.125" style="2" customWidth="1"/>
    <col min="2306" max="2306" width="4" style="2" customWidth="1"/>
    <col min="2307" max="2307" width="4.75" style="2" customWidth="1"/>
    <col min="2308" max="2309" width="3.25" style="2" bestFit="1" customWidth="1"/>
    <col min="2310" max="2310" width="7.75" style="2" bestFit="1" customWidth="1"/>
    <col min="2311" max="2311" width="11.75" style="2" bestFit="1" customWidth="1"/>
    <col min="2312" max="2312" width="22.125" style="2" bestFit="1" customWidth="1"/>
    <col min="2313" max="2313" width="11.75" style="2" bestFit="1" customWidth="1"/>
    <col min="2314" max="2315" width="3.25" style="2" bestFit="1" customWidth="1"/>
    <col min="2316" max="2319" width="5" style="2" bestFit="1" customWidth="1"/>
    <col min="2320" max="2320" width="14.875" style="2" bestFit="1" customWidth="1"/>
    <col min="2321" max="2321" width="27.5" style="2" bestFit="1" customWidth="1"/>
    <col min="2322" max="2322" width="71.625" style="2" bestFit="1" customWidth="1"/>
    <col min="2323" max="2560" width="9" style="2"/>
    <col min="2561" max="2561" width="5.125" style="2" customWidth="1"/>
    <col min="2562" max="2562" width="4" style="2" customWidth="1"/>
    <col min="2563" max="2563" width="4.75" style="2" customWidth="1"/>
    <col min="2564" max="2565" width="3.25" style="2" bestFit="1" customWidth="1"/>
    <col min="2566" max="2566" width="7.75" style="2" bestFit="1" customWidth="1"/>
    <col min="2567" max="2567" width="11.75" style="2" bestFit="1" customWidth="1"/>
    <col min="2568" max="2568" width="22.125" style="2" bestFit="1" customWidth="1"/>
    <col min="2569" max="2569" width="11.75" style="2" bestFit="1" customWidth="1"/>
    <col min="2570" max="2571" width="3.25" style="2" bestFit="1" customWidth="1"/>
    <col min="2572" max="2575" width="5" style="2" bestFit="1" customWidth="1"/>
    <col min="2576" max="2576" width="14.875" style="2" bestFit="1" customWidth="1"/>
    <col min="2577" max="2577" width="27.5" style="2" bestFit="1" customWidth="1"/>
    <col min="2578" max="2578" width="71.625" style="2" bestFit="1" customWidth="1"/>
    <col min="2579" max="2816" width="9" style="2"/>
    <col min="2817" max="2817" width="5.125" style="2" customWidth="1"/>
    <col min="2818" max="2818" width="4" style="2" customWidth="1"/>
    <col min="2819" max="2819" width="4.75" style="2" customWidth="1"/>
    <col min="2820" max="2821" width="3.25" style="2" bestFit="1" customWidth="1"/>
    <col min="2822" max="2822" width="7.75" style="2" bestFit="1" customWidth="1"/>
    <col min="2823" max="2823" width="11.75" style="2" bestFit="1" customWidth="1"/>
    <col min="2824" max="2824" width="22.125" style="2" bestFit="1" customWidth="1"/>
    <col min="2825" max="2825" width="11.75" style="2" bestFit="1" customWidth="1"/>
    <col min="2826" max="2827" width="3.25" style="2" bestFit="1" customWidth="1"/>
    <col min="2828" max="2831" width="5" style="2" bestFit="1" customWidth="1"/>
    <col min="2832" max="2832" width="14.875" style="2" bestFit="1" customWidth="1"/>
    <col min="2833" max="2833" width="27.5" style="2" bestFit="1" customWidth="1"/>
    <col min="2834" max="2834" width="71.625" style="2" bestFit="1" customWidth="1"/>
    <col min="2835" max="3072" width="9" style="2"/>
    <col min="3073" max="3073" width="5.125" style="2" customWidth="1"/>
    <col min="3074" max="3074" width="4" style="2" customWidth="1"/>
    <col min="3075" max="3075" width="4.75" style="2" customWidth="1"/>
    <col min="3076" max="3077" width="3.25" style="2" bestFit="1" customWidth="1"/>
    <col min="3078" max="3078" width="7.75" style="2" bestFit="1" customWidth="1"/>
    <col min="3079" max="3079" width="11.75" style="2" bestFit="1" customWidth="1"/>
    <col min="3080" max="3080" width="22.125" style="2" bestFit="1" customWidth="1"/>
    <col min="3081" max="3081" width="11.75" style="2" bestFit="1" customWidth="1"/>
    <col min="3082" max="3083" width="3.25" style="2" bestFit="1" customWidth="1"/>
    <col min="3084" max="3087" width="5" style="2" bestFit="1" customWidth="1"/>
    <col min="3088" max="3088" width="14.875" style="2" bestFit="1" customWidth="1"/>
    <col min="3089" max="3089" width="27.5" style="2" bestFit="1" customWidth="1"/>
    <col min="3090" max="3090" width="71.625" style="2" bestFit="1" customWidth="1"/>
    <col min="3091" max="3328" width="9" style="2"/>
    <col min="3329" max="3329" width="5.125" style="2" customWidth="1"/>
    <col min="3330" max="3330" width="4" style="2" customWidth="1"/>
    <col min="3331" max="3331" width="4.75" style="2" customWidth="1"/>
    <col min="3332" max="3333" width="3.25" style="2" bestFit="1" customWidth="1"/>
    <col min="3334" max="3334" width="7.75" style="2" bestFit="1" customWidth="1"/>
    <col min="3335" max="3335" width="11.75" style="2" bestFit="1" customWidth="1"/>
    <col min="3336" max="3336" width="22.125" style="2" bestFit="1" customWidth="1"/>
    <col min="3337" max="3337" width="11.75" style="2" bestFit="1" customWidth="1"/>
    <col min="3338" max="3339" width="3.25" style="2" bestFit="1" customWidth="1"/>
    <col min="3340" max="3343" width="5" style="2" bestFit="1" customWidth="1"/>
    <col min="3344" max="3344" width="14.875" style="2" bestFit="1" customWidth="1"/>
    <col min="3345" max="3345" width="27.5" style="2" bestFit="1" customWidth="1"/>
    <col min="3346" max="3346" width="71.625" style="2" bestFit="1" customWidth="1"/>
    <col min="3347" max="3584" width="9" style="2"/>
    <col min="3585" max="3585" width="5.125" style="2" customWidth="1"/>
    <col min="3586" max="3586" width="4" style="2" customWidth="1"/>
    <col min="3587" max="3587" width="4.75" style="2" customWidth="1"/>
    <col min="3588" max="3589" width="3.25" style="2" bestFit="1" customWidth="1"/>
    <col min="3590" max="3590" width="7.75" style="2" bestFit="1" customWidth="1"/>
    <col min="3591" max="3591" width="11.75" style="2" bestFit="1" customWidth="1"/>
    <col min="3592" max="3592" width="22.125" style="2" bestFit="1" customWidth="1"/>
    <col min="3593" max="3593" width="11.75" style="2" bestFit="1" customWidth="1"/>
    <col min="3594" max="3595" width="3.25" style="2" bestFit="1" customWidth="1"/>
    <col min="3596" max="3599" width="5" style="2" bestFit="1" customWidth="1"/>
    <col min="3600" max="3600" width="14.875" style="2" bestFit="1" customWidth="1"/>
    <col min="3601" max="3601" width="27.5" style="2" bestFit="1" customWidth="1"/>
    <col min="3602" max="3602" width="71.625" style="2" bestFit="1" customWidth="1"/>
    <col min="3603" max="3840" width="9" style="2"/>
    <col min="3841" max="3841" width="5.125" style="2" customWidth="1"/>
    <col min="3842" max="3842" width="4" style="2" customWidth="1"/>
    <col min="3843" max="3843" width="4.75" style="2" customWidth="1"/>
    <col min="3844" max="3845" width="3.25" style="2" bestFit="1" customWidth="1"/>
    <col min="3846" max="3846" width="7.75" style="2" bestFit="1" customWidth="1"/>
    <col min="3847" max="3847" width="11.75" style="2" bestFit="1" customWidth="1"/>
    <col min="3848" max="3848" width="22.125" style="2" bestFit="1" customWidth="1"/>
    <col min="3849" max="3849" width="11.75" style="2" bestFit="1" customWidth="1"/>
    <col min="3850" max="3851" width="3.25" style="2" bestFit="1" customWidth="1"/>
    <col min="3852" max="3855" width="5" style="2" bestFit="1" customWidth="1"/>
    <col min="3856" max="3856" width="14.875" style="2" bestFit="1" customWidth="1"/>
    <col min="3857" max="3857" width="27.5" style="2" bestFit="1" customWidth="1"/>
    <col min="3858" max="3858" width="71.625" style="2" bestFit="1" customWidth="1"/>
    <col min="3859" max="4096" width="9" style="2"/>
    <col min="4097" max="4097" width="5.125" style="2" customWidth="1"/>
    <col min="4098" max="4098" width="4" style="2" customWidth="1"/>
    <col min="4099" max="4099" width="4.75" style="2" customWidth="1"/>
    <col min="4100" max="4101" width="3.25" style="2" bestFit="1" customWidth="1"/>
    <col min="4102" max="4102" width="7.75" style="2" bestFit="1" customWidth="1"/>
    <col min="4103" max="4103" width="11.75" style="2" bestFit="1" customWidth="1"/>
    <col min="4104" max="4104" width="22.125" style="2" bestFit="1" customWidth="1"/>
    <col min="4105" max="4105" width="11.75" style="2" bestFit="1" customWidth="1"/>
    <col min="4106" max="4107" width="3.25" style="2" bestFit="1" customWidth="1"/>
    <col min="4108" max="4111" width="5" style="2" bestFit="1" customWidth="1"/>
    <col min="4112" max="4112" width="14.875" style="2" bestFit="1" customWidth="1"/>
    <col min="4113" max="4113" width="27.5" style="2" bestFit="1" customWidth="1"/>
    <col min="4114" max="4114" width="71.625" style="2" bestFit="1" customWidth="1"/>
    <col min="4115" max="4352" width="9" style="2"/>
    <col min="4353" max="4353" width="5.125" style="2" customWidth="1"/>
    <col min="4354" max="4354" width="4" style="2" customWidth="1"/>
    <col min="4355" max="4355" width="4.75" style="2" customWidth="1"/>
    <col min="4356" max="4357" width="3.25" style="2" bestFit="1" customWidth="1"/>
    <col min="4358" max="4358" width="7.75" style="2" bestFit="1" customWidth="1"/>
    <col min="4359" max="4359" width="11.75" style="2" bestFit="1" customWidth="1"/>
    <col min="4360" max="4360" width="22.125" style="2" bestFit="1" customWidth="1"/>
    <col min="4361" max="4361" width="11.75" style="2" bestFit="1" customWidth="1"/>
    <col min="4362" max="4363" width="3.25" style="2" bestFit="1" customWidth="1"/>
    <col min="4364" max="4367" width="5" style="2" bestFit="1" customWidth="1"/>
    <col min="4368" max="4368" width="14.875" style="2" bestFit="1" customWidth="1"/>
    <col min="4369" max="4369" width="27.5" style="2" bestFit="1" customWidth="1"/>
    <col min="4370" max="4370" width="71.625" style="2" bestFit="1" customWidth="1"/>
    <col min="4371" max="4608" width="9" style="2"/>
    <col min="4609" max="4609" width="5.125" style="2" customWidth="1"/>
    <col min="4610" max="4610" width="4" style="2" customWidth="1"/>
    <col min="4611" max="4611" width="4.75" style="2" customWidth="1"/>
    <col min="4612" max="4613" width="3.25" style="2" bestFit="1" customWidth="1"/>
    <col min="4614" max="4614" width="7.75" style="2" bestFit="1" customWidth="1"/>
    <col min="4615" max="4615" width="11.75" style="2" bestFit="1" customWidth="1"/>
    <col min="4616" max="4616" width="22.125" style="2" bestFit="1" customWidth="1"/>
    <col min="4617" max="4617" width="11.75" style="2" bestFit="1" customWidth="1"/>
    <col min="4618" max="4619" width="3.25" style="2" bestFit="1" customWidth="1"/>
    <col min="4620" max="4623" width="5" style="2" bestFit="1" customWidth="1"/>
    <col min="4624" max="4624" width="14.875" style="2" bestFit="1" customWidth="1"/>
    <col min="4625" max="4625" width="27.5" style="2" bestFit="1" customWidth="1"/>
    <col min="4626" max="4626" width="71.625" style="2" bestFit="1" customWidth="1"/>
    <col min="4627" max="4864" width="9" style="2"/>
    <col min="4865" max="4865" width="5.125" style="2" customWidth="1"/>
    <col min="4866" max="4866" width="4" style="2" customWidth="1"/>
    <col min="4867" max="4867" width="4.75" style="2" customWidth="1"/>
    <col min="4868" max="4869" width="3.25" style="2" bestFit="1" customWidth="1"/>
    <col min="4870" max="4870" width="7.75" style="2" bestFit="1" customWidth="1"/>
    <col min="4871" max="4871" width="11.75" style="2" bestFit="1" customWidth="1"/>
    <col min="4872" max="4872" width="22.125" style="2" bestFit="1" customWidth="1"/>
    <col min="4873" max="4873" width="11.75" style="2" bestFit="1" customWidth="1"/>
    <col min="4874" max="4875" width="3.25" style="2" bestFit="1" customWidth="1"/>
    <col min="4876" max="4879" width="5" style="2" bestFit="1" customWidth="1"/>
    <col min="4880" max="4880" width="14.875" style="2" bestFit="1" customWidth="1"/>
    <col min="4881" max="4881" width="27.5" style="2" bestFit="1" customWidth="1"/>
    <col min="4882" max="4882" width="71.625" style="2" bestFit="1" customWidth="1"/>
    <col min="4883" max="5120" width="9" style="2"/>
    <col min="5121" max="5121" width="5.125" style="2" customWidth="1"/>
    <col min="5122" max="5122" width="4" style="2" customWidth="1"/>
    <col min="5123" max="5123" width="4.75" style="2" customWidth="1"/>
    <col min="5124" max="5125" width="3.25" style="2" bestFit="1" customWidth="1"/>
    <col min="5126" max="5126" width="7.75" style="2" bestFit="1" customWidth="1"/>
    <col min="5127" max="5127" width="11.75" style="2" bestFit="1" customWidth="1"/>
    <col min="5128" max="5128" width="22.125" style="2" bestFit="1" customWidth="1"/>
    <col min="5129" max="5129" width="11.75" style="2" bestFit="1" customWidth="1"/>
    <col min="5130" max="5131" width="3.25" style="2" bestFit="1" customWidth="1"/>
    <col min="5132" max="5135" width="5" style="2" bestFit="1" customWidth="1"/>
    <col min="5136" max="5136" width="14.875" style="2" bestFit="1" customWidth="1"/>
    <col min="5137" max="5137" width="27.5" style="2" bestFit="1" customWidth="1"/>
    <col min="5138" max="5138" width="71.625" style="2" bestFit="1" customWidth="1"/>
    <col min="5139" max="5376" width="9" style="2"/>
    <col min="5377" max="5377" width="5.125" style="2" customWidth="1"/>
    <col min="5378" max="5378" width="4" style="2" customWidth="1"/>
    <col min="5379" max="5379" width="4.75" style="2" customWidth="1"/>
    <col min="5380" max="5381" width="3.25" style="2" bestFit="1" customWidth="1"/>
    <col min="5382" max="5382" width="7.75" style="2" bestFit="1" customWidth="1"/>
    <col min="5383" max="5383" width="11.75" style="2" bestFit="1" customWidth="1"/>
    <col min="5384" max="5384" width="22.125" style="2" bestFit="1" customWidth="1"/>
    <col min="5385" max="5385" width="11.75" style="2" bestFit="1" customWidth="1"/>
    <col min="5386" max="5387" width="3.25" style="2" bestFit="1" customWidth="1"/>
    <col min="5388" max="5391" width="5" style="2" bestFit="1" customWidth="1"/>
    <col min="5392" max="5392" width="14.875" style="2" bestFit="1" customWidth="1"/>
    <col min="5393" max="5393" width="27.5" style="2" bestFit="1" customWidth="1"/>
    <col min="5394" max="5394" width="71.625" style="2" bestFit="1" customWidth="1"/>
    <col min="5395" max="5632" width="9" style="2"/>
    <col min="5633" max="5633" width="5.125" style="2" customWidth="1"/>
    <col min="5634" max="5634" width="4" style="2" customWidth="1"/>
    <col min="5635" max="5635" width="4.75" style="2" customWidth="1"/>
    <col min="5636" max="5637" width="3.25" style="2" bestFit="1" customWidth="1"/>
    <col min="5638" max="5638" width="7.75" style="2" bestFit="1" customWidth="1"/>
    <col min="5639" max="5639" width="11.75" style="2" bestFit="1" customWidth="1"/>
    <col min="5640" max="5640" width="22.125" style="2" bestFit="1" customWidth="1"/>
    <col min="5641" max="5641" width="11.75" style="2" bestFit="1" customWidth="1"/>
    <col min="5642" max="5643" width="3.25" style="2" bestFit="1" customWidth="1"/>
    <col min="5644" max="5647" width="5" style="2" bestFit="1" customWidth="1"/>
    <col min="5648" max="5648" width="14.875" style="2" bestFit="1" customWidth="1"/>
    <col min="5649" max="5649" width="27.5" style="2" bestFit="1" customWidth="1"/>
    <col min="5650" max="5650" width="71.625" style="2" bestFit="1" customWidth="1"/>
    <col min="5651" max="5888" width="9" style="2"/>
    <col min="5889" max="5889" width="5.125" style="2" customWidth="1"/>
    <col min="5890" max="5890" width="4" style="2" customWidth="1"/>
    <col min="5891" max="5891" width="4.75" style="2" customWidth="1"/>
    <col min="5892" max="5893" width="3.25" style="2" bestFit="1" customWidth="1"/>
    <col min="5894" max="5894" width="7.75" style="2" bestFit="1" customWidth="1"/>
    <col min="5895" max="5895" width="11.75" style="2" bestFit="1" customWidth="1"/>
    <col min="5896" max="5896" width="22.125" style="2" bestFit="1" customWidth="1"/>
    <col min="5897" max="5897" width="11.75" style="2" bestFit="1" customWidth="1"/>
    <col min="5898" max="5899" width="3.25" style="2" bestFit="1" customWidth="1"/>
    <col min="5900" max="5903" width="5" style="2" bestFit="1" customWidth="1"/>
    <col min="5904" max="5904" width="14.875" style="2" bestFit="1" customWidth="1"/>
    <col min="5905" max="5905" width="27.5" style="2" bestFit="1" customWidth="1"/>
    <col min="5906" max="5906" width="71.625" style="2" bestFit="1" customWidth="1"/>
    <col min="5907" max="6144" width="9" style="2"/>
    <col min="6145" max="6145" width="5.125" style="2" customWidth="1"/>
    <col min="6146" max="6146" width="4" style="2" customWidth="1"/>
    <col min="6147" max="6147" width="4.75" style="2" customWidth="1"/>
    <col min="6148" max="6149" width="3.25" style="2" bestFit="1" customWidth="1"/>
    <col min="6150" max="6150" width="7.75" style="2" bestFit="1" customWidth="1"/>
    <col min="6151" max="6151" width="11.75" style="2" bestFit="1" customWidth="1"/>
    <col min="6152" max="6152" width="22.125" style="2" bestFit="1" customWidth="1"/>
    <col min="6153" max="6153" width="11.75" style="2" bestFit="1" customWidth="1"/>
    <col min="6154" max="6155" width="3.25" style="2" bestFit="1" customWidth="1"/>
    <col min="6156" max="6159" width="5" style="2" bestFit="1" customWidth="1"/>
    <col min="6160" max="6160" width="14.875" style="2" bestFit="1" customWidth="1"/>
    <col min="6161" max="6161" width="27.5" style="2" bestFit="1" customWidth="1"/>
    <col min="6162" max="6162" width="71.625" style="2" bestFit="1" customWidth="1"/>
    <col min="6163" max="6400" width="9" style="2"/>
    <col min="6401" max="6401" width="5.125" style="2" customWidth="1"/>
    <col min="6402" max="6402" width="4" style="2" customWidth="1"/>
    <col min="6403" max="6403" width="4.75" style="2" customWidth="1"/>
    <col min="6404" max="6405" width="3.25" style="2" bestFit="1" customWidth="1"/>
    <col min="6406" max="6406" width="7.75" style="2" bestFit="1" customWidth="1"/>
    <col min="6407" max="6407" width="11.75" style="2" bestFit="1" customWidth="1"/>
    <col min="6408" max="6408" width="22.125" style="2" bestFit="1" customWidth="1"/>
    <col min="6409" max="6409" width="11.75" style="2" bestFit="1" customWidth="1"/>
    <col min="6410" max="6411" width="3.25" style="2" bestFit="1" customWidth="1"/>
    <col min="6412" max="6415" width="5" style="2" bestFit="1" customWidth="1"/>
    <col min="6416" max="6416" width="14.875" style="2" bestFit="1" customWidth="1"/>
    <col min="6417" max="6417" width="27.5" style="2" bestFit="1" customWidth="1"/>
    <col min="6418" max="6418" width="71.625" style="2" bestFit="1" customWidth="1"/>
    <col min="6419" max="6656" width="9" style="2"/>
    <col min="6657" max="6657" width="5.125" style="2" customWidth="1"/>
    <col min="6658" max="6658" width="4" style="2" customWidth="1"/>
    <col min="6659" max="6659" width="4.75" style="2" customWidth="1"/>
    <col min="6660" max="6661" width="3.25" style="2" bestFit="1" customWidth="1"/>
    <col min="6662" max="6662" width="7.75" style="2" bestFit="1" customWidth="1"/>
    <col min="6663" max="6663" width="11.75" style="2" bestFit="1" customWidth="1"/>
    <col min="6664" max="6664" width="22.125" style="2" bestFit="1" customWidth="1"/>
    <col min="6665" max="6665" width="11.75" style="2" bestFit="1" customWidth="1"/>
    <col min="6666" max="6667" width="3.25" style="2" bestFit="1" customWidth="1"/>
    <col min="6668" max="6671" width="5" style="2" bestFit="1" customWidth="1"/>
    <col min="6672" max="6672" width="14.875" style="2" bestFit="1" customWidth="1"/>
    <col min="6673" max="6673" width="27.5" style="2" bestFit="1" customWidth="1"/>
    <col min="6674" max="6674" width="71.625" style="2" bestFit="1" customWidth="1"/>
    <col min="6675" max="6912" width="9" style="2"/>
    <col min="6913" max="6913" width="5.125" style="2" customWidth="1"/>
    <col min="6914" max="6914" width="4" style="2" customWidth="1"/>
    <col min="6915" max="6915" width="4.75" style="2" customWidth="1"/>
    <col min="6916" max="6917" width="3.25" style="2" bestFit="1" customWidth="1"/>
    <col min="6918" max="6918" width="7.75" style="2" bestFit="1" customWidth="1"/>
    <col min="6919" max="6919" width="11.75" style="2" bestFit="1" customWidth="1"/>
    <col min="6920" max="6920" width="22.125" style="2" bestFit="1" customWidth="1"/>
    <col min="6921" max="6921" width="11.75" style="2" bestFit="1" customWidth="1"/>
    <col min="6922" max="6923" width="3.25" style="2" bestFit="1" customWidth="1"/>
    <col min="6924" max="6927" width="5" style="2" bestFit="1" customWidth="1"/>
    <col min="6928" max="6928" width="14.875" style="2" bestFit="1" customWidth="1"/>
    <col min="6929" max="6929" width="27.5" style="2" bestFit="1" customWidth="1"/>
    <col min="6930" max="6930" width="71.625" style="2" bestFit="1" customWidth="1"/>
    <col min="6931" max="7168" width="9" style="2"/>
    <col min="7169" max="7169" width="5.125" style="2" customWidth="1"/>
    <col min="7170" max="7170" width="4" style="2" customWidth="1"/>
    <col min="7171" max="7171" width="4.75" style="2" customWidth="1"/>
    <col min="7172" max="7173" width="3.25" style="2" bestFit="1" customWidth="1"/>
    <col min="7174" max="7174" width="7.75" style="2" bestFit="1" customWidth="1"/>
    <col min="7175" max="7175" width="11.75" style="2" bestFit="1" customWidth="1"/>
    <col min="7176" max="7176" width="22.125" style="2" bestFit="1" customWidth="1"/>
    <col min="7177" max="7177" width="11.75" style="2" bestFit="1" customWidth="1"/>
    <col min="7178" max="7179" width="3.25" style="2" bestFit="1" customWidth="1"/>
    <col min="7180" max="7183" width="5" style="2" bestFit="1" customWidth="1"/>
    <col min="7184" max="7184" width="14.875" style="2" bestFit="1" customWidth="1"/>
    <col min="7185" max="7185" width="27.5" style="2" bestFit="1" customWidth="1"/>
    <col min="7186" max="7186" width="71.625" style="2" bestFit="1" customWidth="1"/>
    <col min="7187" max="7424" width="9" style="2"/>
    <col min="7425" max="7425" width="5.125" style="2" customWidth="1"/>
    <col min="7426" max="7426" width="4" style="2" customWidth="1"/>
    <col min="7427" max="7427" width="4.75" style="2" customWidth="1"/>
    <col min="7428" max="7429" width="3.25" style="2" bestFit="1" customWidth="1"/>
    <col min="7430" max="7430" width="7.75" style="2" bestFit="1" customWidth="1"/>
    <col min="7431" max="7431" width="11.75" style="2" bestFit="1" customWidth="1"/>
    <col min="7432" max="7432" width="22.125" style="2" bestFit="1" customWidth="1"/>
    <col min="7433" max="7433" width="11.75" style="2" bestFit="1" customWidth="1"/>
    <col min="7434" max="7435" width="3.25" style="2" bestFit="1" customWidth="1"/>
    <col min="7436" max="7439" width="5" style="2" bestFit="1" customWidth="1"/>
    <col min="7440" max="7440" width="14.875" style="2" bestFit="1" customWidth="1"/>
    <col min="7441" max="7441" width="27.5" style="2" bestFit="1" customWidth="1"/>
    <col min="7442" max="7442" width="71.625" style="2" bestFit="1" customWidth="1"/>
    <col min="7443" max="7680" width="9" style="2"/>
    <col min="7681" max="7681" width="5.125" style="2" customWidth="1"/>
    <col min="7682" max="7682" width="4" style="2" customWidth="1"/>
    <col min="7683" max="7683" width="4.75" style="2" customWidth="1"/>
    <col min="7684" max="7685" width="3.25" style="2" bestFit="1" customWidth="1"/>
    <col min="7686" max="7686" width="7.75" style="2" bestFit="1" customWidth="1"/>
    <col min="7687" max="7687" width="11.75" style="2" bestFit="1" customWidth="1"/>
    <col min="7688" max="7688" width="22.125" style="2" bestFit="1" customWidth="1"/>
    <col min="7689" max="7689" width="11.75" style="2" bestFit="1" customWidth="1"/>
    <col min="7690" max="7691" width="3.25" style="2" bestFit="1" customWidth="1"/>
    <col min="7692" max="7695" width="5" style="2" bestFit="1" customWidth="1"/>
    <col min="7696" max="7696" width="14.875" style="2" bestFit="1" customWidth="1"/>
    <col min="7697" max="7697" width="27.5" style="2" bestFit="1" customWidth="1"/>
    <col min="7698" max="7698" width="71.625" style="2" bestFit="1" customWidth="1"/>
    <col min="7699" max="7936" width="9" style="2"/>
    <col min="7937" max="7937" width="5.125" style="2" customWidth="1"/>
    <col min="7938" max="7938" width="4" style="2" customWidth="1"/>
    <col min="7939" max="7939" width="4.75" style="2" customWidth="1"/>
    <col min="7940" max="7941" width="3.25" style="2" bestFit="1" customWidth="1"/>
    <col min="7942" max="7942" width="7.75" style="2" bestFit="1" customWidth="1"/>
    <col min="7943" max="7943" width="11.75" style="2" bestFit="1" customWidth="1"/>
    <col min="7944" max="7944" width="22.125" style="2" bestFit="1" customWidth="1"/>
    <col min="7945" max="7945" width="11.75" style="2" bestFit="1" customWidth="1"/>
    <col min="7946" max="7947" width="3.25" style="2" bestFit="1" customWidth="1"/>
    <col min="7948" max="7951" width="5" style="2" bestFit="1" customWidth="1"/>
    <col min="7952" max="7952" width="14.875" style="2" bestFit="1" customWidth="1"/>
    <col min="7953" max="7953" width="27.5" style="2" bestFit="1" customWidth="1"/>
    <col min="7954" max="7954" width="71.625" style="2" bestFit="1" customWidth="1"/>
    <col min="7955" max="8192" width="9" style="2"/>
    <col min="8193" max="8193" width="5.125" style="2" customWidth="1"/>
    <col min="8194" max="8194" width="4" style="2" customWidth="1"/>
    <col min="8195" max="8195" width="4.75" style="2" customWidth="1"/>
    <col min="8196" max="8197" width="3.25" style="2" bestFit="1" customWidth="1"/>
    <col min="8198" max="8198" width="7.75" style="2" bestFit="1" customWidth="1"/>
    <col min="8199" max="8199" width="11.75" style="2" bestFit="1" customWidth="1"/>
    <col min="8200" max="8200" width="22.125" style="2" bestFit="1" customWidth="1"/>
    <col min="8201" max="8201" width="11.75" style="2" bestFit="1" customWidth="1"/>
    <col min="8202" max="8203" width="3.25" style="2" bestFit="1" customWidth="1"/>
    <col min="8204" max="8207" width="5" style="2" bestFit="1" customWidth="1"/>
    <col min="8208" max="8208" width="14.875" style="2" bestFit="1" customWidth="1"/>
    <col min="8209" max="8209" width="27.5" style="2" bestFit="1" customWidth="1"/>
    <col min="8210" max="8210" width="71.625" style="2" bestFit="1" customWidth="1"/>
    <col min="8211" max="8448" width="9" style="2"/>
    <col min="8449" max="8449" width="5.125" style="2" customWidth="1"/>
    <col min="8450" max="8450" width="4" style="2" customWidth="1"/>
    <col min="8451" max="8451" width="4.75" style="2" customWidth="1"/>
    <col min="8452" max="8453" width="3.25" style="2" bestFit="1" customWidth="1"/>
    <col min="8454" max="8454" width="7.75" style="2" bestFit="1" customWidth="1"/>
    <col min="8455" max="8455" width="11.75" style="2" bestFit="1" customWidth="1"/>
    <col min="8456" max="8456" width="22.125" style="2" bestFit="1" customWidth="1"/>
    <col min="8457" max="8457" width="11.75" style="2" bestFit="1" customWidth="1"/>
    <col min="8458" max="8459" width="3.25" style="2" bestFit="1" customWidth="1"/>
    <col min="8460" max="8463" width="5" style="2" bestFit="1" customWidth="1"/>
    <col min="8464" max="8464" width="14.875" style="2" bestFit="1" customWidth="1"/>
    <col min="8465" max="8465" width="27.5" style="2" bestFit="1" customWidth="1"/>
    <col min="8466" max="8466" width="71.625" style="2" bestFit="1" customWidth="1"/>
    <col min="8467" max="8704" width="9" style="2"/>
    <col min="8705" max="8705" width="5.125" style="2" customWidth="1"/>
    <col min="8706" max="8706" width="4" style="2" customWidth="1"/>
    <col min="8707" max="8707" width="4.75" style="2" customWidth="1"/>
    <col min="8708" max="8709" width="3.25" style="2" bestFit="1" customWidth="1"/>
    <col min="8710" max="8710" width="7.75" style="2" bestFit="1" customWidth="1"/>
    <col min="8711" max="8711" width="11.75" style="2" bestFit="1" customWidth="1"/>
    <col min="8712" max="8712" width="22.125" style="2" bestFit="1" customWidth="1"/>
    <col min="8713" max="8713" width="11.75" style="2" bestFit="1" customWidth="1"/>
    <col min="8714" max="8715" width="3.25" style="2" bestFit="1" customWidth="1"/>
    <col min="8716" max="8719" width="5" style="2" bestFit="1" customWidth="1"/>
    <col min="8720" max="8720" width="14.875" style="2" bestFit="1" customWidth="1"/>
    <col min="8721" max="8721" width="27.5" style="2" bestFit="1" customWidth="1"/>
    <col min="8722" max="8722" width="71.625" style="2" bestFit="1" customWidth="1"/>
    <col min="8723" max="8960" width="9" style="2"/>
    <col min="8961" max="8961" width="5.125" style="2" customWidth="1"/>
    <col min="8962" max="8962" width="4" style="2" customWidth="1"/>
    <col min="8963" max="8963" width="4.75" style="2" customWidth="1"/>
    <col min="8964" max="8965" width="3.25" style="2" bestFit="1" customWidth="1"/>
    <col min="8966" max="8966" width="7.75" style="2" bestFit="1" customWidth="1"/>
    <col min="8967" max="8967" width="11.75" style="2" bestFit="1" customWidth="1"/>
    <col min="8968" max="8968" width="22.125" style="2" bestFit="1" customWidth="1"/>
    <col min="8969" max="8969" width="11.75" style="2" bestFit="1" customWidth="1"/>
    <col min="8970" max="8971" width="3.25" style="2" bestFit="1" customWidth="1"/>
    <col min="8972" max="8975" width="5" style="2" bestFit="1" customWidth="1"/>
    <col min="8976" max="8976" width="14.875" style="2" bestFit="1" customWidth="1"/>
    <col min="8977" max="8977" width="27.5" style="2" bestFit="1" customWidth="1"/>
    <col min="8978" max="8978" width="71.625" style="2" bestFit="1" customWidth="1"/>
    <col min="8979" max="9216" width="9" style="2"/>
    <col min="9217" max="9217" width="5.125" style="2" customWidth="1"/>
    <col min="9218" max="9218" width="4" style="2" customWidth="1"/>
    <col min="9219" max="9219" width="4.75" style="2" customWidth="1"/>
    <col min="9220" max="9221" width="3.25" style="2" bestFit="1" customWidth="1"/>
    <col min="9222" max="9222" width="7.75" style="2" bestFit="1" customWidth="1"/>
    <col min="9223" max="9223" width="11.75" style="2" bestFit="1" customWidth="1"/>
    <col min="9224" max="9224" width="22.125" style="2" bestFit="1" customWidth="1"/>
    <col min="9225" max="9225" width="11.75" style="2" bestFit="1" customWidth="1"/>
    <col min="9226" max="9227" width="3.25" style="2" bestFit="1" customWidth="1"/>
    <col min="9228" max="9231" width="5" style="2" bestFit="1" customWidth="1"/>
    <col min="9232" max="9232" width="14.875" style="2" bestFit="1" customWidth="1"/>
    <col min="9233" max="9233" width="27.5" style="2" bestFit="1" customWidth="1"/>
    <col min="9234" max="9234" width="71.625" style="2" bestFit="1" customWidth="1"/>
    <col min="9235" max="9472" width="9" style="2"/>
    <col min="9473" max="9473" width="5.125" style="2" customWidth="1"/>
    <col min="9474" max="9474" width="4" style="2" customWidth="1"/>
    <col min="9475" max="9475" width="4.75" style="2" customWidth="1"/>
    <col min="9476" max="9477" width="3.25" style="2" bestFit="1" customWidth="1"/>
    <col min="9478" max="9478" width="7.75" style="2" bestFit="1" customWidth="1"/>
    <col min="9479" max="9479" width="11.75" style="2" bestFit="1" customWidth="1"/>
    <col min="9480" max="9480" width="22.125" style="2" bestFit="1" customWidth="1"/>
    <col min="9481" max="9481" width="11.75" style="2" bestFit="1" customWidth="1"/>
    <col min="9482" max="9483" width="3.25" style="2" bestFit="1" customWidth="1"/>
    <col min="9484" max="9487" width="5" style="2" bestFit="1" customWidth="1"/>
    <col min="9488" max="9488" width="14.875" style="2" bestFit="1" customWidth="1"/>
    <col min="9489" max="9489" width="27.5" style="2" bestFit="1" customWidth="1"/>
    <col min="9490" max="9490" width="71.625" style="2" bestFit="1" customWidth="1"/>
    <col min="9491" max="9728" width="9" style="2"/>
    <col min="9729" max="9729" width="5.125" style="2" customWidth="1"/>
    <col min="9730" max="9730" width="4" style="2" customWidth="1"/>
    <col min="9731" max="9731" width="4.75" style="2" customWidth="1"/>
    <col min="9732" max="9733" width="3.25" style="2" bestFit="1" customWidth="1"/>
    <col min="9734" max="9734" width="7.75" style="2" bestFit="1" customWidth="1"/>
    <col min="9735" max="9735" width="11.75" style="2" bestFit="1" customWidth="1"/>
    <col min="9736" max="9736" width="22.125" style="2" bestFit="1" customWidth="1"/>
    <col min="9737" max="9737" width="11.75" style="2" bestFit="1" customWidth="1"/>
    <col min="9738" max="9739" width="3.25" style="2" bestFit="1" customWidth="1"/>
    <col min="9740" max="9743" width="5" style="2" bestFit="1" customWidth="1"/>
    <col min="9744" max="9744" width="14.875" style="2" bestFit="1" customWidth="1"/>
    <col min="9745" max="9745" width="27.5" style="2" bestFit="1" customWidth="1"/>
    <col min="9746" max="9746" width="71.625" style="2" bestFit="1" customWidth="1"/>
    <col min="9747" max="9984" width="9" style="2"/>
    <col min="9985" max="9985" width="5.125" style="2" customWidth="1"/>
    <col min="9986" max="9986" width="4" style="2" customWidth="1"/>
    <col min="9987" max="9987" width="4.75" style="2" customWidth="1"/>
    <col min="9988" max="9989" width="3.25" style="2" bestFit="1" customWidth="1"/>
    <col min="9990" max="9990" width="7.75" style="2" bestFit="1" customWidth="1"/>
    <col min="9991" max="9991" width="11.75" style="2" bestFit="1" customWidth="1"/>
    <col min="9992" max="9992" width="22.125" style="2" bestFit="1" customWidth="1"/>
    <col min="9993" max="9993" width="11.75" style="2" bestFit="1" customWidth="1"/>
    <col min="9994" max="9995" width="3.25" style="2" bestFit="1" customWidth="1"/>
    <col min="9996" max="9999" width="5" style="2" bestFit="1" customWidth="1"/>
    <col min="10000" max="10000" width="14.875" style="2" bestFit="1" customWidth="1"/>
    <col min="10001" max="10001" width="27.5" style="2" bestFit="1" customWidth="1"/>
    <col min="10002" max="10002" width="71.625" style="2" bestFit="1" customWidth="1"/>
    <col min="10003" max="10240" width="9" style="2"/>
    <col min="10241" max="10241" width="5.125" style="2" customWidth="1"/>
    <col min="10242" max="10242" width="4" style="2" customWidth="1"/>
    <col min="10243" max="10243" width="4.75" style="2" customWidth="1"/>
    <col min="10244" max="10245" width="3.25" style="2" bestFit="1" customWidth="1"/>
    <col min="10246" max="10246" width="7.75" style="2" bestFit="1" customWidth="1"/>
    <col min="10247" max="10247" width="11.75" style="2" bestFit="1" customWidth="1"/>
    <col min="10248" max="10248" width="22.125" style="2" bestFit="1" customWidth="1"/>
    <col min="10249" max="10249" width="11.75" style="2" bestFit="1" customWidth="1"/>
    <col min="10250" max="10251" width="3.25" style="2" bestFit="1" customWidth="1"/>
    <col min="10252" max="10255" width="5" style="2" bestFit="1" customWidth="1"/>
    <col min="10256" max="10256" width="14.875" style="2" bestFit="1" customWidth="1"/>
    <col min="10257" max="10257" width="27.5" style="2" bestFit="1" customWidth="1"/>
    <col min="10258" max="10258" width="71.625" style="2" bestFit="1" customWidth="1"/>
    <col min="10259" max="10496" width="9" style="2"/>
    <col min="10497" max="10497" width="5.125" style="2" customWidth="1"/>
    <col min="10498" max="10498" width="4" style="2" customWidth="1"/>
    <col min="10499" max="10499" width="4.75" style="2" customWidth="1"/>
    <col min="10500" max="10501" width="3.25" style="2" bestFit="1" customWidth="1"/>
    <col min="10502" max="10502" width="7.75" style="2" bestFit="1" customWidth="1"/>
    <col min="10503" max="10503" width="11.75" style="2" bestFit="1" customWidth="1"/>
    <col min="10504" max="10504" width="22.125" style="2" bestFit="1" customWidth="1"/>
    <col min="10505" max="10505" width="11.75" style="2" bestFit="1" customWidth="1"/>
    <col min="10506" max="10507" width="3.25" style="2" bestFit="1" customWidth="1"/>
    <col min="10508" max="10511" width="5" style="2" bestFit="1" customWidth="1"/>
    <col min="10512" max="10512" width="14.875" style="2" bestFit="1" customWidth="1"/>
    <col min="10513" max="10513" width="27.5" style="2" bestFit="1" customWidth="1"/>
    <col min="10514" max="10514" width="71.625" style="2" bestFit="1" customWidth="1"/>
    <col min="10515" max="10752" width="9" style="2"/>
    <col min="10753" max="10753" width="5.125" style="2" customWidth="1"/>
    <col min="10754" max="10754" width="4" style="2" customWidth="1"/>
    <col min="10755" max="10755" width="4.75" style="2" customWidth="1"/>
    <col min="10756" max="10757" width="3.25" style="2" bestFit="1" customWidth="1"/>
    <col min="10758" max="10758" width="7.75" style="2" bestFit="1" customWidth="1"/>
    <col min="10759" max="10759" width="11.75" style="2" bestFit="1" customWidth="1"/>
    <col min="10760" max="10760" width="22.125" style="2" bestFit="1" customWidth="1"/>
    <col min="10761" max="10761" width="11.75" style="2" bestFit="1" customWidth="1"/>
    <col min="10762" max="10763" width="3.25" style="2" bestFit="1" customWidth="1"/>
    <col min="10764" max="10767" width="5" style="2" bestFit="1" customWidth="1"/>
    <col min="10768" max="10768" width="14.875" style="2" bestFit="1" customWidth="1"/>
    <col min="10769" max="10769" width="27.5" style="2" bestFit="1" customWidth="1"/>
    <col min="10770" max="10770" width="71.625" style="2" bestFit="1" customWidth="1"/>
    <col min="10771" max="11008" width="9" style="2"/>
    <col min="11009" max="11009" width="5.125" style="2" customWidth="1"/>
    <col min="11010" max="11010" width="4" style="2" customWidth="1"/>
    <col min="11011" max="11011" width="4.75" style="2" customWidth="1"/>
    <col min="11012" max="11013" width="3.25" style="2" bestFit="1" customWidth="1"/>
    <col min="11014" max="11014" width="7.75" style="2" bestFit="1" customWidth="1"/>
    <col min="11015" max="11015" width="11.75" style="2" bestFit="1" customWidth="1"/>
    <col min="11016" max="11016" width="22.125" style="2" bestFit="1" customWidth="1"/>
    <col min="11017" max="11017" width="11.75" style="2" bestFit="1" customWidth="1"/>
    <col min="11018" max="11019" width="3.25" style="2" bestFit="1" customWidth="1"/>
    <col min="11020" max="11023" width="5" style="2" bestFit="1" customWidth="1"/>
    <col min="11024" max="11024" width="14.875" style="2" bestFit="1" customWidth="1"/>
    <col min="11025" max="11025" width="27.5" style="2" bestFit="1" customWidth="1"/>
    <col min="11026" max="11026" width="71.625" style="2" bestFit="1" customWidth="1"/>
    <col min="11027" max="11264" width="9" style="2"/>
    <col min="11265" max="11265" width="5.125" style="2" customWidth="1"/>
    <col min="11266" max="11266" width="4" style="2" customWidth="1"/>
    <col min="11267" max="11267" width="4.75" style="2" customWidth="1"/>
    <col min="11268" max="11269" width="3.25" style="2" bestFit="1" customWidth="1"/>
    <col min="11270" max="11270" width="7.75" style="2" bestFit="1" customWidth="1"/>
    <col min="11271" max="11271" width="11.75" style="2" bestFit="1" customWidth="1"/>
    <col min="11272" max="11272" width="22.125" style="2" bestFit="1" customWidth="1"/>
    <col min="11273" max="11273" width="11.75" style="2" bestFit="1" customWidth="1"/>
    <col min="11274" max="11275" width="3.25" style="2" bestFit="1" customWidth="1"/>
    <col min="11276" max="11279" width="5" style="2" bestFit="1" customWidth="1"/>
    <col min="11280" max="11280" width="14.875" style="2" bestFit="1" customWidth="1"/>
    <col min="11281" max="11281" width="27.5" style="2" bestFit="1" customWidth="1"/>
    <col min="11282" max="11282" width="71.625" style="2" bestFit="1" customWidth="1"/>
    <col min="11283" max="11520" width="9" style="2"/>
    <col min="11521" max="11521" width="5.125" style="2" customWidth="1"/>
    <col min="11522" max="11522" width="4" style="2" customWidth="1"/>
    <col min="11523" max="11523" width="4.75" style="2" customWidth="1"/>
    <col min="11524" max="11525" width="3.25" style="2" bestFit="1" customWidth="1"/>
    <col min="11526" max="11526" width="7.75" style="2" bestFit="1" customWidth="1"/>
    <col min="11527" max="11527" width="11.75" style="2" bestFit="1" customWidth="1"/>
    <col min="11528" max="11528" width="22.125" style="2" bestFit="1" customWidth="1"/>
    <col min="11529" max="11529" width="11.75" style="2" bestFit="1" customWidth="1"/>
    <col min="11530" max="11531" width="3.25" style="2" bestFit="1" customWidth="1"/>
    <col min="11532" max="11535" width="5" style="2" bestFit="1" customWidth="1"/>
    <col min="11536" max="11536" width="14.875" style="2" bestFit="1" customWidth="1"/>
    <col min="11537" max="11537" width="27.5" style="2" bestFit="1" customWidth="1"/>
    <col min="11538" max="11538" width="71.625" style="2" bestFit="1" customWidth="1"/>
    <col min="11539" max="11776" width="9" style="2"/>
    <col min="11777" max="11777" width="5.125" style="2" customWidth="1"/>
    <col min="11778" max="11778" width="4" style="2" customWidth="1"/>
    <col min="11779" max="11779" width="4.75" style="2" customWidth="1"/>
    <col min="11780" max="11781" width="3.25" style="2" bestFit="1" customWidth="1"/>
    <col min="11782" max="11782" width="7.75" style="2" bestFit="1" customWidth="1"/>
    <col min="11783" max="11783" width="11.75" style="2" bestFit="1" customWidth="1"/>
    <col min="11784" max="11784" width="22.125" style="2" bestFit="1" customWidth="1"/>
    <col min="11785" max="11785" width="11.75" style="2" bestFit="1" customWidth="1"/>
    <col min="11786" max="11787" width="3.25" style="2" bestFit="1" customWidth="1"/>
    <col min="11788" max="11791" width="5" style="2" bestFit="1" customWidth="1"/>
    <col min="11792" max="11792" width="14.875" style="2" bestFit="1" customWidth="1"/>
    <col min="11793" max="11793" width="27.5" style="2" bestFit="1" customWidth="1"/>
    <col min="11794" max="11794" width="71.625" style="2" bestFit="1" customWidth="1"/>
    <col min="11795" max="12032" width="9" style="2"/>
    <col min="12033" max="12033" width="5.125" style="2" customWidth="1"/>
    <col min="12034" max="12034" width="4" style="2" customWidth="1"/>
    <col min="12035" max="12035" width="4.75" style="2" customWidth="1"/>
    <col min="12036" max="12037" width="3.25" style="2" bestFit="1" customWidth="1"/>
    <col min="12038" max="12038" width="7.75" style="2" bestFit="1" customWidth="1"/>
    <col min="12039" max="12039" width="11.75" style="2" bestFit="1" customWidth="1"/>
    <col min="12040" max="12040" width="22.125" style="2" bestFit="1" customWidth="1"/>
    <col min="12041" max="12041" width="11.75" style="2" bestFit="1" customWidth="1"/>
    <col min="12042" max="12043" width="3.25" style="2" bestFit="1" customWidth="1"/>
    <col min="12044" max="12047" width="5" style="2" bestFit="1" customWidth="1"/>
    <col min="12048" max="12048" width="14.875" style="2" bestFit="1" customWidth="1"/>
    <col min="12049" max="12049" width="27.5" style="2" bestFit="1" customWidth="1"/>
    <col min="12050" max="12050" width="71.625" style="2" bestFit="1" customWidth="1"/>
    <col min="12051" max="12288" width="9" style="2"/>
    <col min="12289" max="12289" width="5.125" style="2" customWidth="1"/>
    <col min="12290" max="12290" width="4" style="2" customWidth="1"/>
    <col min="12291" max="12291" width="4.75" style="2" customWidth="1"/>
    <col min="12292" max="12293" width="3.25" style="2" bestFit="1" customWidth="1"/>
    <col min="12294" max="12294" width="7.75" style="2" bestFit="1" customWidth="1"/>
    <col min="12295" max="12295" width="11.75" style="2" bestFit="1" customWidth="1"/>
    <col min="12296" max="12296" width="22.125" style="2" bestFit="1" customWidth="1"/>
    <col min="12297" max="12297" width="11.75" style="2" bestFit="1" customWidth="1"/>
    <col min="12298" max="12299" width="3.25" style="2" bestFit="1" customWidth="1"/>
    <col min="12300" max="12303" width="5" style="2" bestFit="1" customWidth="1"/>
    <col min="12304" max="12304" width="14.875" style="2" bestFit="1" customWidth="1"/>
    <col min="12305" max="12305" width="27.5" style="2" bestFit="1" customWidth="1"/>
    <col min="12306" max="12306" width="71.625" style="2" bestFit="1" customWidth="1"/>
    <col min="12307" max="12544" width="9" style="2"/>
    <col min="12545" max="12545" width="5.125" style="2" customWidth="1"/>
    <col min="12546" max="12546" width="4" style="2" customWidth="1"/>
    <col min="12547" max="12547" width="4.75" style="2" customWidth="1"/>
    <col min="12548" max="12549" width="3.25" style="2" bestFit="1" customWidth="1"/>
    <col min="12550" max="12550" width="7.75" style="2" bestFit="1" customWidth="1"/>
    <col min="12551" max="12551" width="11.75" style="2" bestFit="1" customWidth="1"/>
    <col min="12552" max="12552" width="22.125" style="2" bestFit="1" customWidth="1"/>
    <col min="12553" max="12553" width="11.75" style="2" bestFit="1" customWidth="1"/>
    <col min="12554" max="12555" width="3.25" style="2" bestFit="1" customWidth="1"/>
    <col min="12556" max="12559" width="5" style="2" bestFit="1" customWidth="1"/>
    <col min="12560" max="12560" width="14.875" style="2" bestFit="1" customWidth="1"/>
    <col min="12561" max="12561" width="27.5" style="2" bestFit="1" customWidth="1"/>
    <col min="12562" max="12562" width="71.625" style="2" bestFit="1" customWidth="1"/>
    <col min="12563" max="12800" width="9" style="2"/>
    <col min="12801" max="12801" width="5.125" style="2" customWidth="1"/>
    <col min="12802" max="12802" width="4" style="2" customWidth="1"/>
    <col min="12803" max="12803" width="4.75" style="2" customWidth="1"/>
    <col min="12804" max="12805" width="3.25" style="2" bestFit="1" customWidth="1"/>
    <col min="12806" max="12806" width="7.75" style="2" bestFit="1" customWidth="1"/>
    <col min="12807" max="12807" width="11.75" style="2" bestFit="1" customWidth="1"/>
    <col min="12808" max="12808" width="22.125" style="2" bestFit="1" customWidth="1"/>
    <col min="12809" max="12809" width="11.75" style="2" bestFit="1" customWidth="1"/>
    <col min="12810" max="12811" width="3.25" style="2" bestFit="1" customWidth="1"/>
    <col min="12812" max="12815" width="5" style="2" bestFit="1" customWidth="1"/>
    <col min="12816" max="12816" width="14.875" style="2" bestFit="1" customWidth="1"/>
    <col min="12817" max="12817" width="27.5" style="2" bestFit="1" customWidth="1"/>
    <col min="12818" max="12818" width="71.625" style="2" bestFit="1" customWidth="1"/>
    <col min="12819" max="13056" width="9" style="2"/>
    <col min="13057" max="13057" width="5.125" style="2" customWidth="1"/>
    <col min="13058" max="13058" width="4" style="2" customWidth="1"/>
    <col min="13059" max="13059" width="4.75" style="2" customWidth="1"/>
    <col min="13060" max="13061" width="3.25" style="2" bestFit="1" customWidth="1"/>
    <col min="13062" max="13062" width="7.75" style="2" bestFit="1" customWidth="1"/>
    <col min="13063" max="13063" width="11.75" style="2" bestFit="1" customWidth="1"/>
    <col min="13064" max="13064" width="22.125" style="2" bestFit="1" customWidth="1"/>
    <col min="13065" max="13065" width="11.75" style="2" bestFit="1" customWidth="1"/>
    <col min="13066" max="13067" width="3.25" style="2" bestFit="1" customWidth="1"/>
    <col min="13068" max="13071" width="5" style="2" bestFit="1" customWidth="1"/>
    <col min="13072" max="13072" width="14.875" style="2" bestFit="1" customWidth="1"/>
    <col min="13073" max="13073" width="27.5" style="2" bestFit="1" customWidth="1"/>
    <col min="13074" max="13074" width="71.625" style="2" bestFit="1" customWidth="1"/>
    <col min="13075" max="13312" width="9" style="2"/>
    <col min="13313" max="13313" width="5.125" style="2" customWidth="1"/>
    <col min="13314" max="13314" width="4" style="2" customWidth="1"/>
    <col min="13315" max="13315" width="4.75" style="2" customWidth="1"/>
    <col min="13316" max="13317" width="3.25" style="2" bestFit="1" customWidth="1"/>
    <col min="13318" max="13318" width="7.75" style="2" bestFit="1" customWidth="1"/>
    <col min="13319" max="13319" width="11.75" style="2" bestFit="1" customWidth="1"/>
    <col min="13320" max="13320" width="22.125" style="2" bestFit="1" customWidth="1"/>
    <col min="13321" max="13321" width="11.75" style="2" bestFit="1" customWidth="1"/>
    <col min="13322" max="13323" width="3.25" style="2" bestFit="1" customWidth="1"/>
    <col min="13324" max="13327" width="5" style="2" bestFit="1" customWidth="1"/>
    <col min="13328" max="13328" width="14.875" style="2" bestFit="1" customWidth="1"/>
    <col min="13329" max="13329" width="27.5" style="2" bestFit="1" customWidth="1"/>
    <col min="13330" max="13330" width="71.625" style="2" bestFit="1" customWidth="1"/>
    <col min="13331" max="13568" width="9" style="2"/>
    <col min="13569" max="13569" width="5.125" style="2" customWidth="1"/>
    <col min="13570" max="13570" width="4" style="2" customWidth="1"/>
    <col min="13571" max="13571" width="4.75" style="2" customWidth="1"/>
    <col min="13572" max="13573" width="3.25" style="2" bestFit="1" customWidth="1"/>
    <col min="13574" max="13574" width="7.75" style="2" bestFit="1" customWidth="1"/>
    <col min="13575" max="13575" width="11.75" style="2" bestFit="1" customWidth="1"/>
    <col min="13576" max="13576" width="22.125" style="2" bestFit="1" customWidth="1"/>
    <col min="13577" max="13577" width="11.75" style="2" bestFit="1" customWidth="1"/>
    <col min="13578" max="13579" width="3.25" style="2" bestFit="1" customWidth="1"/>
    <col min="13580" max="13583" width="5" style="2" bestFit="1" customWidth="1"/>
    <col min="13584" max="13584" width="14.875" style="2" bestFit="1" customWidth="1"/>
    <col min="13585" max="13585" width="27.5" style="2" bestFit="1" customWidth="1"/>
    <col min="13586" max="13586" width="71.625" style="2" bestFit="1" customWidth="1"/>
    <col min="13587" max="13824" width="9" style="2"/>
    <col min="13825" max="13825" width="5.125" style="2" customWidth="1"/>
    <col min="13826" max="13826" width="4" style="2" customWidth="1"/>
    <col min="13827" max="13827" width="4.75" style="2" customWidth="1"/>
    <col min="13828" max="13829" width="3.25" style="2" bestFit="1" customWidth="1"/>
    <col min="13830" max="13830" width="7.75" style="2" bestFit="1" customWidth="1"/>
    <col min="13831" max="13831" width="11.75" style="2" bestFit="1" customWidth="1"/>
    <col min="13832" max="13832" width="22.125" style="2" bestFit="1" customWidth="1"/>
    <col min="13833" max="13833" width="11.75" style="2" bestFit="1" customWidth="1"/>
    <col min="13834" max="13835" width="3.25" style="2" bestFit="1" customWidth="1"/>
    <col min="13836" max="13839" width="5" style="2" bestFit="1" customWidth="1"/>
    <col min="13840" max="13840" width="14.875" style="2" bestFit="1" customWidth="1"/>
    <col min="13841" max="13841" width="27.5" style="2" bestFit="1" customWidth="1"/>
    <col min="13842" max="13842" width="71.625" style="2" bestFit="1" customWidth="1"/>
    <col min="13843" max="14080" width="9" style="2"/>
    <col min="14081" max="14081" width="5.125" style="2" customWidth="1"/>
    <col min="14082" max="14082" width="4" style="2" customWidth="1"/>
    <col min="14083" max="14083" width="4.75" style="2" customWidth="1"/>
    <col min="14084" max="14085" width="3.25" style="2" bestFit="1" customWidth="1"/>
    <col min="14086" max="14086" width="7.75" style="2" bestFit="1" customWidth="1"/>
    <col min="14087" max="14087" width="11.75" style="2" bestFit="1" customWidth="1"/>
    <col min="14088" max="14088" width="22.125" style="2" bestFit="1" customWidth="1"/>
    <col min="14089" max="14089" width="11.75" style="2" bestFit="1" customWidth="1"/>
    <col min="14090" max="14091" width="3.25" style="2" bestFit="1" customWidth="1"/>
    <col min="14092" max="14095" width="5" style="2" bestFit="1" customWidth="1"/>
    <col min="14096" max="14096" width="14.875" style="2" bestFit="1" customWidth="1"/>
    <col min="14097" max="14097" width="27.5" style="2" bestFit="1" customWidth="1"/>
    <col min="14098" max="14098" width="71.625" style="2" bestFit="1" customWidth="1"/>
    <col min="14099" max="14336" width="9" style="2"/>
    <col min="14337" max="14337" width="5.125" style="2" customWidth="1"/>
    <col min="14338" max="14338" width="4" style="2" customWidth="1"/>
    <col min="14339" max="14339" width="4.75" style="2" customWidth="1"/>
    <col min="14340" max="14341" width="3.25" style="2" bestFit="1" customWidth="1"/>
    <col min="14342" max="14342" width="7.75" style="2" bestFit="1" customWidth="1"/>
    <col min="14343" max="14343" width="11.75" style="2" bestFit="1" customWidth="1"/>
    <col min="14344" max="14344" width="22.125" style="2" bestFit="1" customWidth="1"/>
    <col min="14345" max="14345" width="11.75" style="2" bestFit="1" customWidth="1"/>
    <col min="14346" max="14347" width="3.25" style="2" bestFit="1" customWidth="1"/>
    <col min="14348" max="14351" width="5" style="2" bestFit="1" customWidth="1"/>
    <col min="14352" max="14352" width="14.875" style="2" bestFit="1" customWidth="1"/>
    <col min="14353" max="14353" width="27.5" style="2" bestFit="1" customWidth="1"/>
    <col min="14354" max="14354" width="71.625" style="2" bestFit="1" customWidth="1"/>
    <col min="14355" max="14592" width="9" style="2"/>
    <col min="14593" max="14593" width="5.125" style="2" customWidth="1"/>
    <col min="14594" max="14594" width="4" style="2" customWidth="1"/>
    <col min="14595" max="14595" width="4.75" style="2" customWidth="1"/>
    <col min="14596" max="14597" width="3.25" style="2" bestFit="1" customWidth="1"/>
    <col min="14598" max="14598" width="7.75" style="2" bestFit="1" customWidth="1"/>
    <col min="14599" max="14599" width="11.75" style="2" bestFit="1" customWidth="1"/>
    <col min="14600" max="14600" width="22.125" style="2" bestFit="1" customWidth="1"/>
    <col min="14601" max="14601" width="11.75" style="2" bestFit="1" customWidth="1"/>
    <col min="14602" max="14603" width="3.25" style="2" bestFit="1" customWidth="1"/>
    <col min="14604" max="14607" width="5" style="2" bestFit="1" customWidth="1"/>
    <col min="14608" max="14608" width="14.875" style="2" bestFit="1" customWidth="1"/>
    <col min="14609" max="14609" width="27.5" style="2" bestFit="1" customWidth="1"/>
    <col min="14610" max="14610" width="71.625" style="2" bestFit="1" customWidth="1"/>
    <col min="14611" max="14848" width="9" style="2"/>
    <col min="14849" max="14849" width="5.125" style="2" customWidth="1"/>
    <col min="14850" max="14850" width="4" style="2" customWidth="1"/>
    <col min="14851" max="14851" width="4.75" style="2" customWidth="1"/>
    <col min="14852" max="14853" width="3.25" style="2" bestFit="1" customWidth="1"/>
    <col min="14854" max="14854" width="7.75" style="2" bestFit="1" customWidth="1"/>
    <col min="14855" max="14855" width="11.75" style="2" bestFit="1" customWidth="1"/>
    <col min="14856" max="14856" width="22.125" style="2" bestFit="1" customWidth="1"/>
    <col min="14857" max="14857" width="11.75" style="2" bestFit="1" customWidth="1"/>
    <col min="14858" max="14859" width="3.25" style="2" bestFit="1" customWidth="1"/>
    <col min="14860" max="14863" width="5" style="2" bestFit="1" customWidth="1"/>
    <col min="14864" max="14864" width="14.875" style="2" bestFit="1" customWidth="1"/>
    <col min="14865" max="14865" width="27.5" style="2" bestFit="1" customWidth="1"/>
    <col min="14866" max="14866" width="71.625" style="2" bestFit="1" customWidth="1"/>
    <col min="14867" max="15104" width="9" style="2"/>
    <col min="15105" max="15105" width="5.125" style="2" customWidth="1"/>
    <col min="15106" max="15106" width="4" style="2" customWidth="1"/>
    <col min="15107" max="15107" width="4.75" style="2" customWidth="1"/>
    <col min="15108" max="15109" width="3.25" style="2" bestFit="1" customWidth="1"/>
    <col min="15110" max="15110" width="7.75" style="2" bestFit="1" customWidth="1"/>
    <col min="15111" max="15111" width="11.75" style="2" bestFit="1" customWidth="1"/>
    <col min="15112" max="15112" width="22.125" style="2" bestFit="1" customWidth="1"/>
    <col min="15113" max="15113" width="11.75" style="2" bestFit="1" customWidth="1"/>
    <col min="15114" max="15115" width="3.25" style="2" bestFit="1" customWidth="1"/>
    <col min="15116" max="15119" width="5" style="2" bestFit="1" customWidth="1"/>
    <col min="15120" max="15120" width="14.875" style="2" bestFit="1" customWidth="1"/>
    <col min="15121" max="15121" width="27.5" style="2" bestFit="1" customWidth="1"/>
    <col min="15122" max="15122" width="71.625" style="2" bestFit="1" customWidth="1"/>
    <col min="15123" max="15360" width="9" style="2"/>
    <col min="15361" max="15361" width="5.125" style="2" customWidth="1"/>
    <col min="15362" max="15362" width="4" style="2" customWidth="1"/>
    <col min="15363" max="15363" width="4.75" style="2" customWidth="1"/>
    <col min="15364" max="15365" width="3.25" style="2" bestFit="1" customWidth="1"/>
    <col min="15366" max="15366" width="7.75" style="2" bestFit="1" customWidth="1"/>
    <col min="15367" max="15367" width="11.75" style="2" bestFit="1" customWidth="1"/>
    <col min="15368" max="15368" width="22.125" style="2" bestFit="1" customWidth="1"/>
    <col min="15369" max="15369" width="11.75" style="2" bestFit="1" customWidth="1"/>
    <col min="15370" max="15371" width="3.25" style="2" bestFit="1" customWidth="1"/>
    <col min="15372" max="15375" width="5" style="2" bestFit="1" customWidth="1"/>
    <col min="15376" max="15376" width="14.875" style="2" bestFit="1" customWidth="1"/>
    <col min="15377" max="15377" width="27.5" style="2" bestFit="1" customWidth="1"/>
    <col min="15378" max="15378" width="71.625" style="2" bestFit="1" customWidth="1"/>
    <col min="15379" max="15616" width="9" style="2"/>
    <col min="15617" max="15617" width="5.125" style="2" customWidth="1"/>
    <col min="15618" max="15618" width="4" style="2" customWidth="1"/>
    <col min="15619" max="15619" width="4.75" style="2" customWidth="1"/>
    <col min="15620" max="15621" width="3.25" style="2" bestFit="1" customWidth="1"/>
    <col min="15622" max="15622" width="7.75" style="2" bestFit="1" customWidth="1"/>
    <col min="15623" max="15623" width="11.75" style="2" bestFit="1" customWidth="1"/>
    <col min="15624" max="15624" width="22.125" style="2" bestFit="1" customWidth="1"/>
    <col min="15625" max="15625" width="11.75" style="2" bestFit="1" customWidth="1"/>
    <col min="15626" max="15627" width="3.25" style="2" bestFit="1" customWidth="1"/>
    <col min="15628" max="15631" width="5" style="2" bestFit="1" customWidth="1"/>
    <col min="15632" max="15632" width="14.875" style="2" bestFit="1" customWidth="1"/>
    <col min="15633" max="15633" width="27.5" style="2" bestFit="1" customWidth="1"/>
    <col min="15634" max="15634" width="71.625" style="2" bestFit="1" customWidth="1"/>
    <col min="15635" max="15872" width="9" style="2"/>
    <col min="15873" max="15873" width="5.125" style="2" customWidth="1"/>
    <col min="15874" max="15874" width="4" style="2" customWidth="1"/>
    <col min="15875" max="15875" width="4.75" style="2" customWidth="1"/>
    <col min="15876" max="15877" width="3.25" style="2" bestFit="1" customWidth="1"/>
    <col min="15878" max="15878" width="7.75" style="2" bestFit="1" customWidth="1"/>
    <col min="15879" max="15879" width="11.75" style="2" bestFit="1" customWidth="1"/>
    <col min="15880" max="15880" width="22.125" style="2" bestFit="1" customWidth="1"/>
    <col min="15881" max="15881" width="11.75" style="2" bestFit="1" customWidth="1"/>
    <col min="15882" max="15883" width="3.25" style="2" bestFit="1" customWidth="1"/>
    <col min="15884" max="15887" width="5" style="2" bestFit="1" customWidth="1"/>
    <col min="15888" max="15888" width="14.875" style="2" bestFit="1" customWidth="1"/>
    <col min="15889" max="15889" width="27.5" style="2" bestFit="1" customWidth="1"/>
    <col min="15890" max="15890" width="71.625" style="2" bestFit="1" customWidth="1"/>
    <col min="15891" max="16128" width="9" style="2"/>
    <col min="16129" max="16129" width="5.125" style="2" customWidth="1"/>
    <col min="16130" max="16130" width="4" style="2" customWidth="1"/>
    <col min="16131" max="16131" width="4.75" style="2" customWidth="1"/>
    <col min="16132" max="16133" width="3.25" style="2" bestFit="1" customWidth="1"/>
    <col min="16134" max="16134" width="7.75" style="2" bestFit="1" customWidth="1"/>
    <col min="16135" max="16135" width="11.75" style="2" bestFit="1" customWidth="1"/>
    <col min="16136" max="16136" width="22.125" style="2" bestFit="1" customWidth="1"/>
    <col min="16137" max="16137" width="11.75" style="2" bestFit="1" customWidth="1"/>
    <col min="16138" max="16139" width="3.25" style="2" bestFit="1" customWidth="1"/>
    <col min="16140" max="16143" width="5" style="2" bestFit="1" customWidth="1"/>
    <col min="16144" max="16144" width="14.875" style="2" bestFit="1" customWidth="1"/>
    <col min="16145" max="16145" width="27.5" style="2" bestFit="1" customWidth="1"/>
    <col min="16146" max="16146" width="71.625" style="2" bestFit="1" customWidth="1"/>
    <col min="16147" max="16384" width="9" style="2"/>
  </cols>
  <sheetData>
    <row r="3" spans="1:17">
      <c r="A3" s="1" t="s">
        <v>0</v>
      </c>
    </row>
    <row r="4" spans="1:17" ht="36.75" customHeight="1">
      <c r="C4" s="25" t="s">
        <v>1</v>
      </c>
      <c r="D4" s="27" t="s">
        <v>2</v>
      </c>
      <c r="E4" s="28"/>
      <c r="F4" s="29"/>
      <c r="G4" s="23" t="s">
        <v>3</v>
      </c>
      <c r="H4" s="37" t="s">
        <v>4</v>
      </c>
      <c r="I4" s="23" t="s">
        <v>5</v>
      </c>
      <c r="J4" s="38" t="s">
        <v>6</v>
      </c>
      <c r="K4" s="39"/>
      <c r="L4" s="40"/>
      <c r="M4" s="27" t="s">
        <v>7</v>
      </c>
      <c r="N4" s="28"/>
      <c r="O4" s="29"/>
      <c r="P4" s="23" t="s">
        <v>8</v>
      </c>
      <c r="Q4" s="23" t="s">
        <v>9</v>
      </c>
    </row>
    <row r="5" spans="1:17" ht="28.5" customHeight="1">
      <c r="C5" s="26"/>
      <c r="D5" s="3" t="s">
        <v>10</v>
      </c>
      <c r="E5" s="3" t="s">
        <v>11</v>
      </c>
      <c r="F5" s="3" t="s">
        <v>12</v>
      </c>
      <c r="G5" s="23"/>
      <c r="H5" s="23"/>
      <c r="I5" s="23"/>
      <c r="J5" s="3" t="s">
        <v>10</v>
      </c>
      <c r="K5" s="3" t="s">
        <v>11</v>
      </c>
      <c r="L5" s="3" t="s">
        <v>12</v>
      </c>
      <c r="M5" s="3" t="s">
        <v>10</v>
      </c>
      <c r="N5" s="3" t="s">
        <v>11</v>
      </c>
      <c r="O5" s="3" t="s">
        <v>12</v>
      </c>
      <c r="P5" s="23"/>
      <c r="Q5" s="23"/>
    </row>
    <row r="6" spans="1:17">
      <c r="C6" s="4">
        <v>1</v>
      </c>
      <c r="D6" s="5">
        <v>2</v>
      </c>
      <c r="E6" s="5">
        <v>2</v>
      </c>
      <c r="F6" s="5">
        <v>5</v>
      </c>
      <c r="G6" s="5">
        <v>2</v>
      </c>
      <c r="H6" s="31" t="s">
        <v>13</v>
      </c>
      <c r="I6" s="6" t="s">
        <v>14</v>
      </c>
      <c r="J6" s="41">
        <v>20</v>
      </c>
      <c r="K6" s="5">
        <v>5</v>
      </c>
      <c r="L6" s="5">
        <v>10</v>
      </c>
      <c r="M6" s="5" t="s">
        <v>15</v>
      </c>
      <c r="N6" s="5" t="s">
        <v>16</v>
      </c>
      <c r="O6" s="5" t="s">
        <v>17</v>
      </c>
      <c r="P6" s="5">
        <v>1</v>
      </c>
      <c r="Q6" s="5" t="s">
        <v>18</v>
      </c>
    </row>
    <row r="7" spans="1:17">
      <c r="C7" s="4">
        <v>2</v>
      </c>
      <c r="D7" s="5">
        <v>2</v>
      </c>
      <c r="E7" s="5">
        <v>2</v>
      </c>
      <c r="F7" s="5">
        <v>5</v>
      </c>
      <c r="G7" s="5">
        <v>2</v>
      </c>
      <c r="H7" s="32"/>
      <c r="I7" s="6" t="s">
        <v>19</v>
      </c>
      <c r="J7" s="41">
        <v>20</v>
      </c>
      <c r="K7" s="5">
        <v>5</v>
      </c>
      <c r="L7" s="5">
        <v>10</v>
      </c>
      <c r="M7" s="5" t="s">
        <v>15</v>
      </c>
      <c r="N7" s="5" t="s">
        <v>16</v>
      </c>
      <c r="O7" s="5" t="s">
        <v>17</v>
      </c>
      <c r="P7" s="5">
        <v>1</v>
      </c>
      <c r="Q7" s="5" t="s">
        <v>20</v>
      </c>
    </row>
    <row r="8" spans="1:17">
      <c r="C8" s="4">
        <v>3</v>
      </c>
      <c r="D8" s="5">
        <v>2</v>
      </c>
      <c r="E8" s="5">
        <v>2</v>
      </c>
      <c r="F8" s="5">
        <v>5</v>
      </c>
      <c r="G8" s="5">
        <v>2</v>
      </c>
      <c r="H8" s="32"/>
      <c r="I8" s="6" t="s">
        <v>14</v>
      </c>
      <c r="J8" s="41">
        <v>20</v>
      </c>
      <c r="K8" s="5">
        <v>20</v>
      </c>
      <c r="L8" s="5">
        <v>10</v>
      </c>
      <c r="M8" s="5" t="s">
        <v>15</v>
      </c>
      <c r="N8" s="5" t="s">
        <v>16</v>
      </c>
      <c r="O8" s="5" t="s">
        <v>17</v>
      </c>
      <c r="P8" s="5">
        <v>1</v>
      </c>
      <c r="Q8" s="5" t="s">
        <v>21</v>
      </c>
    </row>
    <row r="9" spans="1:17">
      <c r="C9" s="4">
        <v>4</v>
      </c>
      <c r="D9" s="5">
        <v>2</v>
      </c>
      <c r="E9" s="5">
        <v>2</v>
      </c>
      <c r="F9" s="5">
        <v>5</v>
      </c>
      <c r="G9" s="5">
        <v>2</v>
      </c>
      <c r="H9" s="32"/>
      <c r="I9" s="6" t="s">
        <v>19</v>
      </c>
      <c r="J9" s="41">
        <v>20</v>
      </c>
      <c r="K9" s="5">
        <v>20</v>
      </c>
      <c r="L9" s="5">
        <v>10</v>
      </c>
      <c r="M9" s="5" t="s">
        <v>15</v>
      </c>
      <c r="N9" s="5" t="s">
        <v>16</v>
      </c>
      <c r="O9" s="5" t="s">
        <v>17</v>
      </c>
      <c r="P9" s="5">
        <v>1</v>
      </c>
      <c r="Q9" s="5" t="s">
        <v>22</v>
      </c>
    </row>
    <row r="10" spans="1:17">
      <c r="C10" s="4">
        <v>5</v>
      </c>
      <c r="D10" s="5">
        <v>5</v>
      </c>
      <c r="E10" s="5">
        <v>2</v>
      </c>
      <c r="F10" s="5">
        <v>2</v>
      </c>
      <c r="G10" s="5">
        <v>5</v>
      </c>
      <c r="H10" s="32"/>
      <c r="I10" s="6" t="s">
        <v>23</v>
      </c>
      <c r="J10" s="41">
        <v>10</v>
      </c>
      <c r="K10" s="5">
        <v>20</v>
      </c>
      <c r="L10" s="5">
        <v>20</v>
      </c>
      <c r="M10" s="5" t="s">
        <v>17</v>
      </c>
      <c r="N10" s="5" t="s">
        <v>15</v>
      </c>
      <c r="O10" s="5" t="s">
        <v>16</v>
      </c>
      <c r="P10" s="5">
        <v>1</v>
      </c>
      <c r="Q10" s="5" t="s">
        <v>24</v>
      </c>
    </row>
    <row r="11" spans="1:17">
      <c r="C11" s="4">
        <v>6</v>
      </c>
      <c r="D11" s="7">
        <v>2</v>
      </c>
      <c r="E11" s="7">
        <v>2</v>
      </c>
      <c r="F11" s="7">
        <v>30</v>
      </c>
      <c r="G11" s="7">
        <v>2</v>
      </c>
      <c r="H11" s="33" t="s">
        <v>13</v>
      </c>
      <c r="I11" s="8" t="s">
        <v>14</v>
      </c>
      <c r="J11" s="42">
        <v>20</v>
      </c>
      <c r="K11" s="7">
        <v>5</v>
      </c>
      <c r="L11" s="7">
        <v>10</v>
      </c>
      <c r="M11" s="9" t="s">
        <v>15</v>
      </c>
      <c r="N11" s="9" t="s">
        <v>16</v>
      </c>
      <c r="O11" s="9" t="s">
        <v>17</v>
      </c>
      <c r="P11" s="9">
        <v>1</v>
      </c>
      <c r="Q11" s="10" t="s">
        <v>18</v>
      </c>
    </row>
    <row r="12" spans="1:17">
      <c r="C12" s="4">
        <v>7</v>
      </c>
      <c r="D12" s="7">
        <v>2</v>
      </c>
      <c r="E12" s="7">
        <v>2</v>
      </c>
      <c r="F12" s="7">
        <v>30</v>
      </c>
      <c r="G12" s="7">
        <v>2</v>
      </c>
      <c r="H12" s="34"/>
      <c r="I12" s="8" t="s">
        <v>19</v>
      </c>
      <c r="J12" s="42">
        <v>20</v>
      </c>
      <c r="K12" s="7">
        <v>5</v>
      </c>
      <c r="L12" s="7">
        <v>10</v>
      </c>
      <c r="M12" s="9" t="s">
        <v>15</v>
      </c>
      <c r="N12" s="9" t="s">
        <v>16</v>
      </c>
      <c r="O12" s="9" t="s">
        <v>17</v>
      </c>
      <c r="P12" s="9">
        <v>1</v>
      </c>
      <c r="Q12" s="10" t="s">
        <v>20</v>
      </c>
    </row>
    <row r="13" spans="1:17">
      <c r="C13" s="4">
        <v>8</v>
      </c>
      <c r="D13" s="7">
        <v>2</v>
      </c>
      <c r="E13" s="7">
        <v>2</v>
      </c>
      <c r="F13" s="7">
        <v>30</v>
      </c>
      <c r="G13" s="7">
        <v>2</v>
      </c>
      <c r="H13" s="34"/>
      <c r="I13" s="8" t="s">
        <v>14</v>
      </c>
      <c r="J13" s="42">
        <v>20</v>
      </c>
      <c r="K13" s="7">
        <v>20</v>
      </c>
      <c r="L13" s="7">
        <v>10</v>
      </c>
      <c r="M13" s="9" t="s">
        <v>15</v>
      </c>
      <c r="N13" s="9" t="s">
        <v>16</v>
      </c>
      <c r="O13" s="9" t="s">
        <v>17</v>
      </c>
      <c r="P13" s="9">
        <v>1</v>
      </c>
      <c r="Q13" s="10" t="s">
        <v>21</v>
      </c>
    </row>
    <row r="14" spans="1:17">
      <c r="C14" s="4">
        <v>9</v>
      </c>
      <c r="D14" s="7">
        <v>2</v>
      </c>
      <c r="E14" s="7">
        <v>2</v>
      </c>
      <c r="F14" s="7">
        <v>30</v>
      </c>
      <c r="G14" s="7">
        <v>2</v>
      </c>
      <c r="H14" s="34"/>
      <c r="I14" s="8" t="s">
        <v>19</v>
      </c>
      <c r="J14" s="42">
        <v>20</v>
      </c>
      <c r="K14" s="7">
        <v>20</v>
      </c>
      <c r="L14" s="7">
        <v>10</v>
      </c>
      <c r="M14" s="9" t="s">
        <v>15</v>
      </c>
      <c r="N14" s="9" t="s">
        <v>16</v>
      </c>
      <c r="O14" s="9" t="s">
        <v>17</v>
      </c>
      <c r="P14" s="9">
        <v>1</v>
      </c>
      <c r="Q14" s="10" t="s">
        <v>22</v>
      </c>
    </row>
    <row r="15" spans="1:17">
      <c r="C15" s="4">
        <v>10</v>
      </c>
      <c r="D15" s="7">
        <v>30</v>
      </c>
      <c r="E15" s="7">
        <v>2</v>
      </c>
      <c r="F15" s="7">
        <v>2</v>
      </c>
      <c r="G15" s="7">
        <v>30</v>
      </c>
      <c r="H15" s="34"/>
      <c r="I15" s="8" t="s">
        <v>14</v>
      </c>
      <c r="J15" s="42">
        <v>10</v>
      </c>
      <c r="K15" s="7">
        <v>20</v>
      </c>
      <c r="L15" s="7">
        <v>20</v>
      </c>
      <c r="M15" s="9" t="s">
        <v>17</v>
      </c>
      <c r="N15" s="9" t="s">
        <v>15</v>
      </c>
      <c r="O15" s="9" t="s">
        <v>16</v>
      </c>
      <c r="P15" s="9">
        <v>1</v>
      </c>
      <c r="Q15" s="10" t="s">
        <v>25</v>
      </c>
    </row>
    <row r="16" spans="1:17">
      <c r="A16" s="11"/>
      <c r="B16" s="11"/>
      <c r="C16" s="4">
        <v>11</v>
      </c>
      <c r="D16" s="5">
        <v>2</v>
      </c>
      <c r="E16" s="5">
        <v>5</v>
      </c>
      <c r="F16" s="5">
        <v>30</v>
      </c>
      <c r="G16" s="5">
        <v>2</v>
      </c>
      <c r="H16" s="35" t="s">
        <v>13</v>
      </c>
      <c r="I16" s="6" t="s">
        <v>14</v>
      </c>
      <c r="J16" s="41">
        <v>20</v>
      </c>
      <c r="K16" s="5">
        <v>10</v>
      </c>
      <c r="L16" s="5">
        <v>10</v>
      </c>
      <c r="M16" s="5" t="s">
        <v>17</v>
      </c>
      <c r="N16" s="5" t="s">
        <v>17</v>
      </c>
      <c r="O16" s="5" t="s">
        <v>17</v>
      </c>
      <c r="P16" s="5">
        <v>1</v>
      </c>
      <c r="Q16" s="5" t="s">
        <v>21</v>
      </c>
    </row>
    <row r="17" spans="1:17">
      <c r="A17" s="11"/>
      <c r="B17" s="11"/>
      <c r="C17" s="4">
        <v>12</v>
      </c>
      <c r="D17" s="5">
        <v>5</v>
      </c>
      <c r="E17" s="5">
        <v>2</v>
      </c>
      <c r="F17" s="5">
        <v>30</v>
      </c>
      <c r="G17" s="5">
        <v>5</v>
      </c>
      <c r="H17" s="36"/>
      <c r="I17" s="6" t="s">
        <v>23</v>
      </c>
      <c r="J17" s="41">
        <v>10</v>
      </c>
      <c r="K17" s="5">
        <v>20</v>
      </c>
      <c r="L17" s="5">
        <v>10</v>
      </c>
      <c r="M17" s="5" t="s">
        <v>17</v>
      </c>
      <c r="N17" s="5" t="s">
        <v>17</v>
      </c>
      <c r="O17" s="5" t="s">
        <v>17</v>
      </c>
      <c r="P17" s="5">
        <v>1</v>
      </c>
      <c r="Q17" s="5" t="s">
        <v>26</v>
      </c>
    </row>
    <row r="18" spans="1:17">
      <c r="A18" s="11"/>
      <c r="B18" s="11"/>
      <c r="C18" s="4">
        <v>13</v>
      </c>
      <c r="D18" s="5">
        <v>30</v>
      </c>
      <c r="E18" s="5">
        <v>2</v>
      </c>
      <c r="F18" s="5">
        <v>5</v>
      </c>
      <c r="G18" s="5">
        <v>30</v>
      </c>
      <c r="H18" s="36"/>
      <c r="I18" s="6" t="s">
        <v>23</v>
      </c>
      <c r="J18" s="41">
        <v>10</v>
      </c>
      <c r="K18" s="5">
        <v>20</v>
      </c>
      <c r="L18" s="5">
        <v>10</v>
      </c>
      <c r="M18" s="5" t="s">
        <v>17</v>
      </c>
      <c r="N18" s="5" t="s">
        <v>17</v>
      </c>
      <c r="O18" s="5" t="s">
        <v>17</v>
      </c>
      <c r="P18" s="5">
        <v>1</v>
      </c>
      <c r="Q18" s="5" t="s">
        <v>27</v>
      </c>
    </row>
    <row r="19" spans="1:17">
      <c r="C19" s="12"/>
    </row>
    <row r="21" spans="1:17">
      <c r="A21" s="1" t="s">
        <v>28</v>
      </c>
    </row>
    <row r="22" spans="1:17">
      <c r="A22" s="25" t="s">
        <v>1</v>
      </c>
      <c r="B22" s="27" t="s">
        <v>2</v>
      </c>
      <c r="C22" s="28"/>
      <c r="D22" s="28"/>
      <c r="E22" s="29"/>
      <c r="F22" s="23" t="s">
        <v>3</v>
      </c>
      <c r="G22" s="23" t="s">
        <v>5</v>
      </c>
      <c r="H22" s="27" t="s">
        <v>29</v>
      </c>
      <c r="I22" s="28"/>
      <c r="J22" s="28"/>
      <c r="K22" s="30"/>
      <c r="L22" s="27" t="s">
        <v>7</v>
      </c>
      <c r="M22" s="28"/>
      <c r="N22" s="28"/>
      <c r="O22" s="30"/>
      <c r="P22" s="23" t="s">
        <v>8</v>
      </c>
    </row>
    <row r="23" spans="1:17" ht="15.75" customHeight="1">
      <c r="A23" s="26"/>
      <c r="B23" s="3" t="s">
        <v>10</v>
      </c>
      <c r="C23" s="3" t="s">
        <v>11</v>
      </c>
      <c r="D23" s="13" t="s">
        <v>12</v>
      </c>
      <c r="E23" s="14" t="s">
        <v>30</v>
      </c>
      <c r="F23" s="23"/>
      <c r="G23" s="23"/>
      <c r="H23" s="3" t="s">
        <v>10</v>
      </c>
      <c r="I23" s="3" t="s">
        <v>11</v>
      </c>
      <c r="J23" s="3" t="s">
        <v>12</v>
      </c>
      <c r="K23" s="3" t="s">
        <v>30</v>
      </c>
      <c r="L23" s="3" t="s">
        <v>10</v>
      </c>
      <c r="M23" s="3" t="s">
        <v>11</v>
      </c>
      <c r="N23" s="3" t="s">
        <v>12</v>
      </c>
      <c r="O23" s="15" t="s">
        <v>30</v>
      </c>
      <c r="P23" s="23"/>
    </row>
    <row r="24" spans="1:17">
      <c r="A24" s="4">
        <v>1</v>
      </c>
      <c r="B24" s="7">
        <v>2</v>
      </c>
      <c r="C24" s="7">
        <v>2</v>
      </c>
      <c r="D24" s="7">
        <v>5</v>
      </c>
      <c r="E24" s="10">
        <v>30</v>
      </c>
      <c r="F24" s="7">
        <v>2</v>
      </c>
      <c r="G24" s="8" t="s">
        <v>14</v>
      </c>
      <c r="H24" s="7">
        <v>20</v>
      </c>
      <c r="I24" s="7">
        <v>5</v>
      </c>
      <c r="J24" s="16">
        <v>10</v>
      </c>
      <c r="K24" s="16">
        <v>10</v>
      </c>
      <c r="L24" s="7" t="s">
        <v>15</v>
      </c>
      <c r="M24" s="7" t="s">
        <v>16</v>
      </c>
      <c r="N24" s="7" t="s">
        <v>17</v>
      </c>
      <c r="O24" s="7" t="s">
        <v>17</v>
      </c>
      <c r="P24" s="7">
        <v>1</v>
      </c>
    </row>
    <row r="25" spans="1:17">
      <c r="A25" s="4">
        <v>2</v>
      </c>
      <c r="B25" s="7">
        <v>2</v>
      </c>
      <c r="C25" s="7">
        <v>2</v>
      </c>
      <c r="D25" s="7">
        <v>5</v>
      </c>
      <c r="E25" s="10">
        <v>30</v>
      </c>
      <c r="F25" s="7">
        <v>2</v>
      </c>
      <c r="G25" s="8" t="s">
        <v>19</v>
      </c>
      <c r="H25" s="7">
        <v>20</v>
      </c>
      <c r="I25" s="7">
        <v>5</v>
      </c>
      <c r="J25" s="16">
        <v>10</v>
      </c>
      <c r="K25" s="16">
        <v>10</v>
      </c>
      <c r="L25" s="7" t="s">
        <v>15</v>
      </c>
      <c r="M25" s="7" t="s">
        <v>16</v>
      </c>
      <c r="N25" s="7" t="s">
        <v>17</v>
      </c>
      <c r="O25" s="7" t="s">
        <v>17</v>
      </c>
      <c r="P25" s="7">
        <v>1</v>
      </c>
    </row>
    <row r="26" spans="1:17">
      <c r="A26" s="4">
        <v>3</v>
      </c>
      <c r="B26" s="7">
        <v>2</v>
      </c>
      <c r="C26" s="7">
        <v>2</v>
      </c>
      <c r="D26" s="7">
        <v>5</v>
      </c>
      <c r="E26" s="10">
        <v>30</v>
      </c>
      <c r="F26" s="7">
        <v>2</v>
      </c>
      <c r="G26" s="8" t="s">
        <v>14</v>
      </c>
      <c r="H26" s="7">
        <v>20</v>
      </c>
      <c r="I26" s="7">
        <v>20</v>
      </c>
      <c r="J26" s="16">
        <v>10</v>
      </c>
      <c r="K26" s="16">
        <v>10</v>
      </c>
      <c r="L26" s="7" t="s">
        <v>15</v>
      </c>
      <c r="M26" s="7" t="s">
        <v>16</v>
      </c>
      <c r="N26" s="7" t="s">
        <v>17</v>
      </c>
      <c r="O26" s="7" t="s">
        <v>17</v>
      </c>
      <c r="P26" s="7">
        <v>1</v>
      </c>
    </row>
    <row r="27" spans="1:17">
      <c r="A27" s="4">
        <v>4</v>
      </c>
      <c r="B27" s="7">
        <v>2</v>
      </c>
      <c r="C27" s="7">
        <v>2</v>
      </c>
      <c r="D27" s="7">
        <v>5</v>
      </c>
      <c r="E27" s="10">
        <v>30</v>
      </c>
      <c r="F27" s="7">
        <v>2</v>
      </c>
      <c r="G27" s="8" t="s">
        <v>19</v>
      </c>
      <c r="H27" s="7">
        <v>20</v>
      </c>
      <c r="I27" s="7">
        <v>20</v>
      </c>
      <c r="J27" s="16">
        <v>10</v>
      </c>
      <c r="K27" s="16">
        <v>10</v>
      </c>
      <c r="L27" s="7" t="s">
        <v>15</v>
      </c>
      <c r="M27" s="7" t="s">
        <v>16</v>
      </c>
      <c r="N27" s="7" t="s">
        <v>17</v>
      </c>
      <c r="O27" s="7" t="s">
        <v>17</v>
      </c>
      <c r="P27" s="7">
        <v>1</v>
      </c>
    </row>
    <row r="28" spans="1:17">
      <c r="A28" s="4">
        <v>5</v>
      </c>
      <c r="B28" s="7">
        <v>2</v>
      </c>
      <c r="C28" s="7">
        <v>2</v>
      </c>
      <c r="D28" s="7">
        <v>5</v>
      </c>
      <c r="E28" s="10">
        <v>30</v>
      </c>
      <c r="F28" s="7">
        <v>2</v>
      </c>
      <c r="G28" s="8" t="s">
        <v>14</v>
      </c>
      <c r="H28" s="7">
        <v>20</v>
      </c>
      <c r="I28" s="7">
        <v>20</v>
      </c>
      <c r="J28" s="16">
        <v>10</v>
      </c>
      <c r="K28" s="16">
        <v>10</v>
      </c>
      <c r="L28" s="7" t="s">
        <v>17</v>
      </c>
      <c r="M28" s="7" t="s">
        <v>17</v>
      </c>
      <c r="N28" s="7" t="s">
        <v>17</v>
      </c>
      <c r="O28" s="7" t="s">
        <v>17</v>
      </c>
      <c r="P28" s="7">
        <v>1</v>
      </c>
    </row>
    <row r="29" spans="1:17">
      <c r="A29" s="4">
        <v>6</v>
      </c>
      <c r="B29" s="7">
        <v>2</v>
      </c>
      <c r="C29" s="7">
        <v>2</v>
      </c>
      <c r="D29" s="7">
        <v>5</v>
      </c>
      <c r="E29" s="10">
        <v>30</v>
      </c>
      <c r="F29" s="7">
        <v>5</v>
      </c>
      <c r="G29" s="8" t="s">
        <v>23</v>
      </c>
      <c r="H29" s="7">
        <v>20</v>
      </c>
      <c r="I29" s="7">
        <v>20</v>
      </c>
      <c r="J29" s="16">
        <v>10</v>
      </c>
      <c r="K29" s="16">
        <v>10</v>
      </c>
      <c r="L29" s="7" t="s">
        <v>15</v>
      </c>
      <c r="M29" s="7" t="s">
        <v>16</v>
      </c>
      <c r="N29" s="7" t="s">
        <v>17</v>
      </c>
      <c r="O29" s="7" t="s">
        <v>17</v>
      </c>
      <c r="P29" s="7">
        <v>1</v>
      </c>
    </row>
    <row r="30" spans="1:17">
      <c r="A30" s="4">
        <v>7</v>
      </c>
      <c r="B30" s="7">
        <v>2</v>
      </c>
      <c r="C30" s="7">
        <v>2</v>
      </c>
      <c r="D30" s="7">
        <v>5</v>
      </c>
      <c r="E30" s="10">
        <v>30</v>
      </c>
      <c r="F30" s="10">
        <v>5</v>
      </c>
      <c r="G30" s="17" t="s">
        <v>23</v>
      </c>
      <c r="H30" s="10">
        <v>20</v>
      </c>
      <c r="I30" s="10">
        <v>20</v>
      </c>
      <c r="J30" s="16">
        <v>10</v>
      </c>
      <c r="K30" s="16">
        <v>10</v>
      </c>
      <c r="L30" s="7" t="s">
        <v>17</v>
      </c>
      <c r="M30" s="7" t="s">
        <v>17</v>
      </c>
      <c r="N30" s="7" t="s">
        <v>17</v>
      </c>
      <c r="O30" s="7" t="s">
        <v>17</v>
      </c>
      <c r="P30" s="7">
        <v>1</v>
      </c>
    </row>
    <row r="31" spans="1:17">
      <c r="A31" s="4">
        <v>8</v>
      </c>
      <c r="B31" s="7">
        <v>2</v>
      </c>
      <c r="C31" s="7">
        <v>2</v>
      </c>
      <c r="D31" s="7">
        <v>5</v>
      </c>
      <c r="E31" s="10">
        <v>30</v>
      </c>
      <c r="F31" s="10">
        <v>30</v>
      </c>
      <c r="G31" s="17" t="s">
        <v>14</v>
      </c>
      <c r="H31" s="10">
        <v>20</v>
      </c>
      <c r="I31" s="10">
        <v>20</v>
      </c>
      <c r="J31" s="16">
        <v>10</v>
      </c>
      <c r="K31" s="16">
        <v>10</v>
      </c>
      <c r="L31" s="7" t="s">
        <v>15</v>
      </c>
      <c r="M31" s="7" t="s">
        <v>16</v>
      </c>
      <c r="N31" s="7" t="s">
        <v>17</v>
      </c>
      <c r="O31" s="7" t="s">
        <v>17</v>
      </c>
      <c r="P31" s="7">
        <v>1</v>
      </c>
    </row>
    <row r="32" spans="1:17">
      <c r="A32" s="4">
        <v>9</v>
      </c>
      <c r="B32" s="7">
        <v>2</v>
      </c>
      <c r="C32" s="7">
        <v>2</v>
      </c>
      <c r="D32" s="7">
        <v>5</v>
      </c>
      <c r="E32" s="10">
        <v>30</v>
      </c>
      <c r="F32" s="10">
        <v>30</v>
      </c>
      <c r="G32" s="17" t="s">
        <v>23</v>
      </c>
      <c r="H32" s="10">
        <v>20</v>
      </c>
      <c r="I32" s="10">
        <v>20</v>
      </c>
      <c r="J32" s="16">
        <v>10</v>
      </c>
      <c r="K32" s="16">
        <v>10</v>
      </c>
      <c r="L32" s="7" t="s">
        <v>17</v>
      </c>
      <c r="M32" s="7" t="s">
        <v>17</v>
      </c>
      <c r="N32" s="7" t="s">
        <v>17</v>
      </c>
      <c r="O32" s="7" t="s">
        <v>17</v>
      </c>
      <c r="P32" s="7">
        <v>1</v>
      </c>
    </row>
    <row r="33" spans="1:16">
      <c r="A33" s="18"/>
      <c r="B33" s="18"/>
      <c r="C33" s="18"/>
      <c r="D33" s="18"/>
      <c r="E33" s="18"/>
      <c r="F33" s="19"/>
      <c r="G33" s="18"/>
      <c r="H33" s="18"/>
      <c r="I33" s="18"/>
      <c r="J33" s="20"/>
      <c r="K33" s="20"/>
      <c r="L33" s="20"/>
      <c r="M33" s="20"/>
      <c r="N33" s="18"/>
      <c r="P33" s="21">
        <f>SUM(P24:P32)</f>
        <v>9</v>
      </c>
    </row>
    <row r="34" spans="1:16">
      <c r="M34" s="22"/>
      <c r="N34" s="22"/>
    </row>
    <row r="35" spans="1:16">
      <c r="A35" s="1" t="s">
        <v>31</v>
      </c>
    </row>
    <row r="36" spans="1:16" ht="114" customHeight="1">
      <c r="A36" s="24" t="s">
        <v>32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</sheetData>
  <mergeCells count="20">
    <mergeCell ref="H16:H18"/>
    <mergeCell ref="C4:C5"/>
    <mergeCell ref="D4:F4"/>
    <mergeCell ref="G4:G5"/>
    <mergeCell ref="H4:H5"/>
    <mergeCell ref="M4:O4"/>
    <mergeCell ref="P4:P5"/>
    <mergeCell ref="Q4:Q5"/>
    <mergeCell ref="H6:H10"/>
    <mergeCell ref="H11:H15"/>
    <mergeCell ref="I4:I5"/>
    <mergeCell ref="J4:L4"/>
    <mergeCell ref="P22:P23"/>
    <mergeCell ref="A36:N36"/>
    <mergeCell ref="A22:A23"/>
    <mergeCell ref="B22:E22"/>
    <mergeCell ref="F22:F23"/>
    <mergeCell ref="G22:G23"/>
    <mergeCell ref="H22:K22"/>
    <mergeCell ref="L22:O22"/>
  </mergeCells>
  <phoneticPr fontId="1" type="noConversion"/>
  <hyperlinks>
    <hyperlink ref="I6" r:id="rId1"/>
    <hyperlink ref="I7:I8" r:id="rId2" display="50@50"/>
    <hyperlink ref="I9" r:id="rId3"/>
    <hyperlink ref="I10" r:id="rId4"/>
    <hyperlink ref="I17" r:id="rId5"/>
    <hyperlink ref="I18" r:id="rId6"/>
    <hyperlink ref="G30" r:id="rId7"/>
    <hyperlink ref="G31:G32" r:id="rId8" display="25@25"/>
    <hyperlink ref="I7" r:id="rId9"/>
    <hyperlink ref="I8" r:id="rId10"/>
    <hyperlink ref="I11" r:id="rId11"/>
    <hyperlink ref="I12:I13" r:id="rId12" display="50@50"/>
    <hyperlink ref="I14" r:id="rId13"/>
    <hyperlink ref="I12" r:id="rId14"/>
    <hyperlink ref="I13" r:id="rId15"/>
    <hyperlink ref="G25" r:id="rId16"/>
    <hyperlink ref="G27" r:id="rId17"/>
    <hyperlink ref="G29" r:id="rId18"/>
    <hyperlink ref="G31" r:id="rId19"/>
  </hyperlinks>
  <pageMargins left="0.7" right="0.7" top="0.75" bottom="0.75" header="0.3" footer="0.3"/>
  <pageSetup paperSize="9" orientation="portrait" horizontalDpi="200" verticalDpi="200" r:id="rId2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2016-11-05T02:41:21Z</dcterms:modified>
</cp:coreProperties>
</file>