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ecshapa\Desktop\Athens May 2020\RAN1 Parameter lists\"/>
    </mc:Choice>
  </mc:AlternateContent>
  <xr:revisionPtr revIDLastSave="0" documentId="13_ncr:1_{BAB47AED-5DE2-4753-A6F0-A81BEBD54696}" xr6:coauthVersionLast="44" xr6:coauthVersionMax="44" xr10:uidLastSave="{00000000-0000-0000-0000-000000000000}"/>
  <bookViews>
    <workbookView xWindow="-120" yWindow="-120" windowWidth="25440" windowHeight="15390" tabRatio="828" xr2:uid="{00000000-000D-0000-FFFF-FFFF00000000}"/>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eMTC5!$A$1:$Q$1</definedName>
    <definedName name="_xlnm._FilterDatabase" localSheetId="2" hidden="1">MIMO_EE!$A$1:$Q$1</definedName>
    <definedName name="_xlnm._FilterDatabase" localSheetId="1" hidden="1">'NB-IOT3'!$A$1:$Q$1</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tc={B02E3995-2B8A-4980-A5DB-9F69C9A9A25B}</author>
    <author>tc={E8482062-CAF4-4306-A721-43DED544CFD6}</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tc={AC8B10F8-7214-4378-8D1A-54E337A334B9}</author>
    <author>tc={FE6A6633-CD15-46F1-8439-D1DECC1B2178}</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tc={231D70FE-EC73-4403-ACE0-D28B8497BA77}</author>
    <author>tc={FBD721CB-1B12-4418-B6E4-A3D668306ECC}</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tc={314A09F1-462C-4BEC-8B36-D7EE9CA1A264}</author>
    <author>tc={7DC8AFED-0083-45D3-A4CB-919F1F4B89C0}</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<sst xmlns="http://schemas.openxmlformats.org/spreadsheetml/2006/main" count="1612" uniqueCount="630">
  <si>
    <t>Sub-feature group</t>
    <phoneticPr fontId="8"/>
  </si>
  <si>
    <t>RAN1 specification</t>
    <phoneticPr fontId="8"/>
  </si>
  <si>
    <t>Section</t>
    <phoneticPr fontId="8"/>
  </si>
  <si>
    <t>RAN2 Parant IE</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</si>
  <si>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</si>
  <si>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</si>
  <si>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</si>
  <si>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</si>
  <si>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</si>
  <si>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</si>
  <si>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</si>
  <si>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</si>
  <si>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</si>
  <si>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</si>
  <si>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</si>
  <si>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</si>
  <si>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</si>
  <si>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</si>
  <si>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</si>
  <si>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</si>
  <si>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</si>
  <si>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</si>
  <si>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</si>
  <si>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</si>
  <si>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</si>
  <si>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</si>
  <si>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</si>
  <si>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</si>
  <si>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</si>
  <si>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</si>
  <si>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</si>
  <si>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</si>
  <si>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</si>
  <si>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</si>
  <si>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</si>
  <si>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</si>
  <si>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</si>
  <si>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</si>
  <si>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additionalSRS-RepNum</t>
  </si>
  <si>
    <t>additionalSRS-Bandwidth</t>
  </si>
  <si>
    <t>B_SRS</t>
  </si>
  <si>
    <t>additionalSRS-HoppingBandwidth</t>
  </si>
  <si>
    <t>b_hop</t>
  </si>
  <si>
    <t>freqDomainPosition-additionalSRS</t>
  </si>
  <si>
    <t>n_RRC</t>
  </si>
  <si>
    <t>srs-ConfigIndexAp</t>
  </si>
  <si>
    <t>I_SRS</t>
  </si>
  <si>
    <t>additionalSRS-AntennaPort</t>
  </si>
  <si>
    <t>N_ap</t>
  </si>
  <si>
    <t>ue-TxAntennaSelection-SRS-1T4R-Config</t>
  </si>
  <si>
    <t>ue-TxAntennaSelection-SRS-2T4R-NrOfPairs</t>
  </si>
  <si>
    <t>additionalSRS-cyclicShift</t>
  </si>
  <si>
    <t>n_SRS^cs</t>
  </si>
  <si>
    <t>additionalSRS-transmissionCombNum</t>
  </si>
  <si>
    <t>K_TC</t>
  </si>
  <si>
    <t>additionalSRS-transmissionComb</t>
  </si>
  <si>
    <t>\bar{K}_TC</t>
  </si>
  <si>
    <t>additionalSRS-Config</t>
  </si>
  <si>
    <t>SRS-configAdditionalSRS</t>
  </si>
  <si>
    <t>srs-ConfigApDCI-Format0 / srs-ConfigApDCI-Format1a2b2c / srs-ConfigApDCI-Format4</t>
  </si>
  <si>
    <t>p0-Nominal-additionalSRS</t>
  </si>
  <si>
    <t>P_{O_NOMINAL_SRS,c}</t>
  </si>
  <si>
    <t>p0-UE-additionalSRS</t>
  </si>
  <si>
    <t>P_{O_UE_SRS,c}</t>
  </si>
  <si>
    <t>alpha-additionalSRS</t>
  </si>
  <si>
    <t>alpha_{SRS,c}</t>
  </si>
  <si>
    <t>accumulationEnabled-additionalSRS</t>
  </si>
  <si>
    <t>nSRS-Identity</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</si>
  <si>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</si>
  <si>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</si>
  <si>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</si>
  <si>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</si>
  <si>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</si>
  <si>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</si>
  <si>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</si>
  <si>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</si>
  <si>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</si>
  <si>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</si>
  <si>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</si>
  <si>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</si>
  <si>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</si>
  <si>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</si>
  <si>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</si>
  <si>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</si>
  <si>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</si>
  <si>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</si>
  <si>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</si>
  <si>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</si>
  <si>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</si>
  <si>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</si>
  <si>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</si>
  <si>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</si>
  <si>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</si>
  <si>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</si>
  <si>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</si>
  <si>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</si>
  <si>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</si>
  <si>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ue-TxAntennaSelection-SRS-1T4R-Config</t>
  </si>
  <si>
    <t>same as ue-TxAntennaSelection-SRS-2T4R-NrOfPairs</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</si>
  <si>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</si>
  <si>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</si>
  <si>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</si>
  <si>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</si>
  <si>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</si>
  <si>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</si>
  <si>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</si>
  <si>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</si>
  <si>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</si>
  <si>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</si>
  <si>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</si>
  <si>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</si>
  <si>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</si>
  <si>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</si>
  <si>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</si>
  <si>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</si>
  <si>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</si>
  <si>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</si>
  <si>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</si>
  <si>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</si>
  <si>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</si>
  <si>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</si>
  <si>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</si>
  <si>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</si>
  <si>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</si>
  <si>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</si>
  <si>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</si>
  <si>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</si>
  <si>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</si>
  <si>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</si>
  <si>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</si>
  <si>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</si>
  <si>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</si>
  <si>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</si>
  <si>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</si>
  <si>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</si>
  <si>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</si>
  <si>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</si>
  <si>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</si>
  <si>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</si>
  <si>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</si>
  <si>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</si>
  <si>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</si>
  <si>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</si>
  <si>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</si>
  <si>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</si>
  <si>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</si>
  <si>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</si>
  <si>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</si>
  <si>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</si>
  <si>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</si>
  <si>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</si>
  <si>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</si>
  <si>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</si>
  <si>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</si>
  <si>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</si>
  <si>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</si>
  <si>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</si>
  <si>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</si>
  <si>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</si>
  <si>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</si>
  <si>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</si>
  <si>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</si>
  <si>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</si>
  <si>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</si>
  <si>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</si>
  <si>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</si>
  <si>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</si>
  <si>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</si>
  <si>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</si>
  <si>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</si>
  <si>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LegacyWUS, GroupWUS</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</si>
  <si>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</si>
  <si>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</si>
  <si>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</si>
  <si>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</si>
  <si>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</si>
  <si>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</si>
  <si>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</si>
  <si>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</si>
  <si>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</si>
  <si>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</si>
  <si>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</si>
  <si>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</si>
  <si>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</si>
  <si>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</si>
  <si>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</si>
  <si>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</si>
  <si>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</si>
  <si>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</si>
  <si>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</si>
  <si>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</si>
  <si>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</si>
  <si>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</si>
  <si>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</si>
  <si>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</si>
  <si>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</si>
  <si>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</si>
  <si>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</si>
  <si>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</si>
  <si>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</si>
  <si>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</si>
  <si>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</si>
  <si>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</si>
  <si>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</si>
  <si>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</si>
  <si>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</si>
  <si>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additionalSRS-startPos</t>
  </si>
  <si>
    <t>additionalSRS-duration</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</si>
  <si>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</si>
  <si>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</si>
  <si>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</si>
  <si>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</si>
  <si>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</si>
  <si>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</si>
  <si>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</si>
  <si>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</si>
  <si>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</si>
  <si>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</si>
  <si>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</si>
  <si>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</si>
  <si>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</si>
  <si>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</si>
  <si>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</si>
  <si>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</si>
  <si>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</si>
  <si>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</si>
  <si>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</si>
  <si>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</si>
  <si>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</si>
  <si>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</si>
  <si>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</si>
  <si>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</si>
  <si>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</si>
  <si>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</si>
  <si>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</si>
  <si>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</si>
  <si>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</si>
  <si>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</si>
  <si>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</si>
  <si>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</si>
  <si>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</si>
  <si>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</si>
  <si>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</si>
  <si>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</si>
  <si>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</si>
  <si>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</si>
  <si>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</si>
  <si>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</si>
  <si>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</si>
  <si>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pur-DCI-CEmodeA-number-of-resource-units</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</si>
  <si>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</si>
  <si>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</si>
  <si>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</si>
  <si>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</si>
  <si>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</si>
  <si>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</si>
  <si>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</si>
  <si>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</si>
  <si>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</si>
  <si>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</si>
  <si>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</si>
  <si>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</si>
  <si>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</si>
  <si>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</si>
  <si>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</si>
  <si>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</si>
  <si>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</si>
  <si>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</si>
  <si>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</si>
  <si>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</si>
  <si>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</si>
  <si>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</si>
  <si>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</si>
  <si>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</si>
  <si>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</si>
  <si>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</si>
  <si>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</si>
  <si>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</si>
  <si>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</si>
  <si>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</si>
  <si>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</si>
  <si>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</si>
  <si>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</si>
  <si>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</si>
  <si>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</si>
  <si>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</si>
  <si>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</si>
  <si>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</si>
  <si>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</si>
  <si>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</si>
  <si>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</si>
  <si>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</si>
  <si>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</si>
  <si>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MAC CE?</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</si>
  <si>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</si>
  <si>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</si>
  <si>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</si>
  <si>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</si>
  <si>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</si>
  <si>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</si>
  <si>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</si>
  <si>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</si>
  <si>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</si>
  <si>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</si>
  <si>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</si>
  <si>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</si>
  <si>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</si>
  <si>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</si>
  <si>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</si>
  <si>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</si>
  <si>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</si>
  <si>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</si>
  <si>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</si>
  <si>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</si>
  <si>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</si>
  <si>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</si>
  <si>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</si>
  <si>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</si>
  <si>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</si>
  <si>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</si>
  <si>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</si>
  <si>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</si>
  <si>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</si>
  <si>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</si>
  <si>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</si>
  <si>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</si>
  <si>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</si>
  <si>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</si>
  <si>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</si>
  <si>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</si>
  <si>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</si>
  <si>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</si>
  <si>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</si>
  <si>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</si>
  <si>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</si>
  <si>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</si>
  <si>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</si>
  <si>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</si>
  <si>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</si>
  <si>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</si>
  <si>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</si>
  <si>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</si>
  <si>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</si>
  <si>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</si>
  <si>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</si>
  <si>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</si>
  <si>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</si>
  <si>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</si>
  <si>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</si>
  <si>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</si>
  <si>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</si>
  <si>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</si>
  <si>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</si>
  <si>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</si>
  <si>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</si>
  <si>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</si>
  <si>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</si>
  <si>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</si>
  <si>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</si>
  <si>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</si>
  <si>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</si>
  <si>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</si>
  <si>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</si>
  <si>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</si>
  <si>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</si>
  <si>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</si>
  <si>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</si>
  <si>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</si>
  <si>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</si>
  <si>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{LegacyResource, Non-legacyResource, Both}</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</si>
  <si>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</si>
  <si>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</si>
  <si>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</si>
  <si>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</si>
  <si>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</si>
  <si>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</si>
  <si>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</si>
  <si>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</si>
  <si>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</si>
  <si>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</si>
  <si>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</si>
  <si>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</si>
  <si>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</si>
  <si>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</si>
  <si>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</si>
  <si>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</si>
  <si>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</si>
  <si>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</si>
  <si>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</si>
  <si>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</si>
  <si>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</si>
  <si>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</si>
  <si>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</si>
  <si>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</si>
  <si>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</si>
  <si>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</si>
  <si>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</si>
  <si>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</si>
  <si>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</si>
  <si>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</si>
  <si>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</si>
  <si>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</si>
  <si>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</si>
  <si>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</si>
  <si>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</si>
  <si>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</si>
  <si>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</si>
  <si>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</si>
  <si>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</si>
  <si>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</si>
  <si>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</si>
  <si>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</si>
  <si>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</si>
  <si>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</si>
  <si>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</si>
  <si>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</si>
  <si>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</si>
  <si>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</si>
  <si>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</si>
  <si>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</si>
  <si>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</si>
  <si>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</si>
  <si>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</si>
  <si>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</si>
  <si>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</si>
  <si>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</si>
  <si>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</si>
  <si>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</si>
  <si>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</si>
  <si>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</si>
  <si>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</si>
  <si>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</si>
  <si>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</si>
  <si>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</si>
  <si>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</si>
  <si>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</si>
  <si>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</si>
  <si>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additionalSRS-GuardSymbolAS</t>
  </si>
  <si>
    <t>If enabled, there is a guard period of a symbol after antenna switching.</t>
  </si>
  <si>
    <t>{enabled, disabled}</t>
  </si>
  <si>
    <t>additionalSRS-GuardSymbolFH</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</si>
  <si>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</si>
  <si>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</si>
  <si>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</si>
  <si>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</si>
  <si>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</si>
  <si>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</si>
  <si>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</si>
  <si>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</si>
  <si>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</si>
  <si>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</si>
  <si>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</si>
  <si>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</si>
  <si>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</si>
  <si>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</si>
  <si>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</si>
  <si>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</si>
  <si>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</si>
  <si>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</si>
  <si>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</si>
  <si>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</si>
  <si>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</si>
  <si>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</si>
  <si>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</si>
  <si>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</si>
  <si>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</si>
  <si>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</si>
  <si>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</si>
  <si>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</si>
  <si>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</si>
  <si>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</si>
  <si>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</si>
  <si>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</si>
  <si>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</si>
  <si>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</si>
  <si>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</si>
  <si>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</si>
  <si>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</si>
  <si>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</si>
  <si>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</si>
  <si>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</si>
  <si>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</si>
  <si>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</si>
  <si>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</si>
  <si>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</si>
  <si>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</si>
  <si>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</si>
  <si>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</si>
  <si>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</si>
  <si>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</si>
  <si>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</si>
  <si>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</si>
  <si>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</si>
  <si>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</si>
  <si>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</si>
  <si>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</si>
  <si>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</si>
  <si>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</si>
  <si>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</si>
  <si>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</si>
  <si>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</si>
  <si>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</si>
  <si>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</si>
  <si>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</si>
  <si>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</si>
  <si>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</si>
  <si>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</si>
  <si>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</si>
  <si>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</si>
  <si>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</si>
  <si>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</si>
  <si>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</si>
  <si>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</si>
  <si>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</si>
  <si>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</si>
  <si>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</si>
  <si>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</si>
  <si>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</si>
  <si>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</si>
  <si>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</si>
  <si>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</si>
  <si>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</si>
  <si>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</si>
  <si>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</si>
  <si>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</si>
  <si>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</si>
  <si>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</si>
  <si>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</si>
  <si>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</si>
  <si>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</si>
  <si>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</si>
  <si>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r>
      <rPr>
        <sz val="8"/>
        <color rgb="FF0000FF"/>
        <rFont val="Arial"/>
        <family val="2"/>
      </rPr>
      <t xml:space="preserve">36.211, </t>
    </r>
    <r>
      <rPr>
        <sz val="8"/>
        <rFont val="Arial"/>
        <family val="2"/>
      </rPr>
      <t>36.213</t>
    </r>
  </si>
  <si>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</si>
  <si>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</si>
  <si>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</si>
  <si>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</si>
  <si>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</si>
  <si>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</si>
  <si>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</si>
  <si>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</si>
  <si>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</si>
  <si>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</si>
  <si>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r>
      <t xml:space="preserve">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t>
    </r>
    <r>
      <rPr>
        <strike/>
        <sz val="8"/>
        <color rgb="FF0000FF"/>
        <rFont val="Arial"/>
        <family val="2"/>
      </rPr>
      <t xml:space="preserve">FFS: </t>
    </r>
    <r>
      <rPr>
        <sz val="8"/>
        <color rgb="FF0000FF"/>
        <rFont val="Arial"/>
        <family val="2"/>
      </rPr>
      <t>It is</t>
    </r>
    <r>
      <rPr>
        <sz val="8"/>
        <rFont val="Arial"/>
        <family val="2"/>
      </rPr>
      <t xml:space="preserve"> up to RAN2 how to implement e.g. PUR Time Alignment Timer = infinity</t>
    </r>
  </si>
  <si>
    <r>
      <t xml:space="preserve">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t>
    </r>
    <r>
      <rPr>
        <strike/>
        <sz val="8"/>
        <color rgb="FF0000FF"/>
        <rFont val="Arial"/>
        <family val="2"/>
      </rPr>
      <t xml:space="preserve">FFS: </t>
    </r>
    <r>
      <rPr>
        <sz val="8"/>
        <color rgb="FF0000FF"/>
        <rFont val="Arial"/>
        <family val="2"/>
      </rPr>
      <t xml:space="preserve">It is </t>
    </r>
    <r>
      <rPr>
        <sz val="8"/>
        <rFont val="Arial"/>
        <family val="2"/>
      </rPr>
      <t>up to RAN2 how to implement e.g. PUR Time Alignment Timer = infinity</t>
    </r>
  </si>
  <si>
    <r>
      <t>36.</t>
    </r>
    <r>
      <rPr>
        <strike/>
        <sz val="8"/>
        <color rgb="FF0000FF"/>
        <rFont val="Arial"/>
        <family val="2"/>
      </rPr>
      <t>213</t>
    </r>
    <r>
      <rPr>
        <sz val="8"/>
        <color rgb="FF0000FF"/>
        <rFont val="Arial"/>
        <family val="2"/>
      </rPr>
      <t>211</t>
    </r>
  </si>
  <si>
    <r>
      <t>pur-</t>
    </r>
    <r>
      <rPr>
        <strike/>
        <sz val="8"/>
        <color rgb="FF0000FF"/>
        <rFont val="Arial"/>
        <family val="2"/>
      </rPr>
      <t>DCI-CEmodeA</t>
    </r>
    <r>
      <rPr>
        <sz val="8"/>
        <color rgb="FF0000FF"/>
        <rFont val="Arial"/>
        <family val="2"/>
      </rPr>
      <t>PUSCH</t>
    </r>
    <r>
      <rPr>
        <sz val="8"/>
        <rFont val="Arial"/>
        <family val="2"/>
      </rPr>
      <t>-frequency-hopping</t>
    </r>
    <r>
      <rPr>
        <strike/>
        <sz val="8"/>
        <color rgb="FF0000FF"/>
        <rFont val="Arial"/>
        <family val="2"/>
      </rPr>
      <t>-flag</t>
    </r>
  </si>
  <si>
    <r>
      <t xml:space="preserve">PUR </t>
    </r>
    <r>
      <rPr>
        <sz val="8"/>
        <color rgb="FF0000FF"/>
        <rFont val="Arial"/>
        <family val="2"/>
      </rPr>
      <t xml:space="preserve">PUSCH </t>
    </r>
    <r>
      <rPr>
        <sz val="8"/>
        <rFont val="Arial"/>
        <family val="2"/>
      </rPr>
      <t>frequency hopping</t>
    </r>
    <r>
      <rPr>
        <strike/>
        <sz val="8"/>
        <color rgb="FF0000FF"/>
        <rFont val="Arial"/>
        <family val="2"/>
      </rPr>
      <t xml:space="preserve"> flag in CE mode A</t>
    </r>
    <r>
      <rPr>
        <sz val="8"/>
        <rFont val="Arial"/>
        <family val="2"/>
      </rPr>
      <t xml:space="preserve"> </t>
    </r>
  </si>
  <si>
    <r>
      <t xml:space="preserve">PUR </t>
    </r>
    <r>
      <rPr>
        <strike/>
        <sz val="8"/>
        <color rgb="FF0000FF"/>
        <rFont val="Arial"/>
        <family val="2"/>
      </rPr>
      <t xml:space="preserve">DCI field for </t>
    </r>
    <r>
      <rPr>
        <sz val="8"/>
        <rFont val="Arial"/>
        <family val="2"/>
      </rPr>
      <t xml:space="preserve">PUSCH frequency hopping </t>
    </r>
    <r>
      <rPr>
        <strike/>
        <sz val="8"/>
        <color rgb="FF0000FF"/>
        <rFont val="Arial"/>
        <family val="2"/>
      </rPr>
      <t>flag</t>
    </r>
    <r>
      <rPr>
        <sz val="8"/>
        <color rgb="FF0000FF"/>
        <rFont val="Arial"/>
        <family val="2"/>
      </rPr>
      <t>configuration</t>
    </r>
    <r>
      <rPr>
        <sz val="8"/>
        <rFont val="Arial"/>
        <family val="2"/>
      </rPr>
      <t xml:space="preserve"> in CE mode A</t>
    </r>
    <r>
      <rPr>
        <sz val="8"/>
        <color rgb="FF0000FF"/>
        <rFont val="Arial"/>
        <family val="2"/>
      </rPr>
      <t>/B</t>
    </r>
    <r>
      <rPr>
        <strike/>
        <sz val="8"/>
        <color rgb="FF0000FF"/>
        <rFont val="Arial"/>
        <family val="2"/>
      </rPr>
      <t>. 1 bit,  where value 0 indicates frequency hopping is not enabled and value 1 indicates frequency hopping is enabled</t>
    </r>
    <r>
      <rPr>
        <sz val="8"/>
        <rFont val="Arial"/>
        <family val="2"/>
      </rPr>
      <t xml:space="preserve"> as defined in subclause 5.3.4 of TS 36.211.</t>
    </r>
  </si>
  <si>
    <r>
      <t xml:space="preserve">Excluded DCI fields in CE mode A: Flag format 6-0A/format 6-1A differentiation, HARQ process number, New data indicator, Redundancy version, TPC command for scheduled PUSCH, DCI subframe repetition number.
</t>
    </r>
    <r>
      <rPr>
        <strike/>
        <sz val="8"/>
        <color rgb="FF0000FF"/>
        <rFont val="Arial"/>
        <family val="2"/>
      </rPr>
      <t xml:space="preserve">
FFS whether to include or exclude the following DCI fields in CE mode A: UL index, Downlink Assignment Index, CSI request, SRS request, Modulation order override.</t>
    </r>
  </si>
  <si>
    <t>{0, 6}*(2pi/12)</t>
  </si>
  <si>
    <t>Allow for UE-specific cyclic shift (2 cyclic shifts) for DMRS.
The cyclic shifts are {0, 6}*(2pi/12)</t>
  </si>
  <si>
    <r>
      <t xml:space="preserve">If </t>
    </r>
    <r>
      <rPr>
        <strike/>
        <sz val="8"/>
        <color rgb="FF0000FF"/>
        <rFont val="Arial"/>
        <family val="2"/>
      </rPr>
      <t>configured</t>
    </r>
    <r>
      <rPr>
        <sz val="8"/>
        <color rgb="FF0000FF"/>
        <rFont val="Arial"/>
        <family val="2"/>
      </rPr>
      <t>enabled</t>
    </r>
    <r>
      <rPr>
        <sz val="8"/>
        <rFont val="Arial"/>
        <family val="2"/>
      </rPr>
      <t>, when a single DCI schedules multiple transport blocks for DL unicast in CE mode A in RRC_CONNECTED, HARQ-ACK bundling is used. Otherwise, each transport block has its own separately encoded HARQ-ACK feedback.</t>
    </r>
  </si>
  <si>
    <r>
      <rPr>
        <strike/>
        <sz val="8"/>
        <color rgb="FF0000FF"/>
        <rFont val="Arial"/>
        <family val="2"/>
      </rPr>
      <t>FFS</t>
    </r>
    <r>
      <rPr>
        <sz val="8"/>
        <color rgb="FF0000FF"/>
        <rFont val="Arial"/>
        <family val="2"/>
      </rPr>
      <t xml:space="preserve">
Enabled</t>
    </r>
  </si>
  <si>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</si>
  <si>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</si>
  <si>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</si>
  <si>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</si>
  <si>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</si>
  <si>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r>
      <rPr>
        <strike/>
        <sz val="8"/>
        <color rgb="FF0000FF"/>
        <rFont val="Arial"/>
        <family val="2"/>
      </rPr>
      <t xml:space="preserve">Cell specific
</t>
    </r>
    <r>
      <rPr>
        <sz val="8"/>
        <color rgb="FF0000FF"/>
        <rFont val="Arial"/>
        <family val="2"/>
      </rPr>
      <t>Either UE-specific, or cell-specific with a UE-specific enabling of the DL resource reservation</t>
    </r>
  </si>
  <si>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</si>
  <si>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</si>
  <si>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</si>
  <si>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 xml:space="preserve">Note that FDD and TDD may require different signaling.
For resource reservation for LTE eMTC in Rel-16, the configuration is independent from legacy subframe level resource reservation.
</t>
    </r>
    <r>
      <rPr>
        <sz val="8"/>
        <color rgb="FF0000FF"/>
        <rFont val="Arial"/>
        <family val="2"/>
      </rPr>
      <t xml:space="preserve">
It should be possible to enable the resource reservation feature using UE-specific signaling, separately for DL and UL. The details are up to RAN2.</t>
    </r>
  </si>
  <si>
    <r>
      <t>36.211</t>
    </r>
    <r>
      <rPr>
        <sz val="8"/>
        <color rgb="FF0000FF"/>
        <rFont val="Arial"/>
        <family val="2"/>
      </rPr>
      <t>, 36.213</t>
    </r>
  </si>
  <si>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</si>
  <si>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</si>
  <si>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</si>
  <si>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rPr>
        <strike/>
        <sz val="8"/>
        <color rgb="FF0000FF"/>
        <rFont val="Arial"/>
        <family val="2"/>
      </rPr>
      <t xml:space="preserve">Cell specific
</t>
    </r>
    <r>
      <rPr>
        <sz val="8"/>
        <color rgb="FF0000FF"/>
        <rFont val="Arial"/>
        <family val="2"/>
      </rPr>
      <t>Either UE-specific, or cell-specific with a UE-specific enabling of the UL resource reservation</t>
    </r>
  </si>
  <si>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</si>
  <si>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</si>
  <si>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r>
      <rPr>
        <sz val="8"/>
        <color rgb="FF0000FF"/>
        <rFont val="Arial"/>
        <family val="2"/>
      </rPr>
      <t>36.211,</t>
    </r>
    <r>
      <rPr>
        <sz val="8"/>
        <rFont val="Arial"/>
        <family val="2"/>
      </rPr>
      <t xml:space="preserve"> 36.213</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</si>
  <si>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</si>
  <si>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</si>
  <si>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</si>
  <si>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r>
      <t>For UE in idle mode, the configuration of CRS for MPDCCH performance improvement is indicated via SIB/SI.</t>
    </r>
    <r>
      <rPr>
        <strike/>
        <sz val="8"/>
        <color rgb="FF0000FF"/>
        <rFont val="Arial"/>
        <family val="2"/>
      </rPr>
      <t xml:space="preserve"> FFS the details of configuration.</t>
    </r>
  </si>
  <si>
    <t>DMRS-to-CRS power ratio in dB for MPDCCH performance improvement for CE mode A/B in RRC_IDLE and RRC_CONNECTED.</t>
  </si>
  <si>
    <t>-4.77, -3, -1.77, 0, 1, 2, 3, 4.77</t>
  </si>
  <si>
    <r>
      <t xml:space="preserve">For UE in connected mode, the configuration of CRS for MPDCCH performance improvement is indicated via UE-specific RRC signalling. </t>
    </r>
    <r>
      <rPr>
        <strike/>
        <sz val="8"/>
        <color rgb="FF0000FF"/>
        <rFont val="Arial"/>
        <family val="2"/>
      </rPr>
      <t>FFS the details of configuration.
Note that according to a RAN2#106 working assumption, if dedicated configuration is not provided in connected mode, UE can use the broadcasted configuration if it exists.</t>
    </r>
  </si>
  <si>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</si>
  <si>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</si>
  <si>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</si>
  <si>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</si>
  <si>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</si>
  <si>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</si>
  <si>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</si>
  <si>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</si>
  <si>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</si>
  <si>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r>
      <t xml:space="preserve">A UE is restricted to report PMI within a precoder codebook subset specified by a bitmap parameter </t>
    </r>
    <r>
      <rPr>
        <i/>
        <sz val="8"/>
        <color rgb="FF0000FF"/>
        <rFont val="Arial"/>
        <family val="2"/>
      </rPr>
      <t>codebookSubsetRestriction</t>
    </r>
    <r>
      <rPr>
        <sz val="8"/>
        <color rgb="FF0000FF"/>
        <rFont val="Arial"/>
        <family val="2"/>
      </rPr>
      <t xml:space="preserve"> configured by higher layer signaling.</t>
    </r>
  </si>
  <si>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</si>
  <si>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</si>
  <si>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r>
      <t xml:space="preserve">Bitmap containing narrowbands used for RSS deployment in carrier for CE mode A/B in </t>
    </r>
    <r>
      <rPr>
        <sz val="8"/>
        <color rgb="FF0000FF"/>
        <rFont val="Arial"/>
        <family val="2"/>
      </rPr>
      <t xml:space="preserve">RRC_IDLE and </t>
    </r>
    <r>
      <rPr>
        <sz val="8"/>
        <rFont val="Arial"/>
        <family val="2"/>
      </rPr>
      <t xml:space="preserve">RRC_CONNECTED. Narrowbands including central 6 PRBs are excluded from the bitmap. This parameter is only provided if </t>
    </r>
    <r>
      <rPr>
        <i/>
        <sz val="8"/>
        <rFont val="Arial"/>
        <family val="2"/>
      </rPr>
      <t>rss-measurement-collocation</t>
    </r>
    <r>
      <rPr>
        <sz val="8"/>
        <rFont val="Arial"/>
        <family val="2"/>
      </rPr>
      <t xml:space="preserve"> is configured</t>
    </r>
    <r>
      <rPr>
        <sz val="8"/>
        <color rgb="FF0000FF"/>
        <rFont val="Arial"/>
        <family val="2"/>
      </rPr>
      <t xml:space="preserve"> as "NonCollocated"</t>
    </r>
    <r>
      <rPr>
        <sz val="8"/>
        <rFont val="Arial"/>
        <family val="2"/>
      </rPr>
      <t>.</t>
    </r>
  </si>
  <si>
    <t>Bitmap of size equal to number of narrowbands</t>
  </si>
  <si>
    <r>
      <t xml:space="preserve">For CE mode A/B in </t>
    </r>
    <r>
      <rPr>
        <sz val="8"/>
        <color rgb="FF0000FF"/>
        <rFont val="Arial"/>
        <family val="2"/>
      </rPr>
      <t xml:space="preserve">RRC_IDLE and </t>
    </r>
    <r>
      <rPr>
        <sz val="8"/>
        <rFont val="Arial"/>
        <family val="2"/>
      </rPr>
      <t>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
    </r>
    <r>
      <rPr>
        <sz val="8"/>
        <color rgb="FF0000FF"/>
        <rFont val="Arial"/>
        <family val="2"/>
      </rPr>
      <t xml:space="preserve">This parameter is only provided if </t>
    </r>
    <r>
      <rPr>
        <i/>
        <sz val="8"/>
        <color rgb="FF0000FF"/>
        <rFont val="Arial"/>
        <family val="2"/>
      </rPr>
      <t>rss-measurement-collocation</t>
    </r>
    <r>
      <rPr>
        <sz val="8"/>
        <color rgb="FF0000FF"/>
        <rFont val="Arial"/>
        <family val="2"/>
      </rPr>
      <t xml:space="preserve"> is configured as "NonCollocated".</t>
    </r>
  </si>
  <si>
    <t>36.214</t>
  </si>
  <si>
    <r>
      <t xml:space="preserve">Power bias in dB relative to CRS's q_offset of cells in the neighbor cell list for CE mode A/B in </t>
    </r>
    <r>
      <rPr>
        <sz val="8"/>
        <color rgb="FF0000FF"/>
        <rFont val="Arial"/>
        <family val="2"/>
      </rPr>
      <t xml:space="preserve">RRC_IDLE and </t>
    </r>
    <r>
      <rPr>
        <sz val="8"/>
        <rFont val="Arial"/>
        <family val="2"/>
      </rPr>
      <t>RRC_CONNECTED and where one value indicates that RSS is not used for that neighbor cell.</t>
    </r>
  </si>
  <si>
    <t>-6, -3, 0, 3, 6, 9, 12, rssNotUsed</t>
  </si>
  <si>
    <r>
      <t xml:space="preserve">An indicator indicating RSS collocation (time and frequency domain) in all cells for CE mode A/B in </t>
    </r>
    <r>
      <rPr>
        <sz val="8"/>
        <color rgb="FF0000FF"/>
        <rFont val="Arial"/>
        <family val="2"/>
      </rPr>
      <t xml:space="preserve">RRC_IDLE and </t>
    </r>
    <r>
      <rPr>
        <sz val="8"/>
        <rFont val="Arial"/>
        <family val="2"/>
      </rPr>
      <t>RRC_CONNECTED.</t>
    </r>
  </si>
  <si>
    <t>Collocated, NonCollocated</t>
  </si>
  <si>
    <r>
      <t xml:space="preserve">A one bit indicator indicating whether RSS of neighbour cells that are NOT in the Neighbour Cell List can be used for measurements for CE mode A/B in </t>
    </r>
    <r>
      <rPr>
        <sz val="8"/>
        <color rgb="FF0000FF"/>
        <rFont val="Arial"/>
        <family val="2"/>
      </rPr>
      <t xml:space="preserve">RRC_IDLE and </t>
    </r>
    <r>
      <rPr>
        <sz val="8"/>
        <rFont val="Arial"/>
        <family val="2"/>
      </rPr>
      <t xml:space="preserve">RRC_CONNECTED. </t>
    </r>
    <r>
      <rPr>
        <sz val="8"/>
        <color rgb="FF0000FF"/>
        <rFont val="Arial"/>
        <family val="2"/>
      </rPr>
      <t>When indicated as Enabled, the UE assumes that the RSS power bias is the same as that used for the serving cell or the camped on cell, for all neighbour cells that are NOT in the Neighbour Cell List.</t>
    </r>
  </si>
  <si>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</si>
  <si>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</si>
  <si>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</si>
  <si>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</si>
  <si>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</si>
  <si>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</si>
  <si>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</si>
  <si>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</si>
  <si>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</si>
  <si>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</si>
  <si>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</si>
  <si>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</si>
  <si>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</si>
  <si>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</si>
  <si>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r>
      <t xml:space="preserve">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t>
    </r>
    <r>
      <rPr>
        <sz val="8"/>
        <color rgb="FF0000FF"/>
        <rFont val="Arial"/>
        <family val="2"/>
      </rPr>
      <t>It should be possible to configure or enable the resource reservation feature using UE-specific signaling for uplink and downlink separately. The details are up to RAN2.</t>
    </r>
  </si>
  <si>
    <r>
      <t xml:space="preserve">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t>
    </r>
    <r>
      <rPr>
        <sz val="8"/>
        <color rgb="FF0000FF"/>
        <rFont val="Arial"/>
        <family val="2"/>
      </rPr>
      <t>It should be possible to configure or enable the resource reservation feature using UE-specific signaling for uplink and downlink separately. The details are up to RAN2.</t>
    </r>
  </si>
  <si>
    <r>
      <t xml:space="preserve">Note that FDD and TDD may require different signaling.
Same agreement as in row 36
</t>
    </r>
    <r>
      <rPr>
        <sz val="8"/>
        <color rgb="FF0000FF"/>
        <rFont val="Arial"/>
        <family val="2"/>
      </rPr>
      <t xml:space="preserve"> It should be possible to configure or enable the resource reservation feature using UE-specific signaling for uplink and downlink separately. The details are up to RAN2.</t>
    </r>
  </si>
  <si>
    <r>
      <t xml:space="preserve">Note that FDD and TDD may require different signaling.
Same agreement as in row 36
</t>
    </r>
    <r>
      <rPr>
        <sz val="8"/>
        <color rgb="FF0000FF"/>
        <rFont val="Arial"/>
        <family val="2"/>
      </rPr>
      <t>It should be possible to configure or enable the resource reservation feature using UE-specific signaling for uplink and downlink separately. The details are up to RAN2.</t>
    </r>
  </si>
  <si>
    <t>It should be possible to configure or enable the resource reservation feature using UE-specific signaling for uplink and downlink separately. The details are up to RAN2.</t>
  </si>
  <si>
    <r>
      <t xml:space="preserve">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t>
    </r>
    <r>
      <rPr>
        <sz val="8"/>
        <color rgb="FF0000FF"/>
        <rFont val="Arial"/>
        <family val="2"/>
      </rPr>
      <t>It should be possible to configure or enable the resource reservation feature using UE-specific signaling for uplink and downlink separately. The details are up to RAN2.</t>
    </r>
  </si>
  <si>
    <r>
      <t xml:space="preserve">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t>
    </r>
    <r>
      <rPr>
        <sz val="8"/>
        <color rgb="FF0000FF"/>
        <rFont val="Arial"/>
        <family val="2"/>
      </rPr>
      <t xml:space="preserve"> It should be possible to configure or enable the resource reservation feature using UE-specific signaling for uplink and downlink separately. The details are up to RAN2.</t>
    </r>
  </si>
  <si>
    <r>
      <t xml:space="preserve">Note that FDD and TDD may require different signaling.
Same agreement as in row 36
</t>
    </r>
    <r>
      <rPr>
        <sz val="8"/>
        <color rgb="FF0000FF"/>
        <rFont val="Arial"/>
        <family val="2"/>
      </rPr>
      <t xml:space="preserve"> It should be possible to configure or enable the resource reservation feature using UE-specific signaling for uplink and downlink separately. The details are up to RAN2.
</t>
    </r>
  </si>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</sst>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b/>
      <sz val="8"/>
      <color theme="1"/>
      <name val="Arial"/>
      <family val="2"/>
    </font>
    <font>
      <i/>
      <sz val="8"/>
      <name val="Arial"/>
      <family val="2"/>
    </font>
    <font>
      <sz val="11"/>
      <name val="Calibri"/>
      <family val="2"/>
      <charset val="128"/>
      <scheme val="minor"/>
    </font>
    <font>
      <strike/>
      <sz val="8"/>
      <name val="Arial"/>
      <family val="2"/>
    </font>
    <font>
      <sz val="8"/>
      <color rgb="FF0000FF"/>
      <name val="Arial"/>
      <family val="2"/>
    </font>
    <font>
      <sz val="11"/>
      <color rgb="FF0000FF"/>
      <name val="Calibri"/>
      <family val="2"/>
      <charset val="128"/>
      <scheme val="minor"/>
    </font>
    <font>
      <sz val="8"/>
      <color rgb="FF00B0F0"/>
      <name val="Arial"/>
      <family val="2"/>
    </font>
    <font>
      <strike/>
      <sz val="8"/>
      <color rgb="FF0000FF"/>
      <name val="Arial"/>
      <family val="2"/>
    </font>
    <font>
      <i/>
      <sz val="8"/>
      <color rgb="FF0000FF"/>
      <name val="Arial"/>
      <family val="2"/>
    </font>
    <font>
      <vertAlign val="subscript"/>
      <sz val="8"/>
      <name val="Arial"/>
      <family val="2"/>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5">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19" fillId="0" borderId="1" xfId="28" applyFont="1" applyFill="1" applyBorder="1" applyAlignment="1">
      <alignment horizontal="center" vertical="center" wrapText="1"/>
    </xf>
    <xf numFmtId="0" fontId="19" fillId="0" borderId="1" xfId="28" applyFont="1" applyFill="1" applyBorder="1" applyAlignment="1">
      <alignment horizontal="left" vertical="center" wrapText="1"/>
    </xf>
    <xf numFmtId="0" fontId="20" fillId="0" borderId="1" xfId="0" applyFont="1" applyBorder="1">
      <alignment vertical="center"/>
    </xf>
    <xf numFmtId="49" fontId="19" fillId="0" borderId="1" xfId="0" applyNumberFormat="1" applyFont="1" applyFill="1" applyBorder="1" applyAlignment="1">
      <alignment horizontal="left" vertical="top"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49" fontId="9" fillId="0" borderId="1" xfId="6"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0" fontId="19" fillId="0" borderId="1" xfId="6" applyFont="1" applyBorder="1" applyAlignment="1">
      <alignment horizontal="left" vertical="top" wrapText="1"/>
    </xf>
    <xf numFmtId="49" fontId="19" fillId="0" borderId="1" xfId="6" applyNumberFormat="1" applyFont="1" applyBorder="1" applyAlignment="1">
      <alignment horizontal="left" vertical="top" wrapText="1"/>
    </xf>
    <xf numFmtId="49" fontId="19" fillId="0" borderId="1" xfId="0"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18" fillId="0" borderId="1" xfId="0"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0" fontId="19" fillId="0" borderId="1" xfId="27" applyFont="1" applyBorder="1" applyAlignment="1">
      <alignment horizontal="left" vertical="center" wrapText="1"/>
    </xf>
    <xf numFmtId="49" fontId="21" fillId="0" borderId="1" xfId="0" applyNumberFormat="1" applyFont="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10" fillId="3" borderId="1" xfId="0" applyNumberFormat="1" applyFont="1" applyFill="1" applyBorder="1" applyAlignment="1">
      <alignment horizontal="left" vertical="center" wrapText="1"/>
    </xf>
  </cellXfs>
  <cellStyles count="43">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39" xr:uid="{00000000-0005-0000-0000-000005000000}"/>
    <cellStyle name="Normal 3 2 2 3" xfId="27" xr:uid="{00000000-0005-0000-0000-000006000000}"/>
    <cellStyle name="Normal 3 2 3" xfId="13" xr:uid="{00000000-0005-0000-0000-000007000000}"/>
    <cellStyle name="Normal 3 2 3 2" xfId="23" xr:uid="{00000000-0005-0000-0000-000008000000}"/>
    <cellStyle name="Normal 3 2 3 2 2" xfId="42" xr:uid="{00000000-0005-0000-0000-000009000000}"/>
    <cellStyle name="Normal 3 2 3 3" xfId="32" xr:uid="{00000000-0005-0000-0000-00000A000000}"/>
    <cellStyle name="Normal 3 2 4" xfId="17" xr:uid="{00000000-0005-0000-0000-00000B000000}"/>
    <cellStyle name="Normal 3 2 4 2" xfId="36" xr:uid="{00000000-0005-0000-0000-00000C000000}"/>
    <cellStyle name="Normal 3 2 5" xfId="26" xr:uid="{00000000-0005-0000-0000-00000D000000}"/>
    <cellStyle name="Normal 3 3" xfId="11" xr:uid="{00000000-0005-0000-0000-00000E000000}"/>
    <cellStyle name="Normal 3 3 2" xfId="18" xr:uid="{00000000-0005-0000-0000-00000F000000}"/>
    <cellStyle name="Normal 3 3 2 2" xfId="37" xr:uid="{00000000-0005-0000-0000-000010000000}"/>
    <cellStyle name="Normal 3 3 3" xfId="30" xr:uid="{00000000-0005-0000-0000-000011000000}"/>
    <cellStyle name="Normal 3 4" xfId="21" xr:uid="{00000000-0005-0000-0000-000012000000}"/>
    <cellStyle name="Normal 3 4 2" xfId="40" xr:uid="{00000000-0005-0000-0000-000013000000}"/>
    <cellStyle name="Normal 3 5" xfId="15" xr:uid="{00000000-0005-0000-0000-000014000000}"/>
    <cellStyle name="Normal 3 5 2" xfId="34" xr:uid="{00000000-0005-0000-0000-000015000000}"/>
    <cellStyle name="Normal 3 6" xfId="24" xr:uid="{00000000-0005-0000-0000-000016000000}"/>
    <cellStyle name="Normal 4" xfId="5" xr:uid="{00000000-0005-0000-0000-000017000000}"/>
    <cellStyle name="Normal 4 2" xfId="12" xr:uid="{00000000-0005-0000-0000-000018000000}"/>
    <cellStyle name="Normal 4 2 2" xfId="19" xr:uid="{00000000-0005-0000-0000-000019000000}"/>
    <cellStyle name="Normal 4 2 2 2" xfId="38" xr:uid="{00000000-0005-0000-0000-00001A000000}"/>
    <cellStyle name="Normal 4 2 3" xfId="31" xr:uid="{00000000-0005-0000-0000-00001B000000}"/>
    <cellStyle name="Normal 4 3" xfId="22" xr:uid="{00000000-0005-0000-0000-00001C000000}"/>
    <cellStyle name="Normal 4 3 2" xfId="41" xr:uid="{00000000-0005-0000-0000-00001D000000}"/>
    <cellStyle name="Normal 4 4" xfId="16" xr:uid="{00000000-0005-0000-0000-00001E000000}"/>
    <cellStyle name="Normal 4 4 2" xfId="35" xr:uid="{00000000-0005-0000-0000-00001F000000}"/>
    <cellStyle name="Normal 4 5" xfId="25" xr:uid="{00000000-0005-0000-0000-000020000000}"/>
    <cellStyle name="Normal 5" xfId="6" xr:uid="{00000000-0005-0000-0000-000021000000}"/>
    <cellStyle name="Normal 6" xfId="9" xr:uid="{00000000-0005-0000-0000-000022000000}"/>
    <cellStyle name="Normal 6 2" xfId="14" xr:uid="{00000000-0005-0000-0000-000023000000}"/>
    <cellStyle name="Normal 6 2 2" xfId="33" xr:uid="{00000000-0005-0000-0000-000024000000}"/>
    <cellStyle name="Normal 6 3" xfId="28" xr:uid="{00000000-0005-0000-0000-000025000000}"/>
    <cellStyle name="Normal 7" xfId="10" xr:uid="{00000000-0005-0000-0000-000026000000}"/>
    <cellStyle name="Normal 7 2" xfId="29" xr:uid="{00000000-0005-0000-0000-000027000000}"/>
    <cellStyle name="常规 2" xfId="4" xr:uid="{00000000-0005-0000-0000-000029000000}"/>
    <cellStyle name="標準 2" xfId="3" xr:uid="{00000000-0005-0000-0000-00002A00000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78"/>
  <sheetViews>
    <sheetView tabSelected="1" zoomScale="90" zoomScaleNormal="90" workbookViewId="0">
      <pane xSplit="7" ySplit="1" topLeftCell="I71" activePane="bottomRight" state="frozen"/>
      <selection pane="topRight" activeCell="G1" sqref="G1"/>
      <selection pane="bottomLeft" activeCell="A2" sqref="A2"/>
      <selection pane="bottomRight" activeCell="E1" sqref="E1:F1"/>
    </sheetView>
  </sheetViews>
  <sheetFormatPr defaultColWidth="13.140625" defaultRowHeight="11.25"/>
  <cols>
    <col min="1" max="1" width="10.28515625" style="1" customWidth="1"/>
    <col min="2" max="2" width="15.7109375" style="1" customWidth="1"/>
    <col min="3" max="3" width="10.28515625" style="1" customWidth="1"/>
    <col min="4" max="4" width="8" style="1" customWidth="1"/>
    <col min="5" max="5" width="8.42578125" style="1" customWidth="1"/>
    <col min="6" max="6" width="13" style="1" customWidth="1"/>
    <col min="7" max="7" width="22.140625" style="1" customWidth="1"/>
    <col min="8" max="8" width="8.42578125" style="1" customWidth="1"/>
    <col min="9" max="9" width="20.5703125" style="1" customWidth="1"/>
    <col min="10" max="10" width="50.140625" style="1" customWidth="1"/>
    <col min="11" max="11" width="19.42578125" style="1" customWidth="1"/>
    <col min="12" max="12" width="14.42578125" style="1" customWidth="1"/>
    <col min="13" max="15" width="11.42578125" style="1" customWidth="1"/>
    <col min="16" max="16" width="13.140625" style="1"/>
    <col min="17" max="17" width="76.28515625" style="1" customWidth="1"/>
    <col min="18" max="16384" width="13.140625" style="1"/>
  </cols>
  <sheetData>
    <row r="1" spans="1:17" ht="39" customHeight="1">
      <c r="A1" s="5" t="s">
        <v>131</v>
      </c>
      <c r="B1" s="2" t="s">
        <v>0</v>
      </c>
      <c r="C1" s="2" t="s">
        <v>1</v>
      </c>
      <c r="D1" s="2" t="s">
        <v>2</v>
      </c>
      <c r="E1" s="44" t="s">
        <v>3</v>
      </c>
      <c r="F1" s="44" t="s">
        <v>9</v>
      </c>
      <c r="G1" s="2" t="s">
        <v>4</v>
      </c>
      <c r="H1" s="2" t="s">
        <v>5</v>
      </c>
      <c r="I1" s="2" t="s">
        <v>6</v>
      </c>
      <c r="J1" s="2" t="s">
        <v>10</v>
      </c>
      <c r="K1" s="2" t="s">
        <v>7</v>
      </c>
      <c r="L1" s="2" t="s">
        <v>132</v>
      </c>
      <c r="M1" s="3" t="s">
        <v>14</v>
      </c>
      <c r="N1" s="2" t="s">
        <v>15</v>
      </c>
      <c r="O1" s="4" t="s">
        <v>128</v>
      </c>
      <c r="P1" s="2" t="s">
        <v>8</v>
      </c>
      <c r="Q1" s="2" t="s">
        <v>11</v>
      </c>
    </row>
    <row r="2" spans="1:17" s="6" customFormat="1" ht="348.75">
      <c r="A2" s="6" t="s">
        <v>360</v>
      </c>
      <c r="B2" s="18" t="s">
        <v>224</v>
      </c>
      <c r="C2" s="18" t="s">
        <v>137</v>
      </c>
      <c r="G2" s="18" t="s">
        <v>225</v>
      </c>
      <c r="H2" s="19" t="s">
        <v>16</v>
      </c>
      <c r="I2" s="18" t="s">
        <v>140</v>
      </c>
      <c r="J2" s="20" t="s">
        <v>536</v>
      </c>
      <c r="K2" s="18" t="s">
        <v>537</v>
      </c>
      <c r="N2" s="20" t="s">
        <v>23</v>
      </c>
      <c r="O2" s="11"/>
      <c r="P2" s="18" t="s">
        <v>174</v>
      </c>
      <c r="Q2" s="20" t="s">
        <v>226</v>
      </c>
    </row>
    <row r="3" spans="1:17" s="6" customFormat="1" ht="92.25" customHeight="1">
      <c r="A3" s="6" t="s">
        <v>360</v>
      </c>
      <c r="B3" s="18" t="s">
        <v>224</v>
      </c>
      <c r="C3" s="18" t="s">
        <v>137</v>
      </c>
      <c r="G3" s="18" t="s">
        <v>178</v>
      </c>
      <c r="H3" s="19" t="s">
        <v>16</v>
      </c>
      <c r="I3" s="18" t="s">
        <v>141</v>
      </c>
      <c r="J3" s="20" t="s">
        <v>538</v>
      </c>
      <c r="K3" s="18" t="s">
        <v>537</v>
      </c>
      <c r="N3" s="20" t="s">
        <v>23</v>
      </c>
      <c r="O3" s="11"/>
      <c r="P3" s="18" t="s">
        <v>174</v>
      </c>
      <c r="Q3" s="20"/>
    </row>
    <row r="4" spans="1:17" s="6" customFormat="1" ht="104.25" customHeight="1">
      <c r="A4" s="6" t="s">
        <v>360</v>
      </c>
      <c r="B4" s="18" t="s">
        <v>224</v>
      </c>
      <c r="C4" s="18" t="s">
        <v>137</v>
      </c>
      <c r="G4" s="18" t="s">
        <v>179</v>
      </c>
      <c r="H4" s="19" t="s">
        <v>16</v>
      </c>
      <c r="I4" s="18" t="s">
        <v>142</v>
      </c>
      <c r="J4" s="20" t="s">
        <v>539</v>
      </c>
      <c r="K4" s="18" t="s">
        <v>537</v>
      </c>
      <c r="N4" s="20" t="s">
        <v>23</v>
      </c>
      <c r="O4" s="11"/>
      <c r="P4" s="18" t="s">
        <v>174</v>
      </c>
      <c r="Q4" s="20"/>
    </row>
    <row r="5" spans="1:17" s="6" customFormat="1" ht="62.25" customHeight="1">
      <c r="A5" s="6" t="s">
        <v>360</v>
      </c>
      <c r="B5" s="18" t="s">
        <v>224</v>
      </c>
      <c r="C5" s="18" t="s">
        <v>137</v>
      </c>
      <c r="G5" s="18" t="s">
        <v>227</v>
      </c>
      <c r="H5" s="19" t="s">
        <v>16</v>
      </c>
      <c r="I5" s="18" t="s">
        <v>188</v>
      </c>
      <c r="J5" s="20" t="s">
        <v>228</v>
      </c>
      <c r="K5" s="18" t="s">
        <v>540</v>
      </c>
      <c r="N5" s="20" t="s">
        <v>23</v>
      </c>
      <c r="O5" s="11"/>
      <c r="P5" s="18" t="s">
        <v>174</v>
      </c>
      <c r="Q5" s="20"/>
    </row>
    <row r="6" spans="1:17" s="6" customFormat="1" ht="95.25" customHeight="1">
      <c r="A6" s="6" t="s">
        <v>360</v>
      </c>
      <c r="B6" s="18" t="s">
        <v>224</v>
      </c>
      <c r="C6" s="18" t="s">
        <v>137</v>
      </c>
      <c r="G6" s="18" t="s">
        <v>180</v>
      </c>
      <c r="H6" s="19" t="s">
        <v>16</v>
      </c>
      <c r="I6" s="18" t="s">
        <v>190</v>
      </c>
      <c r="J6" s="20" t="s">
        <v>364</v>
      </c>
      <c r="K6" s="18" t="s">
        <v>540</v>
      </c>
      <c r="N6" s="20" t="s">
        <v>23</v>
      </c>
      <c r="O6" s="11"/>
      <c r="P6" s="18" t="s">
        <v>174</v>
      </c>
      <c r="Q6" s="18"/>
    </row>
    <row r="7" spans="1:17" s="6" customFormat="1" ht="107.25" customHeight="1">
      <c r="A7" s="6" t="s">
        <v>360</v>
      </c>
      <c r="B7" s="18" t="s">
        <v>224</v>
      </c>
      <c r="C7" s="18" t="s">
        <v>137</v>
      </c>
      <c r="G7" s="18" t="s">
        <v>181</v>
      </c>
      <c r="H7" s="19" t="s">
        <v>16</v>
      </c>
      <c r="I7" s="18" t="s">
        <v>191</v>
      </c>
      <c r="J7" s="20" t="s">
        <v>365</v>
      </c>
      <c r="K7" s="18" t="s">
        <v>540</v>
      </c>
      <c r="N7" s="20" t="s">
        <v>23</v>
      </c>
      <c r="O7" s="11"/>
      <c r="P7" s="18" t="s">
        <v>174</v>
      </c>
      <c r="Q7" s="18"/>
    </row>
    <row r="8" spans="1:17" s="6" customFormat="1" ht="62.25" customHeight="1">
      <c r="A8" s="6" t="s">
        <v>360</v>
      </c>
      <c r="B8" s="18" t="s">
        <v>224</v>
      </c>
      <c r="C8" s="18" t="s">
        <v>137</v>
      </c>
      <c r="G8" s="18" t="s">
        <v>229</v>
      </c>
      <c r="H8" s="19" t="s">
        <v>16</v>
      </c>
      <c r="I8" s="18" t="s">
        <v>143</v>
      </c>
      <c r="J8" s="20" t="s">
        <v>541</v>
      </c>
      <c r="K8" s="18" t="s">
        <v>169</v>
      </c>
      <c r="N8" s="20" t="s">
        <v>23</v>
      </c>
      <c r="O8" s="11"/>
      <c r="P8" s="18" t="s">
        <v>174</v>
      </c>
      <c r="Q8" s="20"/>
    </row>
    <row r="9" spans="1:17" s="6" customFormat="1" ht="49.5" customHeight="1">
      <c r="A9" s="6" t="s">
        <v>360</v>
      </c>
      <c r="B9" s="18" t="s">
        <v>224</v>
      </c>
      <c r="C9" s="18" t="s">
        <v>137</v>
      </c>
      <c r="G9" s="18" t="s">
        <v>182</v>
      </c>
      <c r="H9" s="19" t="s">
        <v>16</v>
      </c>
      <c r="I9" s="18" t="s">
        <v>144</v>
      </c>
      <c r="J9" s="20" t="s">
        <v>159</v>
      </c>
      <c r="K9" s="18" t="s">
        <v>170</v>
      </c>
      <c r="N9" s="20" t="s">
        <v>23</v>
      </c>
      <c r="O9" s="11"/>
      <c r="P9" s="18" t="s">
        <v>174</v>
      </c>
      <c r="Q9" s="20"/>
    </row>
    <row r="10" spans="1:17" s="6" customFormat="1" ht="29.25" customHeight="1">
      <c r="A10" s="6" t="s">
        <v>360</v>
      </c>
      <c r="B10" s="18" t="s">
        <v>224</v>
      </c>
      <c r="C10" s="18" t="s">
        <v>136</v>
      </c>
      <c r="G10" s="18" t="s">
        <v>486</v>
      </c>
      <c r="H10" s="19" t="s">
        <v>16</v>
      </c>
      <c r="I10" s="18" t="s">
        <v>487</v>
      </c>
      <c r="J10" s="20" t="s">
        <v>488</v>
      </c>
      <c r="K10" s="18" t="s">
        <v>169</v>
      </c>
      <c r="N10" s="20" t="s">
        <v>23</v>
      </c>
      <c r="O10" s="11"/>
      <c r="P10" s="18" t="s">
        <v>174</v>
      </c>
      <c r="Q10" s="20"/>
    </row>
    <row r="11" spans="1:17" s="6" customFormat="1" ht="78.75">
      <c r="A11" s="6" t="s">
        <v>360</v>
      </c>
      <c r="B11" s="18" t="s">
        <v>114</v>
      </c>
      <c r="C11" s="18" t="s">
        <v>136</v>
      </c>
      <c r="G11" s="21" t="s">
        <v>230</v>
      </c>
      <c r="H11" s="19" t="s">
        <v>16</v>
      </c>
      <c r="I11" s="21" t="s">
        <v>192</v>
      </c>
      <c r="J11" s="21" t="s">
        <v>193</v>
      </c>
      <c r="K11" s="21" t="s">
        <v>125</v>
      </c>
      <c r="M11" s="22"/>
      <c r="N11" s="22" t="s">
        <v>127</v>
      </c>
      <c r="O11" s="11"/>
      <c r="P11" s="21">
        <v>36.331000000000003</v>
      </c>
      <c r="Q11" s="22" t="s">
        <v>542</v>
      </c>
    </row>
    <row r="12" spans="1:17" s="6" customFormat="1" ht="78.75">
      <c r="A12" s="6" t="s">
        <v>360</v>
      </c>
      <c r="B12" s="18" t="s">
        <v>114</v>
      </c>
      <c r="C12" s="18" t="s">
        <v>136</v>
      </c>
      <c r="G12" s="21" t="s">
        <v>231</v>
      </c>
      <c r="H12" s="19" t="s">
        <v>16</v>
      </c>
      <c r="I12" s="21" t="s">
        <v>232</v>
      </c>
      <c r="J12" s="21" t="s">
        <v>233</v>
      </c>
      <c r="K12" s="21" t="s">
        <v>124</v>
      </c>
      <c r="M12" s="22"/>
      <c r="N12" s="22" t="s">
        <v>127</v>
      </c>
      <c r="O12" s="11"/>
      <c r="P12" s="21">
        <v>36.331000000000003</v>
      </c>
      <c r="Q12" s="22" t="s">
        <v>543</v>
      </c>
    </row>
    <row r="13" spans="1:17" s="6" customFormat="1" ht="22.5">
      <c r="A13" s="6" t="s">
        <v>360</v>
      </c>
      <c r="B13" s="18" t="s">
        <v>114</v>
      </c>
      <c r="C13" s="18" t="s">
        <v>136</v>
      </c>
      <c r="G13" s="18" t="s">
        <v>183</v>
      </c>
      <c r="H13" s="19" t="s">
        <v>16</v>
      </c>
      <c r="I13" s="18" t="s">
        <v>194</v>
      </c>
      <c r="J13" s="20" t="s">
        <v>234</v>
      </c>
      <c r="K13" s="18" t="s">
        <v>173</v>
      </c>
      <c r="N13" s="18" t="s">
        <v>12</v>
      </c>
      <c r="O13" s="11"/>
      <c r="P13" s="18" t="s">
        <v>174</v>
      </c>
      <c r="Q13" s="20"/>
    </row>
    <row r="14" spans="1:17" s="6" customFormat="1" ht="22.5">
      <c r="A14" s="6" t="s">
        <v>360</v>
      </c>
      <c r="B14" s="18" t="s">
        <v>114</v>
      </c>
      <c r="C14" s="18" t="s">
        <v>136</v>
      </c>
      <c r="G14" s="18" t="s">
        <v>235</v>
      </c>
      <c r="H14" s="19" t="s">
        <v>16</v>
      </c>
      <c r="I14" s="18" t="s">
        <v>195</v>
      </c>
      <c r="J14" s="20" t="s">
        <v>236</v>
      </c>
      <c r="K14" s="18" t="s">
        <v>173</v>
      </c>
      <c r="N14" s="18" t="s">
        <v>12</v>
      </c>
      <c r="O14" s="11"/>
      <c r="P14" s="18" t="s">
        <v>174</v>
      </c>
      <c r="Q14" s="20"/>
    </row>
    <row r="15" spans="1:17" s="6" customFormat="1" ht="22.5">
      <c r="A15" s="6" t="s">
        <v>360</v>
      </c>
      <c r="B15" s="18" t="s">
        <v>114</v>
      </c>
      <c r="C15" s="18" t="s">
        <v>136</v>
      </c>
      <c r="G15" s="18" t="s">
        <v>237</v>
      </c>
      <c r="H15" s="19" t="s">
        <v>70</v>
      </c>
      <c r="I15" s="18" t="s">
        <v>145</v>
      </c>
      <c r="J15" s="20" t="s">
        <v>160</v>
      </c>
      <c r="K15" s="18" t="s">
        <v>172</v>
      </c>
      <c r="N15" s="18" t="s">
        <v>12</v>
      </c>
      <c r="O15" s="11"/>
      <c r="P15" s="18" t="s">
        <v>174</v>
      </c>
      <c r="Q15" s="20"/>
    </row>
    <row r="16" spans="1:17" s="6" customFormat="1" ht="22.5">
      <c r="A16" s="6" t="s">
        <v>360</v>
      </c>
      <c r="B16" s="18" t="s">
        <v>114</v>
      </c>
      <c r="C16" s="18" t="s">
        <v>136</v>
      </c>
      <c r="G16" s="18" t="s">
        <v>238</v>
      </c>
      <c r="H16" s="19" t="s">
        <v>70</v>
      </c>
      <c r="I16" s="18" t="s">
        <v>239</v>
      </c>
      <c r="J16" s="20" t="s">
        <v>240</v>
      </c>
      <c r="K16" s="18" t="s">
        <v>241</v>
      </c>
      <c r="N16" s="18" t="s">
        <v>12</v>
      </c>
      <c r="O16" s="11"/>
      <c r="P16" s="18" t="s">
        <v>174</v>
      </c>
      <c r="Q16" s="20"/>
    </row>
    <row r="17" spans="1:17" s="6" customFormat="1" ht="22.5">
      <c r="A17" s="6" t="s">
        <v>360</v>
      </c>
      <c r="B17" s="18" t="s">
        <v>114</v>
      </c>
      <c r="C17" s="18" t="s">
        <v>136</v>
      </c>
      <c r="G17" s="18" t="s">
        <v>242</v>
      </c>
      <c r="H17" s="19" t="s">
        <v>70</v>
      </c>
      <c r="I17" s="18" t="s">
        <v>243</v>
      </c>
      <c r="J17" s="20" t="s">
        <v>244</v>
      </c>
      <c r="K17" s="18" t="s">
        <v>241</v>
      </c>
      <c r="N17" s="18" t="s">
        <v>12</v>
      </c>
      <c r="O17" s="11"/>
      <c r="P17" s="18" t="s">
        <v>174</v>
      </c>
      <c r="Q17" s="20"/>
    </row>
    <row r="18" spans="1:17" s="6" customFormat="1" ht="22.5">
      <c r="A18" s="6" t="s">
        <v>360</v>
      </c>
      <c r="B18" s="18" t="s">
        <v>114</v>
      </c>
      <c r="C18" s="18" t="s">
        <v>136</v>
      </c>
      <c r="G18" s="18" t="s">
        <v>245</v>
      </c>
      <c r="H18" s="19" t="s">
        <v>70</v>
      </c>
      <c r="I18" s="18" t="s">
        <v>246</v>
      </c>
      <c r="J18" s="20" t="s">
        <v>247</v>
      </c>
      <c r="K18" s="18" t="s">
        <v>241</v>
      </c>
      <c r="N18" s="18" t="s">
        <v>12</v>
      </c>
      <c r="O18" s="11"/>
      <c r="P18" s="18" t="s">
        <v>174</v>
      </c>
      <c r="Q18" s="20"/>
    </row>
    <row r="19" spans="1:17" s="6" customFormat="1" ht="45">
      <c r="A19" s="6" t="s">
        <v>360</v>
      </c>
      <c r="B19" s="18" t="s">
        <v>114</v>
      </c>
      <c r="C19" s="18" t="s">
        <v>544</v>
      </c>
      <c r="G19" s="18" t="s">
        <v>545</v>
      </c>
      <c r="H19" s="19" t="s">
        <v>70</v>
      </c>
      <c r="I19" s="18" t="s">
        <v>546</v>
      </c>
      <c r="J19" s="20" t="s">
        <v>547</v>
      </c>
      <c r="K19" s="18" t="s">
        <v>248</v>
      </c>
      <c r="N19" s="18" t="s">
        <v>12</v>
      </c>
      <c r="O19" s="11"/>
      <c r="P19" s="18" t="s">
        <v>174</v>
      </c>
      <c r="Q19" s="20"/>
    </row>
    <row r="20" spans="1:17" s="6" customFormat="1" ht="48" customHeight="1">
      <c r="A20" s="6" t="s">
        <v>360</v>
      </c>
      <c r="B20" s="18" t="s">
        <v>114</v>
      </c>
      <c r="C20" s="18" t="s">
        <v>136</v>
      </c>
      <c r="G20" s="18" t="s">
        <v>249</v>
      </c>
      <c r="H20" s="19" t="s">
        <v>70</v>
      </c>
      <c r="I20" s="18" t="s">
        <v>250</v>
      </c>
      <c r="J20" s="20" t="s">
        <v>251</v>
      </c>
      <c r="K20" s="18" t="s">
        <v>252</v>
      </c>
      <c r="N20" s="18" t="s">
        <v>12</v>
      </c>
      <c r="O20" s="11"/>
      <c r="P20" s="18" t="s">
        <v>174</v>
      </c>
      <c r="Q20" s="43" t="s">
        <v>548</v>
      </c>
    </row>
    <row r="21" spans="1:17" s="6" customFormat="1" ht="61.5" customHeight="1">
      <c r="A21" s="6" t="s">
        <v>360</v>
      </c>
      <c r="B21" s="18" t="s">
        <v>114</v>
      </c>
      <c r="C21" s="18" t="s">
        <v>136</v>
      </c>
      <c r="G21" s="18" t="s">
        <v>253</v>
      </c>
      <c r="H21" s="19" t="s">
        <v>70</v>
      </c>
      <c r="I21" s="18" t="s">
        <v>254</v>
      </c>
      <c r="J21" s="20" t="s">
        <v>255</v>
      </c>
      <c r="K21" s="18" t="s">
        <v>256</v>
      </c>
      <c r="N21" s="18" t="s">
        <v>12</v>
      </c>
      <c r="O21" s="11"/>
      <c r="P21" s="18" t="s">
        <v>174</v>
      </c>
      <c r="Q21" s="43"/>
    </row>
    <row r="22" spans="1:17" s="6" customFormat="1" ht="57" customHeight="1">
      <c r="A22" s="6" t="s">
        <v>360</v>
      </c>
      <c r="B22" s="18" t="s">
        <v>114</v>
      </c>
      <c r="C22" s="18" t="s">
        <v>136</v>
      </c>
      <c r="G22" s="18" t="s">
        <v>257</v>
      </c>
      <c r="H22" s="19" t="s">
        <v>70</v>
      </c>
      <c r="I22" s="18" t="s">
        <v>258</v>
      </c>
      <c r="J22" s="20" t="s">
        <v>259</v>
      </c>
      <c r="K22" s="18" t="s">
        <v>260</v>
      </c>
      <c r="N22" s="18" t="s">
        <v>12</v>
      </c>
      <c r="O22" s="11"/>
      <c r="P22" s="18" t="s">
        <v>174</v>
      </c>
      <c r="Q22" s="43"/>
    </row>
    <row r="23" spans="1:17" s="6" customFormat="1" ht="45" customHeight="1">
      <c r="A23" s="6" t="s">
        <v>360</v>
      </c>
      <c r="B23" s="18" t="s">
        <v>114</v>
      </c>
      <c r="C23" s="18" t="s">
        <v>138</v>
      </c>
      <c r="G23" s="18" t="s">
        <v>261</v>
      </c>
      <c r="H23" s="19" t="s">
        <v>70</v>
      </c>
      <c r="I23" s="18" t="s">
        <v>262</v>
      </c>
      <c r="J23" s="20" t="s">
        <v>263</v>
      </c>
      <c r="K23" s="18" t="s">
        <v>264</v>
      </c>
      <c r="N23" s="18" t="s">
        <v>12</v>
      </c>
      <c r="O23" s="11"/>
      <c r="P23" s="18" t="s">
        <v>174</v>
      </c>
      <c r="Q23" s="43"/>
    </row>
    <row r="24" spans="1:17" s="6" customFormat="1" ht="47.25" customHeight="1">
      <c r="A24" s="6" t="s">
        <v>360</v>
      </c>
      <c r="B24" s="18" t="s">
        <v>114</v>
      </c>
      <c r="C24" s="18" t="s">
        <v>136</v>
      </c>
      <c r="G24" s="18" t="s">
        <v>265</v>
      </c>
      <c r="H24" s="19" t="s">
        <v>70</v>
      </c>
      <c r="I24" s="18" t="s">
        <v>266</v>
      </c>
      <c r="J24" s="20" t="s">
        <v>267</v>
      </c>
      <c r="K24" s="18" t="s">
        <v>248</v>
      </c>
      <c r="N24" s="18" t="s">
        <v>12</v>
      </c>
      <c r="O24" s="11"/>
      <c r="P24" s="18" t="s">
        <v>174</v>
      </c>
      <c r="Q24" s="40" t="s">
        <v>268</v>
      </c>
    </row>
    <row r="25" spans="1:17" s="6" customFormat="1" ht="48.75" customHeight="1">
      <c r="A25" s="6" t="s">
        <v>360</v>
      </c>
      <c r="B25" s="18" t="s">
        <v>114</v>
      </c>
      <c r="C25" s="18" t="s">
        <v>136</v>
      </c>
      <c r="G25" s="18" t="s">
        <v>269</v>
      </c>
      <c r="H25" s="19" t="s">
        <v>70</v>
      </c>
      <c r="I25" s="18" t="s">
        <v>270</v>
      </c>
      <c r="J25" s="20" t="s">
        <v>271</v>
      </c>
      <c r="K25" s="18" t="s">
        <v>272</v>
      </c>
      <c r="N25" s="18" t="s">
        <v>12</v>
      </c>
      <c r="O25" s="11"/>
      <c r="P25" s="18" t="s">
        <v>174</v>
      </c>
      <c r="Q25" s="41"/>
    </row>
    <row r="26" spans="1:17" s="6" customFormat="1" ht="46.5" customHeight="1">
      <c r="A26" s="6" t="s">
        <v>360</v>
      </c>
      <c r="B26" s="18" t="s">
        <v>114</v>
      </c>
      <c r="C26" s="18" t="s">
        <v>136</v>
      </c>
      <c r="G26" s="18" t="s">
        <v>273</v>
      </c>
      <c r="H26" s="19" t="s">
        <v>70</v>
      </c>
      <c r="I26" s="18" t="s">
        <v>274</v>
      </c>
      <c r="J26" s="20" t="s">
        <v>275</v>
      </c>
      <c r="K26" s="18" t="s">
        <v>260</v>
      </c>
      <c r="N26" s="18" t="s">
        <v>12</v>
      </c>
      <c r="O26" s="11"/>
      <c r="P26" s="18" t="s">
        <v>174</v>
      </c>
      <c r="Q26" s="41"/>
    </row>
    <row r="27" spans="1:17" s="6" customFormat="1" ht="34.5" customHeight="1">
      <c r="A27" s="6" t="s">
        <v>360</v>
      </c>
      <c r="B27" s="18" t="s">
        <v>114</v>
      </c>
      <c r="C27" s="18" t="s">
        <v>136</v>
      </c>
      <c r="G27" s="18" t="s">
        <v>276</v>
      </c>
      <c r="H27" s="19" t="s">
        <v>70</v>
      </c>
      <c r="I27" s="18" t="s">
        <v>277</v>
      </c>
      <c r="J27" s="20" t="s">
        <v>278</v>
      </c>
      <c r="K27" s="18" t="s">
        <v>248</v>
      </c>
      <c r="N27" s="18" t="s">
        <v>12</v>
      </c>
      <c r="O27" s="11"/>
      <c r="P27" s="18" t="s">
        <v>174</v>
      </c>
      <c r="Q27" s="41"/>
    </row>
    <row r="28" spans="1:17" s="6" customFormat="1" ht="22.5">
      <c r="A28" s="6" t="s">
        <v>360</v>
      </c>
      <c r="B28" s="18" t="s">
        <v>114</v>
      </c>
      <c r="C28" s="18" t="s">
        <v>138</v>
      </c>
      <c r="G28" s="18" t="s">
        <v>279</v>
      </c>
      <c r="H28" s="19" t="s">
        <v>70</v>
      </c>
      <c r="I28" s="18" t="s">
        <v>280</v>
      </c>
      <c r="J28" s="20" t="s">
        <v>281</v>
      </c>
      <c r="K28" s="18" t="s">
        <v>264</v>
      </c>
      <c r="N28" s="18" t="s">
        <v>12</v>
      </c>
      <c r="O28" s="11"/>
      <c r="P28" s="18" t="s">
        <v>174</v>
      </c>
      <c r="Q28" s="42"/>
    </row>
    <row r="29" spans="1:17" s="6" customFormat="1" ht="22.5">
      <c r="A29" s="6" t="s">
        <v>360</v>
      </c>
      <c r="B29" s="18" t="s">
        <v>114</v>
      </c>
      <c r="C29" s="18" t="s">
        <v>136</v>
      </c>
      <c r="G29" s="18" t="s">
        <v>282</v>
      </c>
      <c r="H29" s="19" t="s">
        <v>70</v>
      </c>
      <c r="I29" s="18" t="s">
        <v>283</v>
      </c>
      <c r="J29" s="20" t="s">
        <v>284</v>
      </c>
      <c r="K29" s="18" t="s">
        <v>241</v>
      </c>
      <c r="N29" s="18" t="s">
        <v>12</v>
      </c>
      <c r="O29" s="11"/>
      <c r="P29" s="18" t="s">
        <v>174</v>
      </c>
      <c r="Q29" s="20"/>
    </row>
    <row r="30" spans="1:17" s="6" customFormat="1" ht="22.5">
      <c r="A30" s="6" t="s">
        <v>360</v>
      </c>
      <c r="B30" s="18" t="s">
        <v>114</v>
      </c>
      <c r="C30" s="18" t="s">
        <v>136</v>
      </c>
      <c r="G30" s="18" t="s">
        <v>285</v>
      </c>
      <c r="H30" s="19" t="s">
        <v>70</v>
      </c>
      <c r="I30" s="18" t="s">
        <v>286</v>
      </c>
      <c r="J30" s="20" t="s">
        <v>287</v>
      </c>
      <c r="K30" s="18" t="s">
        <v>241</v>
      </c>
      <c r="N30" s="18" t="s">
        <v>12</v>
      </c>
      <c r="O30" s="11"/>
      <c r="P30" s="18" t="s">
        <v>174</v>
      </c>
      <c r="Q30" s="20"/>
    </row>
    <row r="31" spans="1:17" s="6" customFormat="1" ht="36" customHeight="1">
      <c r="A31" s="6" t="s">
        <v>360</v>
      </c>
      <c r="B31" s="18" t="s">
        <v>114</v>
      </c>
      <c r="C31" s="18" t="s">
        <v>138</v>
      </c>
      <c r="G31" s="18" t="s">
        <v>288</v>
      </c>
      <c r="H31" s="19" t="s">
        <v>70</v>
      </c>
      <c r="I31" s="18" t="s">
        <v>289</v>
      </c>
      <c r="J31" s="20" t="s">
        <v>290</v>
      </c>
      <c r="K31" s="18" t="s">
        <v>291</v>
      </c>
      <c r="N31" s="18" t="s">
        <v>12</v>
      </c>
      <c r="O31" s="11"/>
      <c r="P31" s="18" t="s">
        <v>292</v>
      </c>
      <c r="Q31" s="20" t="s">
        <v>293</v>
      </c>
    </row>
    <row r="32" spans="1:17" s="6" customFormat="1" ht="22.5">
      <c r="A32" s="6" t="s">
        <v>360</v>
      </c>
      <c r="B32" s="18" t="s">
        <v>114</v>
      </c>
      <c r="C32" s="18" t="s">
        <v>139</v>
      </c>
      <c r="G32" s="18" t="s">
        <v>294</v>
      </c>
      <c r="H32" s="19" t="s">
        <v>70</v>
      </c>
      <c r="I32" s="18" t="s">
        <v>295</v>
      </c>
      <c r="J32" s="20" t="s">
        <v>296</v>
      </c>
      <c r="K32" s="18" t="s">
        <v>549</v>
      </c>
      <c r="N32" s="18" t="s">
        <v>12</v>
      </c>
      <c r="O32" s="11"/>
      <c r="P32" s="18" t="s">
        <v>174</v>
      </c>
      <c r="Q32" s="20" t="s">
        <v>550</v>
      </c>
    </row>
    <row r="33" spans="1:17" s="6" customFormat="1" ht="22.5">
      <c r="A33" s="6" t="s">
        <v>360</v>
      </c>
      <c r="B33" s="18" t="s">
        <v>114</v>
      </c>
      <c r="C33" s="18" t="s">
        <v>136</v>
      </c>
      <c r="G33" s="18" t="s">
        <v>297</v>
      </c>
      <c r="H33" s="19" t="s">
        <v>70</v>
      </c>
      <c r="I33" s="18" t="s">
        <v>298</v>
      </c>
      <c r="J33" s="20" t="s">
        <v>299</v>
      </c>
      <c r="K33" s="18" t="s">
        <v>241</v>
      </c>
      <c r="N33" s="18" t="s">
        <v>12</v>
      </c>
      <c r="O33" s="11"/>
      <c r="P33" s="18" t="s">
        <v>174</v>
      </c>
      <c r="Q33" s="20"/>
    </row>
    <row r="34" spans="1:17" s="6" customFormat="1" ht="22.5">
      <c r="A34" s="6" t="s">
        <v>360</v>
      </c>
      <c r="B34" s="18" t="s">
        <v>114</v>
      </c>
      <c r="C34" s="18" t="s">
        <v>136</v>
      </c>
      <c r="G34" s="18" t="s">
        <v>300</v>
      </c>
      <c r="H34" s="19" t="s">
        <v>70</v>
      </c>
      <c r="I34" s="18" t="s">
        <v>301</v>
      </c>
      <c r="J34" s="20" t="s">
        <v>302</v>
      </c>
      <c r="K34" s="18" t="s">
        <v>241</v>
      </c>
      <c r="N34" s="18" t="s">
        <v>12</v>
      </c>
      <c r="O34" s="11"/>
      <c r="P34" s="18" t="s">
        <v>174</v>
      </c>
      <c r="Q34" s="20"/>
    </row>
    <row r="35" spans="1:17" s="6" customFormat="1" ht="33.75">
      <c r="A35" s="6" t="s">
        <v>360</v>
      </c>
      <c r="B35" s="18" t="s">
        <v>114</v>
      </c>
      <c r="C35" s="18" t="s">
        <v>136</v>
      </c>
      <c r="G35" s="18" t="s">
        <v>119</v>
      </c>
      <c r="H35" s="19" t="s">
        <v>70</v>
      </c>
      <c r="I35" s="18" t="s">
        <v>303</v>
      </c>
      <c r="J35" s="20" t="s">
        <v>304</v>
      </c>
      <c r="K35" s="18" t="s">
        <v>241</v>
      </c>
      <c r="N35" s="18" t="s">
        <v>12</v>
      </c>
      <c r="O35" s="11"/>
      <c r="P35" s="18" t="s">
        <v>174</v>
      </c>
      <c r="Q35" s="20"/>
    </row>
    <row r="36" spans="1:17" s="6" customFormat="1" ht="33.75">
      <c r="A36" s="6" t="s">
        <v>360</v>
      </c>
      <c r="B36" s="18" t="s">
        <v>114</v>
      </c>
      <c r="C36" s="18" t="s">
        <v>136</v>
      </c>
      <c r="G36" s="18" t="s">
        <v>120</v>
      </c>
      <c r="H36" s="19" t="s">
        <v>70</v>
      </c>
      <c r="I36" s="18" t="s">
        <v>305</v>
      </c>
      <c r="J36" s="20" t="s">
        <v>306</v>
      </c>
      <c r="K36" s="18" t="s">
        <v>241</v>
      </c>
      <c r="N36" s="18" t="s">
        <v>12</v>
      </c>
      <c r="O36" s="11"/>
      <c r="P36" s="18" t="s">
        <v>174</v>
      </c>
      <c r="Q36" s="20"/>
    </row>
    <row r="37" spans="1:17" s="6" customFormat="1" ht="22.5">
      <c r="A37" s="6" t="s">
        <v>360</v>
      </c>
      <c r="B37" s="18" t="s">
        <v>114</v>
      </c>
      <c r="C37" s="18" t="s">
        <v>136</v>
      </c>
      <c r="G37" s="18" t="s">
        <v>307</v>
      </c>
      <c r="H37" s="19" t="s">
        <v>16</v>
      </c>
      <c r="I37" s="18" t="s">
        <v>308</v>
      </c>
      <c r="J37" s="20" t="s">
        <v>309</v>
      </c>
      <c r="K37" s="18" t="s">
        <v>173</v>
      </c>
      <c r="N37" s="18" t="s">
        <v>12</v>
      </c>
      <c r="O37" s="11"/>
      <c r="P37" s="18" t="s">
        <v>174</v>
      </c>
      <c r="Q37" s="20"/>
    </row>
    <row r="38" spans="1:17" s="6" customFormat="1" ht="22.5">
      <c r="A38" s="6" t="s">
        <v>360</v>
      </c>
      <c r="B38" s="18" t="s">
        <v>114</v>
      </c>
      <c r="C38" s="18" t="s">
        <v>136</v>
      </c>
      <c r="G38" s="18" t="s">
        <v>310</v>
      </c>
      <c r="H38" s="19" t="s">
        <v>16</v>
      </c>
      <c r="I38" s="18" t="s">
        <v>311</v>
      </c>
      <c r="J38" s="20" t="s">
        <v>312</v>
      </c>
      <c r="K38" s="18" t="s">
        <v>173</v>
      </c>
      <c r="N38" s="18" t="s">
        <v>12</v>
      </c>
      <c r="O38" s="11"/>
      <c r="P38" s="18" t="s">
        <v>174</v>
      </c>
      <c r="Q38" s="20"/>
    </row>
    <row r="39" spans="1:17" s="6" customFormat="1" ht="33.75">
      <c r="A39" s="6" t="s">
        <v>360</v>
      </c>
      <c r="B39" s="21" t="s">
        <v>114</v>
      </c>
      <c r="C39" s="21" t="s">
        <v>176</v>
      </c>
      <c r="F39" s="21"/>
      <c r="G39" s="21" t="s">
        <v>118</v>
      </c>
      <c r="H39" s="23" t="s">
        <v>16</v>
      </c>
      <c r="I39" s="6" t="s">
        <v>313</v>
      </c>
      <c r="J39" s="21" t="s">
        <v>314</v>
      </c>
      <c r="K39" s="21" t="s">
        <v>173</v>
      </c>
      <c r="N39" s="6" t="s">
        <v>127</v>
      </c>
      <c r="O39" s="11"/>
      <c r="P39" s="6" t="s">
        <v>174</v>
      </c>
      <c r="Q39" s="21" t="s">
        <v>315</v>
      </c>
    </row>
    <row r="40" spans="1:17" s="6" customFormat="1" ht="33.75">
      <c r="A40" s="6" t="s">
        <v>360</v>
      </c>
      <c r="B40" s="21" t="s">
        <v>114</v>
      </c>
      <c r="C40" s="21" t="s">
        <v>136</v>
      </c>
      <c r="G40" s="18" t="s">
        <v>489</v>
      </c>
      <c r="H40" s="19" t="s">
        <v>70</v>
      </c>
      <c r="I40" s="18" t="s">
        <v>490</v>
      </c>
      <c r="J40" s="18" t="s">
        <v>491</v>
      </c>
      <c r="K40" s="6" t="s">
        <v>169</v>
      </c>
      <c r="N40" s="6" t="s">
        <v>127</v>
      </c>
      <c r="P40" s="6" t="s">
        <v>174</v>
      </c>
      <c r="Q40" s="6" t="s">
        <v>492</v>
      </c>
    </row>
    <row r="41" spans="1:17" s="6" customFormat="1" ht="36" customHeight="1">
      <c r="A41" s="6" t="s">
        <v>360</v>
      </c>
      <c r="B41" s="21" t="s">
        <v>114</v>
      </c>
      <c r="C41" s="21" t="s">
        <v>136</v>
      </c>
      <c r="G41" s="18" t="s">
        <v>493</v>
      </c>
      <c r="H41" s="19" t="s">
        <v>70</v>
      </c>
      <c r="I41" s="18" t="s">
        <v>494</v>
      </c>
      <c r="J41" s="18" t="s">
        <v>495</v>
      </c>
      <c r="K41" s="6" t="s">
        <v>169</v>
      </c>
      <c r="N41" s="6" t="s">
        <v>127</v>
      </c>
      <c r="P41" s="6" t="s">
        <v>174</v>
      </c>
      <c r="Q41" s="6" t="s">
        <v>496</v>
      </c>
    </row>
    <row r="42" spans="1:17" s="6" customFormat="1" ht="36" customHeight="1">
      <c r="A42" s="6" t="s">
        <v>360</v>
      </c>
      <c r="B42" s="18" t="s">
        <v>316</v>
      </c>
      <c r="C42" s="18" t="s">
        <v>138</v>
      </c>
      <c r="G42" s="18" t="s">
        <v>317</v>
      </c>
      <c r="H42" s="19" t="s">
        <v>16</v>
      </c>
      <c r="I42" s="18" t="s">
        <v>318</v>
      </c>
      <c r="J42" s="20" t="s">
        <v>319</v>
      </c>
      <c r="K42" s="18" t="s">
        <v>169</v>
      </c>
      <c r="N42" s="20" t="s">
        <v>12</v>
      </c>
      <c r="O42" s="11"/>
      <c r="P42" s="18" t="s">
        <v>174</v>
      </c>
      <c r="Q42" s="24"/>
    </row>
    <row r="43" spans="1:17" s="6" customFormat="1" ht="35.25" customHeight="1">
      <c r="A43" s="6" t="s">
        <v>360</v>
      </c>
      <c r="B43" s="18" t="s">
        <v>316</v>
      </c>
      <c r="C43" s="18" t="s">
        <v>138</v>
      </c>
      <c r="G43" s="18" t="s">
        <v>320</v>
      </c>
      <c r="H43" s="19" t="s">
        <v>16</v>
      </c>
      <c r="I43" s="18" t="s">
        <v>321</v>
      </c>
      <c r="J43" s="20" t="s">
        <v>322</v>
      </c>
      <c r="K43" s="18" t="s">
        <v>169</v>
      </c>
      <c r="N43" s="20" t="s">
        <v>12</v>
      </c>
      <c r="O43" s="11"/>
      <c r="P43" s="18" t="s">
        <v>174</v>
      </c>
      <c r="Q43" s="24"/>
    </row>
    <row r="44" spans="1:17" s="6" customFormat="1" ht="56.25">
      <c r="A44" s="6" t="s">
        <v>360</v>
      </c>
      <c r="B44" s="18" t="s">
        <v>316</v>
      </c>
      <c r="C44" s="18" t="s">
        <v>136</v>
      </c>
      <c r="G44" s="18" t="s">
        <v>323</v>
      </c>
      <c r="H44" s="19" t="s">
        <v>16</v>
      </c>
      <c r="I44" s="18" t="s">
        <v>147</v>
      </c>
      <c r="J44" s="20" t="s">
        <v>161</v>
      </c>
      <c r="K44" s="18" t="s">
        <v>169</v>
      </c>
      <c r="N44" s="20" t="s">
        <v>12</v>
      </c>
      <c r="O44" s="11"/>
      <c r="P44" s="18" t="s">
        <v>174</v>
      </c>
      <c r="Q44" s="20"/>
    </row>
    <row r="45" spans="1:17" s="6" customFormat="1" ht="56.25">
      <c r="A45" s="6" t="s">
        <v>360</v>
      </c>
      <c r="B45" s="18" t="s">
        <v>316</v>
      </c>
      <c r="C45" s="18" t="s">
        <v>136</v>
      </c>
      <c r="G45" s="18" t="s">
        <v>324</v>
      </c>
      <c r="H45" s="19" t="s">
        <v>16</v>
      </c>
      <c r="I45" s="18" t="s">
        <v>148</v>
      </c>
      <c r="J45" s="20" t="s">
        <v>162</v>
      </c>
      <c r="K45" s="18" t="s">
        <v>169</v>
      </c>
      <c r="N45" s="20" t="s">
        <v>12</v>
      </c>
      <c r="O45" s="11"/>
      <c r="P45" s="18" t="s">
        <v>174</v>
      </c>
      <c r="Q45" s="20"/>
    </row>
    <row r="46" spans="1:17" s="6" customFormat="1" ht="45">
      <c r="A46" s="6" t="s">
        <v>360</v>
      </c>
      <c r="B46" s="18" t="s">
        <v>316</v>
      </c>
      <c r="C46" s="18" t="s">
        <v>138</v>
      </c>
      <c r="G46" s="18" t="s">
        <v>325</v>
      </c>
      <c r="H46" s="19" t="s">
        <v>16</v>
      </c>
      <c r="I46" s="18" t="s">
        <v>149</v>
      </c>
      <c r="J46" s="20" t="s">
        <v>551</v>
      </c>
      <c r="K46" s="25" t="s">
        <v>552</v>
      </c>
      <c r="N46" s="20" t="s">
        <v>12</v>
      </c>
      <c r="O46" s="11"/>
      <c r="P46" s="18" t="s">
        <v>174</v>
      </c>
      <c r="Q46" s="20" t="s">
        <v>326</v>
      </c>
    </row>
    <row r="47" spans="1:17" s="6" customFormat="1" ht="22.5">
      <c r="A47" s="6" t="s">
        <v>360</v>
      </c>
      <c r="B47" s="18" t="s">
        <v>316</v>
      </c>
      <c r="C47" s="18" t="s">
        <v>138</v>
      </c>
      <c r="G47" s="18" t="s">
        <v>186</v>
      </c>
      <c r="H47" s="19" t="s">
        <v>16</v>
      </c>
      <c r="I47" s="18" t="s">
        <v>150</v>
      </c>
      <c r="J47" s="20" t="s">
        <v>163</v>
      </c>
      <c r="K47" s="18" t="s">
        <v>169</v>
      </c>
      <c r="N47" s="20" t="s">
        <v>126</v>
      </c>
      <c r="O47" s="11"/>
      <c r="P47" s="18" t="s">
        <v>174</v>
      </c>
      <c r="Q47" s="20"/>
    </row>
    <row r="48" spans="1:17" s="6" customFormat="1" ht="66" customHeight="1">
      <c r="A48" s="6" t="s">
        <v>360</v>
      </c>
      <c r="B48" s="18" t="s">
        <v>316</v>
      </c>
      <c r="C48" s="18" t="s">
        <v>136</v>
      </c>
      <c r="G48" s="18" t="s">
        <v>327</v>
      </c>
      <c r="H48" s="19" t="s">
        <v>16</v>
      </c>
      <c r="I48" s="18" t="s">
        <v>151</v>
      </c>
      <c r="J48" s="20" t="s">
        <v>553</v>
      </c>
      <c r="K48" s="18" t="s">
        <v>554</v>
      </c>
      <c r="N48" s="20" t="s">
        <v>23</v>
      </c>
      <c r="O48" s="11"/>
      <c r="P48" s="18" t="s">
        <v>174</v>
      </c>
      <c r="Q48" s="20" t="s">
        <v>555</v>
      </c>
    </row>
    <row r="49" spans="1:17" s="6" customFormat="1" ht="102.75" customHeight="1">
      <c r="A49" s="6" t="s">
        <v>360</v>
      </c>
      <c r="B49" s="18" t="s">
        <v>177</v>
      </c>
      <c r="C49" s="18" t="s">
        <v>137</v>
      </c>
      <c r="G49" s="18" t="s">
        <v>328</v>
      </c>
      <c r="H49" s="19" t="s">
        <v>16</v>
      </c>
      <c r="I49" s="18" t="s">
        <v>329</v>
      </c>
      <c r="J49" s="18" t="s">
        <v>556</v>
      </c>
      <c r="K49" s="18" t="s">
        <v>557</v>
      </c>
      <c r="N49" s="26" t="s">
        <v>558</v>
      </c>
      <c r="O49" s="11"/>
      <c r="P49" s="18" t="s">
        <v>174</v>
      </c>
      <c r="Q49" s="26" t="s">
        <v>559</v>
      </c>
    </row>
    <row r="50" spans="1:17" s="6" customFormat="1" ht="116.25" customHeight="1">
      <c r="A50" s="6" t="s">
        <v>360</v>
      </c>
      <c r="B50" s="18" t="s">
        <v>177</v>
      </c>
      <c r="C50" s="18" t="s">
        <v>137</v>
      </c>
      <c r="G50" s="18" t="s">
        <v>330</v>
      </c>
      <c r="H50" s="19" t="s">
        <v>16</v>
      </c>
      <c r="I50" s="18" t="s">
        <v>200</v>
      </c>
      <c r="J50" s="18" t="s">
        <v>560</v>
      </c>
      <c r="K50" s="18" t="s">
        <v>561</v>
      </c>
      <c r="N50" s="26" t="s">
        <v>558</v>
      </c>
      <c r="O50" s="11"/>
      <c r="P50" s="18" t="s">
        <v>174</v>
      </c>
      <c r="Q50" s="20" t="s">
        <v>562</v>
      </c>
    </row>
    <row r="51" spans="1:17" s="6" customFormat="1" ht="99" customHeight="1">
      <c r="A51" s="6" t="s">
        <v>360</v>
      </c>
      <c r="B51" s="18" t="s">
        <v>177</v>
      </c>
      <c r="C51" s="18" t="s">
        <v>563</v>
      </c>
      <c r="G51" s="18" t="s">
        <v>497</v>
      </c>
      <c r="H51" s="19" t="s">
        <v>16</v>
      </c>
      <c r="I51" s="18" t="s">
        <v>498</v>
      </c>
      <c r="J51" s="18" t="s">
        <v>564</v>
      </c>
      <c r="K51" s="18" t="s">
        <v>499</v>
      </c>
      <c r="N51" s="26" t="s">
        <v>558</v>
      </c>
      <c r="O51" s="11"/>
      <c r="P51" s="18" t="s">
        <v>174</v>
      </c>
      <c r="Q51" s="20" t="s">
        <v>562</v>
      </c>
    </row>
    <row r="52" spans="1:17" s="6" customFormat="1" ht="100.5" customHeight="1">
      <c r="A52" s="6" t="s">
        <v>360</v>
      </c>
      <c r="B52" s="18" t="s">
        <v>177</v>
      </c>
      <c r="C52" s="18" t="s">
        <v>563</v>
      </c>
      <c r="G52" s="18" t="s">
        <v>500</v>
      </c>
      <c r="H52" s="19" t="s">
        <v>16</v>
      </c>
      <c r="I52" s="18" t="s">
        <v>501</v>
      </c>
      <c r="J52" s="18" t="s">
        <v>565</v>
      </c>
      <c r="K52" s="18" t="s">
        <v>499</v>
      </c>
      <c r="N52" s="26" t="s">
        <v>558</v>
      </c>
      <c r="O52" s="11"/>
      <c r="P52" s="18" t="s">
        <v>174</v>
      </c>
      <c r="Q52" s="26" t="s">
        <v>559</v>
      </c>
    </row>
    <row r="53" spans="1:17" s="6" customFormat="1" ht="98.25" customHeight="1">
      <c r="A53" s="6" t="s">
        <v>360</v>
      </c>
      <c r="B53" s="18" t="s">
        <v>177</v>
      </c>
      <c r="C53" s="18" t="s">
        <v>531</v>
      </c>
      <c r="G53" s="18" t="s">
        <v>502</v>
      </c>
      <c r="H53" s="19" t="s">
        <v>16</v>
      </c>
      <c r="I53" s="18" t="s">
        <v>503</v>
      </c>
      <c r="J53" s="18" t="s">
        <v>504</v>
      </c>
      <c r="K53" s="18" t="s">
        <v>505</v>
      </c>
      <c r="N53" s="26" t="s">
        <v>558</v>
      </c>
      <c r="O53" s="11"/>
      <c r="P53" s="18" t="s">
        <v>174</v>
      </c>
      <c r="Q53" s="26" t="s">
        <v>559</v>
      </c>
    </row>
    <row r="54" spans="1:17" s="6" customFormat="1" ht="162.75" customHeight="1">
      <c r="A54" s="6" t="s">
        <v>360</v>
      </c>
      <c r="B54" s="18" t="s">
        <v>177</v>
      </c>
      <c r="C54" s="18" t="s">
        <v>531</v>
      </c>
      <c r="G54" s="18" t="s">
        <v>506</v>
      </c>
      <c r="H54" s="19" t="s">
        <v>16</v>
      </c>
      <c r="I54" s="18" t="s">
        <v>507</v>
      </c>
      <c r="J54" s="18" t="s">
        <v>508</v>
      </c>
      <c r="K54" s="18" t="s">
        <v>534</v>
      </c>
      <c r="N54" s="26" t="s">
        <v>558</v>
      </c>
      <c r="O54" s="11"/>
      <c r="P54" s="18" t="s">
        <v>174</v>
      </c>
      <c r="Q54" s="26" t="s">
        <v>559</v>
      </c>
    </row>
    <row r="55" spans="1:17" s="6" customFormat="1" ht="141.75" customHeight="1">
      <c r="A55" s="6" t="s">
        <v>360</v>
      </c>
      <c r="B55" s="18" t="s">
        <v>177</v>
      </c>
      <c r="C55" s="18" t="s">
        <v>137</v>
      </c>
      <c r="G55" s="18" t="s">
        <v>331</v>
      </c>
      <c r="H55" s="19" t="s">
        <v>16</v>
      </c>
      <c r="I55" s="18" t="s">
        <v>201</v>
      </c>
      <c r="J55" s="18" t="s">
        <v>566</v>
      </c>
      <c r="K55" s="18" t="s">
        <v>561</v>
      </c>
      <c r="N55" s="26" t="s">
        <v>567</v>
      </c>
      <c r="O55" s="11"/>
      <c r="P55" s="18" t="s">
        <v>174</v>
      </c>
      <c r="Q55" s="20" t="s">
        <v>562</v>
      </c>
    </row>
    <row r="56" spans="1:17" s="6" customFormat="1" ht="90">
      <c r="A56" s="6" t="s">
        <v>360</v>
      </c>
      <c r="B56" s="18" t="s">
        <v>177</v>
      </c>
      <c r="C56" s="18" t="s">
        <v>563</v>
      </c>
      <c r="G56" s="18" t="s">
        <v>509</v>
      </c>
      <c r="H56" s="19" t="s">
        <v>16</v>
      </c>
      <c r="I56" s="18" t="s">
        <v>510</v>
      </c>
      <c r="J56" s="18" t="s">
        <v>568</v>
      </c>
      <c r="K56" s="18" t="s">
        <v>499</v>
      </c>
      <c r="N56" s="26" t="s">
        <v>567</v>
      </c>
      <c r="O56" s="11"/>
      <c r="P56" s="18" t="s">
        <v>174</v>
      </c>
      <c r="Q56" s="20" t="s">
        <v>562</v>
      </c>
    </row>
    <row r="57" spans="1:17" s="6" customFormat="1" ht="97.5" customHeight="1">
      <c r="A57" s="6" t="s">
        <v>360</v>
      </c>
      <c r="B57" s="18" t="s">
        <v>177</v>
      </c>
      <c r="C57" s="18" t="s">
        <v>563</v>
      </c>
      <c r="G57" s="18" t="s">
        <v>511</v>
      </c>
      <c r="H57" s="19" t="s">
        <v>16</v>
      </c>
      <c r="I57" s="18" t="s">
        <v>512</v>
      </c>
      <c r="J57" s="18" t="s">
        <v>569</v>
      </c>
      <c r="K57" s="18" t="s">
        <v>499</v>
      </c>
      <c r="N57" s="26" t="s">
        <v>567</v>
      </c>
      <c r="O57" s="11"/>
      <c r="P57" s="18" t="s">
        <v>174</v>
      </c>
      <c r="Q57" s="26" t="s">
        <v>559</v>
      </c>
    </row>
    <row r="58" spans="1:17" s="6" customFormat="1" ht="97.5" customHeight="1">
      <c r="A58" s="6" t="s">
        <v>360</v>
      </c>
      <c r="B58" s="18" t="s">
        <v>177</v>
      </c>
      <c r="C58" s="18" t="s">
        <v>570</v>
      </c>
      <c r="G58" s="18" t="s">
        <v>513</v>
      </c>
      <c r="H58" s="19" t="s">
        <v>16</v>
      </c>
      <c r="I58" s="18" t="s">
        <v>514</v>
      </c>
      <c r="J58" s="18" t="s">
        <v>515</v>
      </c>
      <c r="K58" s="18" t="s">
        <v>505</v>
      </c>
      <c r="N58" s="26" t="s">
        <v>567</v>
      </c>
      <c r="O58" s="11"/>
      <c r="P58" s="18" t="s">
        <v>174</v>
      </c>
      <c r="Q58" s="26" t="s">
        <v>559</v>
      </c>
    </row>
    <row r="59" spans="1:17" s="6" customFormat="1" ht="163.5" customHeight="1">
      <c r="A59" s="6" t="s">
        <v>360</v>
      </c>
      <c r="B59" s="18" t="s">
        <v>177</v>
      </c>
      <c r="C59" s="18" t="s">
        <v>531</v>
      </c>
      <c r="G59" s="18" t="s">
        <v>516</v>
      </c>
      <c r="H59" s="19" t="s">
        <v>16</v>
      </c>
      <c r="I59" s="18" t="s">
        <v>517</v>
      </c>
      <c r="J59" s="18" t="s">
        <v>518</v>
      </c>
      <c r="K59" s="18" t="s">
        <v>534</v>
      </c>
      <c r="N59" s="26" t="s">
        <v>567</v>
      </c>
      <c r="O59" s="11"/>
      <c r="P59" s="18" t="s">
        <v>174</v>
      </c>
      <c r="Q59" s="26" t="s">
        <v>559</v>
      </c>
    </row>
    <row r="60" spans="1:17" s="6" customFormat="1" ht="43.5" customHeight="1">
      <c r="A60" s="6" t="s">
        <v>360</v>
      </c>
      <c r="B60" s="18" t="s">
        <v>177</v>
      </c>
      <c r="C60" s="18" t="s">
        <v>139</v>
      </c>
      <c r="G60" s="18" t="s">
        <v>332</v>
      </c>
      <c r="H60" s="19" t="s">
        <v>16</v>
      </c>
      <c r="I60" s="18" t="s">
        <v>571</v>
      </c>
      <c r="J60" s="20" t="s">
        <v>572</v>
      </c>
      <c r="K60" s="18" t="s">
        <v>573</v>
      </c>
      <c r="N60" s="20" t="s">
        <v>23</v>
      </c>
      <c r="O60" s="11"/>
      <c r="P60" s="18" t="s">
        <v>174</v>
      </c>
      <c r="Q60" s="24"/>
    </row>
    <row r="61" spans="1:17" s="6" customFormat="1" ht="33.75">
      <c r="A61" s="6" t="s">
        <v>360</v>
      </c>
      <c r="B61" s="18" t="s">
        <v>133</v>
      </c>
      <c r="C61" s="18" t="s">
        <v>137</v>
      </c>
      <c r="G61" s="18" t="s">
        <v>333</v>
      </c>
      <c r="H61" s="19" t="s">
        <v>16</v>
      </c>
      <c r="I61" s="18" t="s">
        <v>152</v>
      </c>
      <c r="J61" s="20" t="s">
        <v>164</v>
      </c>
      <c r="K61" s="18" t="s">
        <v>169</v>
      </c>
      <c r="N61" s="20" t="s">
        <v>23</v>
      </c>
      <c r="O61" s="11"/>
      <c r="P61" s="18" t="s">
        <v>174</v>
      </c>
      <c r="Q61" s="20" t="s">
        <v>574</v>
      </c>
    </row>
    <row r="62" spans="1:17" s="6" customFormat="1" ht="33.75">
      <c r="A62" s="6" t="s">
        <v>360</v>
      </c>
      <c r="B62" s="18" t="s">
        <v>133</v>
      </c>
      <c r="C62" s="18" t="s">
        <v>136</v>
      </c>
      <c r="G62" s="18" t="s">
        <v>334</v>
      </c>
      <c r="H62" s="19" t="s">
        <v>16</v>
      </c>
      <c r="I62" s="18" t="s">
        <v>153</v>
      </c>
      <c r="J62" s="20" t="s">
        <v>575</v>
      </c>
      <c r="K62" s="20" t="s">
        <v>576</v>
      </c>
      <c r="N62" s="20" t="s">
        <v>23</v>
      </c>
      <c r="O62" s="11"/>
      <c r="P62" s="18" t="s">
        <v>174</v>
      </c>
      <c r="Q62" s="20"/>
    </row>
    <row r="63" spans="1:17" s="6" customFormat="1" ht="45">
      <c r="A63" s="6" t="s">
        <v>360</v>
      </c>
      <c r="B63" s="18" t="s">
        <v>133</v>
      </c>
      <c r="C63" s="18" t="s">
        <v>137</v>
      </c>
      <c r="G63" s="18" t="s">
        <v>335</v>
      </c>
      <c r="H63" s="19" t="s">
        <v>16</v>
      </c>
      <c r="I63" s="18" t="s">
        <v>154</v>
      </c>
      <c r="J63" s="20" t="s">
        <v>165</v>
      </c>
      <c r="K63" s="18" t="s">
        <v>169</v>
      </c>
      <c r="N63" s="20" t="s">
        <v>12</v>
      </c>
      <c r="O63" s="11"/>
      <c r="P63" s="18" t="s">
        <v>174</v>
      </c>
      <c r="Q63" s="20" t="s">
        <v>577</v>
      </c>
    </row>
    <row r="64" spans="1:17" s="6" customFormat="1" ht="78.75">
      <c r="A64" s="6" t="s">
        <v>360</v>
      </c>
      <c r="B64" s="18" t="s">
        <v>133</v>
      </c>
      <c r="C64" s="18" t="s">
        <v>137</v>
      </c>
      <c r="G64" s="18" t="s">
        <v>578</v>
      </c>
      <c r="H64" s="19" t="s">
        <v>16</v>
      </c>
      <c r="I64" s="18" t="s">
        <v>579</v>
      </c>
      <c r="J64" s="20" t="s">
        <v>580</v>
      </c>
      <c r="K64" s="18" t="s">
        <v>581</v>
      </c>
      <c r="N64" s="20" t="s">
        <v>12</v>
      </c>
      <c r="O64" s="11"/>
      <c r="P64" s="18" t="s">
        <v>174</v>
      </c>
      <c r="Q64" s="20" t="s">
        <v>582</v>
      </c>
    </row>
    <row r="65" spans="1:17" s="6" customFormat="1" ht="33.75">
      <c r="A65" s="6" t="s">
        <v>360</v>
      </c>
      <c r="B65" s="18" t="s">
        <v>336</v>
      </c>
      <c r="C65" s="18" t="s">
        <v>136</v>
      </c>
      <c r="G65" s="18" t="s">
        <v>337</v>
      </c>
      <c r="H65" s="19" t="s">
        <v>16</v>
      </c>
      <c r="I65" s="18" t="s">
        <v>155</v>
      </c>
      <c r="J65" s="18" t="s">
        <v>166</v>
      </c>
      <c r="K65" s="18" t="s">
        <v>169</v>
      </c>
      <c r="N65" s="18" t="s">
        <v>12</v>
      </c>
      <c r="O65" s="11"/>
      <c r="P65" s="18" t="s">
        <v>174</v>
      </c>
      <c r="Q65" s="18"/>
    </row>
    <row r="66" spans="1:17" s="6" customFormat="1" ht="33.75">
      <c r="A66" s="6" t="s">
        <v>360</v>
      </c>
      <c r="B66" s="18" t="s">
        <v>336</v>
      </c>
      <c r="C66" s="18" t="s">
        <v>136</v>
      </c>
      <c r="G66" s="18" t="s">
        <v>338</v>
      </c>
      <c r="H66" s="19" t="s">
        <v>70</v>
      </c>
      <c r="I66" s="18" t="s">
        <v>583</v>
      </c>
      <c r="J66" s="18" t="s">
        <v>339</v>
      </c>
      <c r="K66" s="18" t="s">
        <v>171</v>
      </c>
      <c r="N66" s="18" t="s">
        <v>12</v>
      </c>
      <c r="O66" s="11"/>
      <c r="P66" s="18" t="s">
        <v>174</v>
      </c>
      <c r="Q66" s="18" t="s">
        <v>340</v>
      </c>
    </row>
    <row r="67" spans="1:17" s="6" customFormat="1" ht="33.75">
      <c r="A67" s="6" t="s">
        <v>360</v>
      </c>
      <c r="B67" s="18" t="s">
        <v>336</v>
      </c>
      <c r="C67" s="18" t="s">
        <v>136</v>
      </c>
      <c r="G67" s="18" t="s">
        <v>341</v>
      </c>
      <c r="H67" s="19" t="s">
        <v>70</v>
      </c>
      <c r="I67" s="18" t="s">
        <v>342</v>
      </c>
      <c r="J67" s="18" t="s">
        <v>343</v>
      </c>
      <c r="K67" s="18" t="s">
        <v>171</v>
      </c>
      <c r="N67" s="18" t="s">
        <v>12</v>
      </c>
      <c r="O67" s="11"/>
      <c r="P67" s="18" t="s">
        <v>174</v>
      </c>
      <c r="Q67" s="18" t="s">
        <v>344</v>
      </c>
    </row>
    <row r="68" spans="1:17" s="6" customFormat="1" ht="33.75">
      <c r="A68" s="6" t="s">
        <v>360</v>
      </c>
      <c r="B68" s="18" t="s">
        <v>336</v>
      </c>
      <c r="C68" s="18" t="s">
        <v>136</v>
      </c>
      <c r="G68" s="18" t="s">
        <v>345</v>
      </c>
      <c r="H68" s="19" t="s">
        <v>70</v>
      </c>
      <c r="I68" s="18" t="s">
        <v>346</v>
      </c>
      <c r="J68" s="18" t="s">
        <v>347</v>
      </c>
      <c r="K68" s="18" t="s">
        <v>171</v>
      </c>
      <c r="N68" s="18" t="s">
        <v>12</v>
      </c>
      <c r="O68" s="11"/>
      <c r="P68" s="18" t="s">
        <v>174</v>
      </c>
      <c r="Q68" s="18" t="s">
        <v>348</v>
      </c>
    </row>
    <row r="69" spans="1:17" s="6" customFormat="1" ht="33.75">
      <c r="A69" s="6" t="s">
        <v>360</v>
      </c>
      <c r="B69" s="18" t="s">
        <v>336</v>
      </c>
      <c r="C69" s="18" t="s">
        <v>136</v>
      </c>
      <c r="G69" s="6" t="s">
        <v>519</v>
      </c>
      <c r="H69" s="19" t="s">
        <v>70</v>
      </c>
      <c r="I69" s="6" t="s">
        <v>584</v>
      </c>
      <c r="J69" s="6" t="s">
        <v>520</v>
      </c>
      <c r="K69" s="6" t="s">
        <v>521</v>
      </c>
      <c r="N69" s="18" t="s">
        <v>12</v>
      </c>
      <c r="P69" s="18" t="s">
        <v>174</v>
      </c>
      <c r="Q69" s="6" t="s">
        <v>520</v>
      </c>
    </row>
    <row r="70" spans="1:17" s="13" customFormat="1" ht="45">
      <c r="A70" s="13" t="s">
        <v>360</v>
      </c>
      <c r="B70" s="25" t="s">
        <v>336</v>
      </c>
      <c r="C70" s="25" t="s">
        <v>136</v>
      </c>
      <c r="G70" s="13" t="s">
        <v>585</v>
      </c>
      <c r="H70" s="27" t="s">
        <v>70</v>
      </c>
      <c r="I70" s="13" t="s">
        <v>586</v>
      </c>
      <c r="J70" s="13" t="s">
        <v>587</v>
      </c>
      <c r="K70" s="13" t="s">
        <v>171</v>
      </c>
      <c r="N70" s="25" t="s">
        <v>12</v>
      </c>
      <c r="P70" s="25" t="s">
        <v>174</v>
      </c>
      <c r="Q70" s="13" t="s">
        <v>588</v>
      </c>
    </row>
    <row r="71" spans="1:17" s="6" customFormat="1" ht="45">
      <c r="A71" s="6" t="s">
        <v>360</v>
      </c>
      <c r="B71" s="18" t="s">
        <v>349</v>
      </c>
      <c r="C71" s="18" t="s">
        <v>138</v>
      </c>
      <c r="G71" s="18" t="s">
        <v>350</v>
      </c>
      <c r="H71" s="19" t="s">
        <v>16</v>
      </c>
      <c r="I71" s="18" t="s">
        <v>156</v>
      </c>
      <c r="J71" s="20" t="s">
        <v>167</v>
      </c>
      <c r="K71" s="18" t="s">
        <v>169</v>
      </c>
      <c r="N71" s="18" t="s">
        <v>12</v>
      </c>
      <c r="O71" s="11"/>
      <c r="P71" s="18" t="s">
        <v>174</v>
      </c>
      <c r="Q71" s="20"/>
    </row>
    <row r="72" spans="1:17" s="6" customFormat="1" ht="33.75">
      <c r="A72" s="6" t="s">
        <v>360</v>
      </c>
      <c r="B72" s="18" t="s">
        <v>134</v>
      </c>
      <c r="C72" s="18" t="s">
        <v>137</v>
      </c>
      <c r="G72" s="18" t="s">
        <v>351</v>
      </c>
      <c r="H72" s="19" t="s">
        <v>16</v>
      </c>
      <c r="I72" s="18" t="s">
        <v>157</v>
      </c>
      <c r="J72" s="18" t="s">
        <v>168</v>
      </c>
      <c r="K72" s="18" t="s">
        <v>169</v>
      </c>
      <c r="N72" s="20" t="s">
        <v>23</v>
      </c>
      <c r="O72" s="11"/>
      <c r="P72" s="18" t="s">
        <v>174</v>
      </c>
      <c r="Q72" s="18"/>
    </row>
    <row r="73" spans="1:17" s="6" customFormat="1" ht="33.75">
      <c r="A73" s="6" t="s">
        <v>360</v>
      </c>
      <c r="B73" s="18" t="s">
        <v>135</v>
      </c>
      <c r="C73" s="18" t="s">
        <v>522</v>
      </c>
      <c r="G73" s="18" t="s">
        <v>352</v>
      </c>
      <c r="H73" s="19" t="s">
        <v>16</v>
      </c>
      <c r="I73" s="18" t="s">
        <v>158</v>
      </c>
      <c r="J73" s="18" t="s">
        <v>589</v>
      </c>
      <c r="K73" s="18" t="s">
        <v>169</v>
      </c>
      <c r="N73" s="20" t="s">
        <v>23</v>
      </c>
      <c r="O73" s="11"/>
      <c r="P73" s="18" t="s">
        <v>174</v>
      </c>
      <c r="Q73" s="18"/>
    </row>
    <row r="74" spans="1:17" s="6" customFormat="1" ht="56.25">
      <c r="A74" s="6" t="s">
        <v>360</v>
      </c>
      <c r="B74" s="18" t="s">
        <v>135</v>
      </c>
      <c r="C74" s="6" t="s">
        <v>522</v>
      </c>
      <c r="G74" s="6" t="s">
        <v>353</v>
      </c>
      <c r="H74" s="19" t="s">
        <v>16</v>
      </c>
      <c r="I74" s="6" t="s">
        <v>354</v>
      </c>
      <c r="J74" s="6" t="s">
        <v>590</v>
      </c>
      <c r="K74" s="6" t="s">
        <v>591</v>
      </c>
      <c r="N74" s="6" t="s">
        <v>355</v>
      </c>
      <c r="O74" s="11"/>
      <c r="P74" s="6" t="s">
        <v>174</v>
      </c>
    </row>
    <row r="75" spans="1:17" s="6" customFormat="1" ht="108.75" customHeight="1">
      <c r="A75" s="6" t="s">
        <v>360</v>
      </c>
      <c r="B75" s="18" t="s">
        <v>135</v>
      </c>
      <c r="C75" s="6" t="s">
        <v>522</v>
      </c>
      <c r="G75" s="6" t="s">
        <v>366</v>
      </c>
      <c r="H75" s="19" t="s">
        <v>16</v>
      </c>
      <c r="I75" s="6" t="s">
        <v>367</v>
      </c>
      <c r="J75" s="6" t="s">
        <v>592</v>
      </c>
      <c r="K75" s="6" t="s">
        <v>523</v>
      </c>
      <c r="N75" s="6" t="s">
        <v>355</v>
      </c>
      <c r="O75" s="11"/>
      <c r="P75" s="6" t="s">
        <v>174</v>
      </c>
    </row>
    <row r="76" spans="1:17" s="6" customFormat="1" ht="33.75">
      <c r="A76" s="6" t="s">
        <v>360</v>
      </c>
      <c r="B76" s="18" t="s">
        <v>135</v>
      </c>
      <c r="C76" s="6" t="s">
        <v>593</v>
      </c>
      <c r="G76" s="6" t="s">
        <v>356</v>
      </c>
      <c r="H76" s="19" t="s">
        <v>16</v>
      </c>
      <c r="I76" s="6" t="s">
        <v>357</v>
      </c>
      <c r="J76" s="6" t="s">
        <v>594</v>
      </c>
      <c r="K76" s="6" t="s">
        <v>595</v>
      </c>
      <c r="N76" s="6" t="s">
        <v>23</v>
      </c>
      <c r="O76" s="11"/>
      <c r="P76" s="6" t="s">
        <v>174</v>
      </c>
    </row>
    <row r="77" spans="1:17" s="6" customFormat="1" ht="33.75">
      <c r="A77" s="6" t="s">
        <v>360</v>
      </c>
      <c r="B77" s="18" t="s">
        <v>135</v>
      </c>
      <c r="C77" s="6" t="s">
        <v>522</v>
      </c>
      <c r="G77" s="6" t="s">
        <v>358</v>
      </c>
      <c r="H77" s="19" t="s">
        <v>16</v>
      </c>
      <c r="I77" s="6" t="s">
        <v>359</v>
      </c>
      <c r="J77" s="6" t="s">
        <v>596</v>
      </c>
      <c r="K77" s="6" t="s">
        <v>597</v>
      </c>
      <c r="N77" s="6" t="s">
        <v>355</v>
      </c>
      <c r="O77" s="11"/>
      <c r="P77" s="6" t="s">
        <v>174</v>
      </c>
    </row>
    <row r="78" spans="1:17" s="6" customFormat="1" ht="67.5">
      <c r="A78" s="6" t="s">
        <v>360</v>
      </c>
      <c r="B78" s="18" t="s">
        <v>135</v>
      </c>
      <c r="C78" s="6" t="s">
        <v>522</v>
      </c>
      <c r="G78" s="6" t="s">
        <v>524</v>
      </c>
      <c r="H78" s="19" t="s">
        <v>16</v>
      </c>
      <c r="I78" s="6" t="s">
        <v>525</v>
      </c>
      <c r="J78" s="6" t="s">
        <v>598</v>
      </c>
      <c r="K78" s="6" t="s">
        <v>169</v>
      </c>
      <c r="N78" s="6" t="s">
        <v>23</v>
      </c>
      <c r="P78" s="6" t="s">
        <v>174</v>
      </c>
    </row>
  </sheetData>
  <autoFilter ref="A1:Q1" xr:uid="{00000000-0009-0000-0000-000000000000}"/>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47"/>
  <sheetViews>
    <sheetView zoomScaleNormal="100" workbookViewId="0">
      <pane xSplit="7" ySplit="1" topLeftCell="M29" activePane="bottomRight" state="frozen"/>
      <selection pane="topRight" activeCell="G1" sqref="G1"/>
      <selection pane="bottomLeft" activeCell="A2" sqref="A2"/>
      <selection pane="bottomRight" activeCell="E1" sqref="E1:F1"/>
    </sheetView>
  </sheetViews>
  <sheetFormatPr defaultColWidth="13.140625" defaultRowHeight="11.25"/>
  <cols>
    <col min="1" max="1" width="10.28515625" style="1" customWidth="1"/>
    <col min="2" max="2" width="15.7109375" style="1" customWidth="1"/>
    <col min="3" max="3" width="10.28515625" style="1" customWidth="1"/>
    <col min="4" max="4" width="8" style="1" customWidth="1"/>
    <col min="5" max="5" width="8.42578125" style="1" customWidth="1"/>
    <col min="6" max="6" width="13" style="1" customWidth="1"/>
    <col min="7" max="7" width="22.140625" style="1" customWidth="1"/>
    <col min="8" max="8" width="8.42578125" style="1" customWidth="1"/>
    <col min="9" max="9" width="20.5703125" style="1" customWidth="1"/>
    <col min="10" max="10" width="50.140625" style="1" customWidth="1"/>
    <col min="11" max="11" width="19.42578125" style="1" customWidth="1"/>
    <col min="12" max="12" width="14.42578125" style="1" customWidth="1"/>
    <col min="13" max="15" width="11.42578125" style="1" customWidth="1"/>
    <col min="16" max="16" width="13.140625" style="1"/>
    <col min="17" max="17" width="76.28515625" style="1" customWidth="1"/>
    <col min="18" max="16384" width="13.140625" style="1"/>
  </cols>
  <sheetData>
    <row r="1" spans="1:18" ht="33.75" customHeight="1">
      <c r="A1" s="5" t="s">
        <v>131</v>
      </c>
      <c r="B1" s="2" t="s">
        <v>0</v>
      </c>
      <c r="C1" s="2" t="s">
        <v>1</v>
      </c>
      <c r="D1" s="2" t="s">
        <v>2</v>
      </c>
      <c r="E1" s="44" t="s">
        <v>3</v>
      </c>
      <c r="F1" s="44" t="s">
        <v>9</v>
      </c>
      <c r="G1" s="2" t="s">
        <v>4</v>
      </c>
      <c r="H1" s="2" t="s">
        <v>5</v>
      </c>
      <c r="I1" s="2" t="s">
        <v>6</v>
      </c>
      <c r="J1" s="2" t="s">
        <v>10</v>
      </c>
      <c r="K1" s="2" t="s">
        <v>7</v>
      </c>
      <c r="L1" s="2" t="s">
        <v>132</v>
      </c>
      <c r="M1" s="3" t="s">
        <v>14</v>
      </c>
      <c r="N1" s="2" t="s">
        <v>15</v>
      </c>
      <c r="O1" s="4" t="s">
        <v>128</v>
      </c>
      <c r="P1" s="2" t="s">
        <v>8</v>
      </c>
      <c r="Q1" s="2" t="s">
        <v>11</v>
      </c>
    </row>
    <row r="2" spans="1:18" ht="67.5">
      <c r="A2" s="6" t="s">
        <v>361</v>
      </c>
      <c r="B2" s="21" t="s">
        <v>224</v>
      </c>
      <c r="C2" s="28" t="s">
        <v>137</v>
      </c>
      <c r="D2" s="29"/>
      <c r="E2" s="6"/>
      <c r="F2" s="30"/>
      <c r="G2" s="31" t="s">
        <v>225</v>
      </c>
      <c r="H2" s="21" t="s">
        <v>16</v>
      </c>
      <c r="I2" s="6" t="s">
        <v>140</v>
      </c>
      <c r="J2" s="21" t="s">
        <v>368</v>
      </c>
      <c r="K2" s="21" t="s">
        <v>369</v>
      </c>
      <c r="L2" s="6"/>
      <c r="M2" s="29"/>
      <c r="N2" s="29" t="s">
        <v>449</v>
      </c>
      <c r="O2" s="6" t="s">
        <v>129</v>
      </c>
      <c r="P2" s="21">
        <v>36.331000000000003</v>
      </c>
      <c r="Q2" s="29" t="s">
        <v>370</v>
      </c>
    </row>
    <row r="3" spans="1:18" ht="90">
      <c r="A3" s="6" t="s">
        <v>361</v>
      </c>
      <c r="B3" s="21" t="s">
        <v>224</v>
      </c>
      <c r="C3" s="28" t="s">
        <v>137</v>
      </c>
      <c r="D3" s="29"/>
      <c r="E3" s="6"/>
      <c r="F3" s="21"/>
      <c r="G3" s="31" t="s">
        <v>178</v>
      </c>
      <c r="H3" s="21" t="s">
        <v>16</v>
      </c>
      <c r="I3" s="6" t="s">
        <v>141</v>
      </c>
      <c r="J3" s="21" t="s">
        <v>371</v>
      </c>
      <c r="K3" s="21" t="s">
        <v>369</v>
      </c>
      <c r="L3" s="6"/>
      <c r="M3" s="29"/>
      <c r="N3" s="29" t="s">
        <v>449</v>
      </c>
      <c r="O3" s="6" t="s">
        <v>129</v>
      </c>
      <c r="P3" s="21">
        <v>36.331000000000003</v>
      </c>
      <c r="Q3" s="29"/>
    </row>
    <row r="4" spans="1:18" ht="101.25">
      <c r="A4" s="6" t="s">
        <v>361</v>
      </c>
      <c r="B4" s="21" t="s">
        <v>224</v>
      </c>
      <c r="C4" s="28" t="s">
        <v>137</v>
      </c>
      <c r="D4" s="29"/>
      <c r="E4" s="6"/>
      <c r="F4" s="21"/>
      <c r="G4" s="31" t="s">
        <v>179</v>
      </c>
      <c r="H4" s="21" t="s">
        <v>16</v>
      </c>
      <c r="I4" s="6" t="s">
        <v>142</v>
      </c>
      <c r="J4" s="21" t="s">
        <v>372</v>
      </c>
      <c r="K4" s="21" t="s">
        <v>369</v>
      </c>
      <c r="L4" s="6"/>
      <c r="M4" s="29"/>
      <c r="N4" s="29" t="s">
        <v>449</v>
      </c>
      <c r="O4" s="6" t="s">
        <v>129</v>
      </c>
      <c r="P4" s="21">
        <v>36.331000000000003</v>
      </c>
      <c r="Q4" s="29"/>
    </row>
    <row r="5" spans="1:18" ht="56.25">
      <c r="A5" s="6" t="s">
        <v>361</v>
      </c>
      <c r="B5" s="21" t="s">
        <v>224</v>
      </c>
      <c r="C5" s="28" t="s">
        <v>137</v>
      </c>
      <c r="D5" s="29"/>
      <c r="E5" s="6"/>
      <c r="F5" s="21"/>
      <c r="G5" s="31" t="s">
        <v>373</v>
      </c>
      <c r="H5" s="21" t="s">
        <v>16</v>
      </c>
      <c r="I5" s="31" t="s">
        <v>188</v>
      </c>
      <c r="J5" s="32" t="s">
        <v>374</v>
      </c>
      <c r="K5" s="31" t="s">
        <v>189</v>
      </c>
      <c r="L5" s="6"/>
      <c r="M5" s="29"/>
      <c r="N5" s="29" t="s">
        <v>449</v>
      </c>
      <c r="O5" s="6" t="s">
        <v>129</v>
      </c>
      <c r="P5" s="21">
        <v>36.331000000000003</v>
      </c>
      <c r="Q5" s="29"/>
    </row>
    <row r="6" spans="1:18" ht="101.25">
      <c r="A6" s="6" t="s">
        <v>361</v>
      </c>
      <c r="B6" s="21" t="s">
        <v>224</v>
      </c>
      <c r="C6" s="28" t="s">
        <v>137</v>
      </c>
      <c r="D6" s="29"/>
      <c r="E6" s="6"/>
      <c r="F6" s="21"/>
      <c r="G6" s="31" t="s">
        <v>180</v>
      </c>
      <c r="H6" s="21" t="s">
        <v>16</v>
      </c>
      <c r="I6" s="31" t="s">
        <v>190</v>
      </c>
      <c r="J6" s="32" t="s">
        <v>375</v>
      </c>
      <c r="K6" s="31" t="s">
        <v>189</v>
      </c>
      <c r="L6" s="6"/>
      <c r="M6" s="29"/>
      <c r="N6" s="29" t="s">
        <v>449</v>
      </c>
      <c r="O6" s="6" t="s">
        <v>129</v>
      </c>
      <c r="P6" s="21">
        <v>36.331000000000003</v>
      </c>
      <c r="Q6" s="29"/>
    </row>
    <row r="7" spans="1:18" ht="112.5">
      <c r="A7" s="6" t="s">
        <v>361</v>
      </c>
      <c r="B7" s="21" t="s">
        <v>224</v>
      </c>
      <c r="C7" s="28" t="s">
        <v>137</v>
      </c>
      <c r="D7" s="29"/>
      <c r="E7" s="6"/>
      <c r="F7" s="21"/>
      <c r="G7" s="31" t="s">
        <v>181</v>
      </c>
      <c r="H7" s="21" t="s">
        <v>16</v>
      </c>
      <c r="I7" s="31" t="s">
        <v>191</v>
      </c>
      <c r="J7" s="32" t="s">
        <v>376</v>
      </c>
      <c r="K7" s="31" t="s">
        <v>189</v>
      </c>
      <c r="L7" s="6"/>
      <c r="M7" s="29"/>
      <c r="N7" s="29" t="s">
        <v>449</v>
      </c>
      <c r="O7" s="6" t="s">
        <v>129</v>
      </c>
      <c r="P7" s="21">
        <v>36.331000000000003</v>
      </c>
      <c r="Q7" s="29"/>
    </row>
    <row r="8" spans="1:18" ht="33.75">
      <c r="A8" s="6" t="s">
        <v>361</v>
      </c>
      <c r="B8" s="21" t="s">
        <v>224</v>
      </c>
      <c r="C8" s="28" t="s">
        <v>137</v>
      </c>
      <c r="D8" s="29"/>
      <c r="E8" s="6"/>
      <c r="F8" s="30"/>
      <c r="G8" s="21" t="s">
        <v>182</v>
      </c>
      <c r="H8" s="21" t="s">
        <v>16</v>
      </c>
      <c r="I8" s="6" t="s">
        <v>144</v>
      </c>
      <c r="J8" s="21" t="s">
        <v>377</v>
      </c>
      <c r="K8" s="21" t="s">
        <v>170</v>
      </c>
      <c r="L8" s="6"/>
      <c r="M8" s="29"/>
      <c r="N8" s="29" t="s">
        <v>449</v>
      </c>
      <c r="O8" s="6" t="s">
        <v>129</v>
      </c>
      <c r="P8" s="21">
        <v>36.331000000000003</v>
      </c>
      <c r="Q8" s="29" t="s">
        <v>378</v>
      </c>
    </row>
    <row r="9" spans="1:18" s="13" customFormat="1" ht="33.75">
      <c r="A9" s="6" t="s">
        <v>361</v>
      </c>
      <c r="B9" s="31" t="s">
        <v>224</v>
      </c>
      <c r="C9" s="31" t="s">
        <v>137</v>
      </c>
      <c r="D9" s="6"/>
      <c r="E9" s="6"/>
      <c r="F9" s="6"/>
      <c r="G9" s="31" t="s">
        <v>450</v>
      </c>
      <c r="H9" s="6" t="s">
        <v>16</v>
      </c>
      <c r="I9" s="31" t="s">
        <v>451</v>
      </c>
      <c r="J9" s="32" t="s">
        <v>452</v>
      </c>
      <c r="K9" s="31" t="s">
        <v>453</v>
      </c>
      <c r="L9" s="6"/>
      <c r="M9" s="6"/>
      <c r="N9" s="29" t="s">
        <v>449</v>
      </c>
      <c r="O9" s="33" t="s">
        <v>129</v>
      </c>
      <c r="P9" s="31" t="s">
        <v>174</v>
      </c>
      <c r="Q9" s="29" t="s">
        <v>454</v>
      </c>
      <c r="R9" s="6"/>
    </row>
    <row r="10" spans="1:18" ht="146.25">
      <c r="A10" s="6" t="s">
        <v>361</v>
      </c>
      <c r="B10" s="21" t="s">
        <v>114</v>
      </c>
      <c r="C10" s="21">
        <v>36.213000000000001</v>
      </c>
      <c r="D10" s="34"/>
      <c r="E10" s="34"/>
      <c r="F10" s="21"/>
      <c r="G10" s="21" t="s">
        <v>379</v>
      </c>
      <c r="H10" s="21" t="s">
        <v>16</v>
      </c>
      <c r="I10" s="21" t="s">
        <v>192</v>
      </c>
      <c r="J10" s="21" t="s">
        <v>193</v>
      </c>
      <c r="K10" s="21" t="s">
        <v>125</v>
      </c>
      <c r="L10" s="35"/>
      <c r="M10" s="34"/>
      <c r="N10" s="34" t="s">
        <v>127</v>
      </c>
      <c r="O10" s="6" t="s">
        <v>129</v>
      </c>
      <c r="P10" s="21">
        <v>36.331000000000003</v>
      </c>
      <c r="Q10" s="34" t="s">
        <v>380</v>
      </c>
    </row>
    <row r="11" spans="1:18" ht="112.5">
      <c r="A11" s="6" t="s">
        <v>361</v>
      </c>
      <c r="B11" s="21" t="s">
        <v>114</v>
      </c>
      <c r="C11" s="21">
        <v>36.213000000000001</v>
      </c>
      <c r="D11" s="34"/>
      <c r="E11" s="34"/>
      <c r="F11" s="21"/>
      <c r="G11" s="21" t="s">
        <v>381</v>
      </c>
      <c r="H11" s="21" t="s">
        <v>16</v>
      </c>
      <c r="I11" s="6" t="s">
        <v>382</v>
      </c>
      <c r="J11" s="21" t="s">
        <v>383</v>
      </c>
      <c r="K11" s="21" t="s">
        <v>124</v>
      </c>
      <c r="L11" s="35"/>
      <c r="M11" s="34"/>
      <c r="N11" s="34" t="s">
        <v>127</v>
      </c>
      <c r="O11" s="6" t="s">
        <v>129</v>
      </c>
      <c r="P11" s="21">
        <v>36.331000000000003</v>
      </c>
      <c r="Q11" s="34" t="s">
        <v>384</v>
      </c>
    </row>
    <row r="12" spans="1:18" ht="22.5">
      <c r="A12" s="6" t="s">
        <v>361</v>
      </c>
      <c r="B12" s="21" t="s">
        <v>114</v>
      </c>
      <c r="C12" s="21">
        <v>36.213000000000001</v>
      </c>
      <c r="D12" s="34"/>
      <c r="E12" s="34"/>
      <c r="F12" s="21"/>
      <c r="G12" s="21" t="s">
        <v>183</v>
      </c>
      <c r="H12" s="21" t="s">
        <v>16</v>
      </c>
      <c r="I12" s="6" t="s">
        <v>194</v>
      </c>
      <c r="J12" s="21" t="s">
        <v>385</v>
      </c>
      <c r="K12" s="21" t="s">
        <v>125</v>
      </c>
      <c r="L12" s="6"/>
      <c r="M12" s="34"/>
      <c r="N12" s="34" t="s">
        <v>127</v>
      </c>
      <c r="O12" s="6" t="s">
        <v>129</v>
      </c>
      <c r="P12" s="21">
        <v>36.331000000000003</v>
      </c>
      <c r="Q12" s="34"/>
    </row>
    <row r="13" spans="1:18" ht="22.5">
      <c r="A13" s="6" t="s">
        <v>361</v>
      </c>
      <c r="B13" s="21" t="s">
        <v>114</v>
      </c>
      <c r="C13" s="21">
        <v>36.213000000000001</v>
      </c>
      <c r="D13" s="34"/>
      <c r="E13" s="34"/>
      <c r="F13" s="21"/>
      <c r="G13" s="21" t="s">
        <v>386</v>
      </c>
      <c r="H13" s="21" t="s">
        <v>16</v>
      </c>
      <c r="I13" s="6" t="s">
        <v>195</v>
      </c>
      <c r="J13" s="21" t="s">
        <v>387</v>
      </c>
      <c r="K13" s="21" t="s">
        <v>125</v>
      </c>
      <c r="L13" s="6"/>
      <c r="M13" s="34"/>
      <c r="N13" s="34" t="s">
        <v>127</v>
      </c>
      <c r="O13" s="6" t="s">
        <v>129</v>
      </c>
      <c r="P13" s="21">
        <v>36.331000000000003</v>
      </c>
      <c r="Q13" s="34"/>
    </row>
    <row r="14" spans="1:18" ht="22.5">
      <c r="A14" s="6" t="s">
        <v>361</v>
      </c>
      <c r="B14" s="21" t="s">
        <v>114</v>
      </c>
      <c r="C14" s="21">
        <v>36.213000000000001</v>
      </c>
      <c r="D14" s="34"/>
      <c r="E14" s="6"/>
      <c r="F14" s="21"/>
      <c r="G14" s="21" t="s">
        <v>388</v>
      </c>
      <c r="H14" s="21" t="s">
        <v>16</v>
      </c>
      <c r="I14" s="6" t="s">
        <v>389</v>
      </c>
      <c r="J14" s="21" t="s">
        <v>390</v>
      </c>
      <c r="K14" s="21" t="s">
        <v>391</v>
      </c>
      <c r="L14" s="6"/>
      <c r="M14" s="34"/>
      <c r="N14" s="34" t="s">
        <v>127</v>
      </c>
      <c r="O14" s="6" t="s">
        <v>129</v>
      </c>
      <c r="P14" s="21">
        <v>36.331000000000003</v>
      </c>
      <c r="Q14" s="34"/>
    </row>
    <row r="15" spans="1:18" ht="22.5">
      <c r="A15" s="6" t="s">
        <v>361</v>
      </c>
      <c r="B15" s="21" t="s">
        <v>114</v>
      </c>
      <c r="C15" s="21">
        <v>36.213000000000001</v>
      </c>
      <c r="D15" s="34"/>
      <c r="E15" s="6"/>
      <c r="F15" s="21"/>
      <c r="G15" s="21" t="s">
        <v>392</v>
      </c>
      <c r="H15" s="21" t="s">
        <v>16</v>
      </c>
      <c r="I15" s="6" t="s">
        <v>393</v>
      </c>
      <c r="J15" s="21" t="s">
        <v>394</v>
      </c>
      <c r="K15" s="21" t="s">
        <v>391</v>
      </c>
      <c r="L15" s="6"/>
      <c r="M15" s="34"/>
      <c r="N15" s="34" t="s">
        <v>127</v>
      </c>
      <c r="O15" s="6" t="s">
        <v>129</v>
      </c>
      <c r="P15" s="21">
        <v>36.331000000000003</v>
      </c>
      <c r="Q15" s="34"/>
    </row>
    <row r="16" spans="1:18" ht="22.5">
      <c r="A16" s="6" t="s">
        <v>361</v>
      </c>
      <c r="B16" s="21" t="s">
        <v>114</v>
      </c>
      <c r="C16" s="21">
        <v>36.213000000000001</v>
      </c>
      <c r="D16" s="34"/>
      <c r="E16" s="6"/>
      <c r="F16" s="21"/>
      <c r="G16" s="21" t="s">
        <v>395</v>
      </c>
      <c r="H16" s="21" t="s">
        <v>16</v>
      </c>
      <c r="I16" s="6" t="s">
        <v>396</v>
      </c>
      <c r="J16" s="21" t="s">
        <v>397</v>
      </c>
      <c r="K16" s="21" t="s">
        <v>398</v>
      </c>
      <c r="L16" s="6"/>
      <c r="M16" s="34"/>
      <c r="N16" s="34" t="s">
        <v>127</v>
      </c>
      <c r="O16" s="6" t="s">
        <v>129</v>
      </c>
      <c r="P16" s="21">
        <v>36.331000000000003</v>
      </c>
      <c r="Q16" s="34"/>
    </row>
    <row r="17" spans="1:18" s="13" customFormat="1" ht="33.75">
      <c r="A17" s="6" t="s">
        <v>361</v>
      </c>
      <c r="B17" s="21" t="s">
        <v>114</v>
      </c>
      <c r="C17" s="21">
        <v>36.213000000000001</v>
      </c>
      <c r="D17" s="11"/>
      <c r="E17" s="11"/>
      <c r="F17" s="11"/>
      <c r="G17" s="21" t="s">
        <v>455</v>
      </c>
      <c r="H17" s="21" t="s">
        <v>16</v>
      </c>
      <c r="I17" s="6" t="s">
        <v>456</v>
      </c>
      <c r="J17" s="21" t="s">
        <v>457</v>
      </c>
      <c r="K17" s="21" t="s">
        <v>398</v>
      </c>
      <c r="L17" s="6"/>
      <c r="M17" s="34"/>
      <c r="N17" s="34" t="s">
        <v>127</v>
      </c>
      <c r="O17" s="6" t="s">
        <v>129</v>
      </c>
      <c r="P17" s="21">
        <v>36.331000000000003</v>
      </c>
      <c r="Q17" s="6" t="s">
        <v>458</v>
      </c>
      <c r="R17" s="6"/>
    </row>
    <row r="18" spans="1:18" ht="33.75">
      <c r="A18" s="6" t="s">
        <v>361</v>
      </c>
      <c r="B18" s="21" t="s">
        <v>114</v>
      </c>
      <c r="C18" s="21">
        <v>36.213000000000001</v>
      </c>
      <c r="D18" s="34"/>
      <c r="E18" s="6"/>
      <c r="F18" s="21"/>
      <c r="G18" s="21" t="s">
        <v>399</v>
      </c>
      <c r="H18" s="21" t="s">
        <v>16</v>
      </c>
      <c r="I18" s="6" t="s">
        <v>400</v>
      </c>
      <c r="J18" s="21" t="s">
        <v>401</v>
      </c>
      <c r="K18" s="21" t="s">
        <v>402</v>
      </c>
      <c r="L18" s="6"/>
      <c r="M18" s="34"/>
      <c r="N18" s="34" t="s">
        <v>127</v>
      </c>
      <c r="O18" s="6" t="s">
        <v>129</v>
      </c>
      <c r="P18" s="21">
        <v>36.331000000000003</v>
      </c>
      <c r="Q18" s="34"/>
    </row>
    <row r="19" spans="1:18" ht="22.5">
      <c r="A19" s="6" t="s">
        <v>361</v>
      </c>
      <c r="B19" s="21" t="s">
        <v>114</v>
      </c>
      <c r="C19" s="21">
        <v>36.213000000000001</v>
      </c>
      <c r="D19" s="34"/>
      <c r="E19" s="6"/>
      <c r="F19" s="21"/>
      <c r="G19" s="21" t="s">
        <v>403</v>
      </c>
      <c r="H19" s="21" t="s">
        <v>16</v>
      </c>
      <c r="I19" s="6" t="s">
        <v>404</v>
      </c>
      <c r="J19" s="21" t="s">
        <v>405</v>
      </c>
      <c r="K19" s="21" t="s">
        <v>406</v>
      </c>
      <c r="L19" s="34"/>
      <c r="M19" s="34"/>
      <c r="N19" s="34" t="s">
        <v>127</v>
      </c>
      <c r="O19" s="6" t="s">
        <v>129</v>
      </c>
      <c r="P19" s="21">
        <v>36.331000000000003</v>
      </c>
      <c r="Q19" s="34"/>
    </row>
    <row r="20" spans="1:18" ht="45">
      <c r="A20" s="6" t="s">
        <v>361</v>
      </c>
      <c r="B20" s="21" t="s">
        <v>114</v>
      </c>
      <c r="C20" s="21">
        <v>36.213000000000001</v>
      </c>
      <c r="D20" s="34"/>
      <c r="E20" s="6"/>
      <c r="F20" s="21"/>
      <c r="G20" s="21" t="s">
        <v>407</v>
      </c>
      <c r="H20" s="21" t="s">
        <v>16</v>
      </c>
      <c r="I20" s="6" t="s">
        <v>408</v>
      </c>
      <c r="J20" s="21" t="s">
        <v>409</v>
      </c>
      <c r="K20" s="21" t="s">
        <v>410</v>
      </c>
      <c r="L20" s="34"/>
      <c r="M20" s="34"/>
      <c r="N20" s="34" t="s">
        <v>127</v>
      </c>
      <c r="O20" s="6" t="s">
        <v>129</v>
      </c>
      <c r="P20" s="21">
        <v>36.331000000000003</v>
      </c>
      <c r="Q20" s="34"/>
    </row>
    <row r="21" spans="1:18" ht="22.5">
      <c r="A21" s="6" t="s">
        <v>361</v>
      </c>
      <c r="B21" s="21" t="s">
        <v>114</v>
      </c>
      <c r="C21" s="21">
        <v>36.213000000000001</v>
      </c>
      <c r="D21" s="6"/>
      <c r="E21" s="6"/>
      <c r="F21" s="21"/>
      <c r="G21" s="21" t="s">
        <v>411</v>
      </c>
      <c r="H21" s="21" t="s">
        <v>16</v>
      </c>
      <c r="I21" s="6" t="s">
        <v>412</v>
      </c>
      <c r="J21" s="21" t="s">
        <v>413</v>
      </c>
      <c r="K21" s="21" t="s">
        <v>414</v>
      </c>
      <c r="L21" s="6"/>
      <c r="M21" s="6"/>
      <c r="N21" s="6" t="s">
        <v>127</v>
      </c>
      <c r="O21" s="6" t="s">
        <v>129</v>
      </c>
      <c r="P21" s="21">
        <v>36.331000000000003</v>
      </c>
      <c r="Q21" s="6"/>
    </row>
    <row r="22" spans="1:18" ht="22.5">
      <c r="A22" s="6" t="s">
        <v>361</v>
      </c>
      <c r="B22" s="21" t="s">
        <v>114</v>
      </c>
      <c r="C22" s="21">
        <v>36.213000000000001</v>
      </c>
      <c r="D22" s="6"/>
      <c r="E22" s="6"/>
      <c r="F22" s="21"/>
      <c r="G22" s="21" t="s">
        <v>415</v>
      </c>
      <c r="H22" s="21" t="s">
        <v>16</v>
      </c>
      <c r="I22" s="6" t="s">
        <v>286</v>
      </c>
      <c r="J22" s="21" t="s">
        <v>416</v>
      </c>
      <c r="K22" s="21" t="s">
        <v>417</v>
      </c>
      <c r="L22" s="6"/>
      <c r="M22" s="6"/>
      <c r="N22" s="6" t="s">
        <v>127</v>
      </c>
      <c r="O22" s="6" t="s">
        <v>129</v>
      </c>
      <c r="P22" s="21">
        <v>36.331000000000003</v>
      </c>
      <c r="Q22" s="6"/>
    </row>
    <row r="23" spans="1:18" ht="90">
      <c r="A23" s="6" t="s">
        <v>361</v>
      </c>
      <c r="B23" s="21" t="s">
        <v>114</v>
      </c>
      <c r="C23" s="21" t="s">
        <v>599</v>
      </c>
      <c r="D23" s="6"/>
      <c r="E23" s="6"/>
      <c r="F23" s="21"/>
      <c r="G23" s="21" t="s">
        <v>418</v>
      </c>
      <c r="H23" s="21" t="s">
        <v>16</v>
      </c>
      <c r="I23" s="36" t="s">
        <v>419</v>
      </c>
      <c r="J23" s="37" t="s">
        <v>420</v>
      </c>
      <c r="K23" s="21" t="s">
        <v>600</v>
      </c>
      <c r="L23" s="6"/>
      <c r="M23" s="6"/>
      <c r="N23" s="6" t="s">
        <v>127</v>
      </c>
      <c r="O23" s="6" t="s">
        <v>129</v>
      </c>
      <c r="P23" s="21">
        <v>36.331000000000003</v>
      </c>
      <c r="Q23" s="6" t="s">
        <v>601</v>
      </c>
    </row>
    <row r="24" spans="1:18" ht="33.75">
      <c r="A24" s="6" t="s">
        <v>361</v>
      </c>
      <c r="B24" s="21" t="s">
        <v>114</v>
      </c>
      <c r="C24" s="21">
        <v>36.213000000000001</v>
      </c>
      <c r="D24" s="6"/>
      <c r="E24" s="6"/>
      <c r="F24" s="21"/>
      <c r="G24" s="21" t="s">
        <v>119</v>
      </c>
      <c r="H24" s="21" t="s">
        <v>16</v>
      </c>
      <c r="I24" s="6" t="s">
        <v>421</v>
      </c>
      <c r="J24" s="21" t="s">
        <v>422</v>
      </c>
      <c r="K24" s="21" t="s">
        <v>423</v>
      </c>
      <c r="L24" s="6"/>
      <c r="M24" s="6"/>
      <c r="N24" s="6" t="s">
        <v>127</v>
      </c>
      <c r="O24" s="6" t="s">
        <v>129</v>
      </c>
      <c r="P24" s="21">
        <v>36.331000000000003</v>
      </c>
      <c r="Q24" s="6"/>
    </row>
    <row r="25" spans="1:18" ht="22.5">
      <c r="A25" s="6" t="s">
        <v>361</v>
      </c>
      <c r="B25" s="21" t="s">
        <v>114</v>
      </c>
      <c r="C25" s="21">
        <v>36.213000000000001</v>
      </c>
      <c r="D25" s="6"/>
      <c r="E25" s="6"/>
      <c r="F25" s="21"/>
      <c r="G25" s="21" t="s">
        <v>120</v>
      </c>
      <c r="H25" s="21" t="s">
        <v>16</v>
      </c>
      <c r="I25" s="6" t="s">
        <v>424</v>
      </c>
      <c r="J25" s="21" t="s">
        <v>425</v>
      </c>
      <c r="K25" s="21" t="s">
        <v>426</v>
      </c>
      <c r="L25" s="6"/>
      <c r="M25" s="6"/>
      <c r="N25" s="6" t="s">
        <v>127</v>
      </c>
      <c r="O25" s="6" t="s">
        <v>129</v>
      </c>
      <c r="P25" s="21">
        <v>36.331000000000003</v>
      </c>
      <c r="Q25" s="6"/>
    </row>
    <row r="26" spans="1:18" ht="22.5">
      <c r="A26" s="6" t="s">
        <v>361</v>
      </c>
      <c r="B26" s="21" t="s">
        <v>114</v>
      </c>
      <c r="C26" s="21">
        <v>36.213000000000001</v>
      </c>
      <c r="D26" s="6"/>
      <c r="E26" s="6"/>
      <c r="F26" s="21"/>
      <c r="G26" s="21" t="s">
        <v>307</v>
      </c>
      <c r="H26" s="21" t="s">
        <v>16</v>
      </c>
      <c r="I26" s="6" t="s">
        <v>427</v>
      </c>
      <c r="J26" s="21" t="s">
        <v>428</v>
      </c>
      <c r="K26" s="21" t="s">
        <v>429</v>
      </c>
      <c r="L26" s="6"/>
      <c r="M26" s="6"/>
      <c r="N26" s="6" t="s">
        <v>127</v>
      </c>
      <c r="O26" s="6" t="s">
        <v>129</v>
      </c>
      <c r="P26" s="21">
        <v>36.331000000000003</v>
      </c>
      <c r="Q26" s="6"/>
    </row>
    <row r="27" spans="1:18" ht="33.75">
      <c r="A27" s="6" t="s">
        <v>361</v>
      </c>
      <c r="B27" s="21" t="s">
        <v>114</v>
      </c>
      <c r="C27" s="21">
        <v>36.213000000000001</v>
      </c>
      <c r="D27" s="11"/>
      <c r="E27" s="11"/>
      <c r="F27" s="11"/>
      <c r="G27" s="21" t="s">
        <v>184</v>
      </c>
      <c r="H27" s="21" t="s">
        <v>16</v>
      </c>
      <c r="I27" s="6" t="s">
        <v>196</v>
      </c>
      <c r="J27" s="21" t="s">
        <v>197</v>
      </c>
      <c r="K27" s="21" t="s">
        <v>125</v>
      </c>
      <c r="L27" s="6"/>
      <c r="M27" s="6"/>
      <c r="N27" s="6" t="s">
        <v>127</v>
      </c>
      <c r="O27" s="6" t="s">
        <v>129</v>
      </c>
      <c r="P27" s="21">
        <v>36.331000000000003</v>
      </c>
      <c r="Q27" s="6"/>
    </row>
    <row r="28" spans="1:18" ht="22.5">
      <c r="A28" s="6" t="s">
        <v>361</v>
      </c>
      <c r="B28" s="21" t="s">
        <v>114</v>
      </c>
      <c r="C28" s="21">
        <v>36.213000000000001</v>
      </c>
      <c r="D28" s="11"/>
      <c r="E28" s="11"/>
      <c r="F28" s="11"/>
      <c r="G28" s="21" t="s">
        <v>118</v>
      </c>
      <c r="H28" s="21" t="s">
        <v>16</v>
      </c>
      <c r="I28" s="6" t="s">
        <v>123</v>
      </c>
      <c r="J28" s="21" t="s">
        <v>123</v>
      </c>
      <c r="K28" s="21" t="s">
        <v>125</v>
      </c>
      <c r="L28" s="6"/>
      <c r="M28" s="6"/>
      <c r="N28" s="6" t="s">
        <v>127</v>
      </c>
      <c r="O28" s="6" t="s">
        <v>129</v>
      </c>
      <c r="P28" s="21">
        <v>36.331000000000003</v>
      </c>
      <c r="Q28" s="6"/>
    </row>
    <row r="29" spans="1:18" ht="33.75">
      <c r="A29" s="6" t="s">
        <v>361</v>
      </c>
      <c r="B29" s="21" t="s">
        <v>316</v>
      </c>
      <c r="C29" s="28" t="s">
        <v>176</v>
      </c>
      <c r="D29" s="11"/>
      <c r="E29" s="11"/>
      <c r="F29" s="11"/>
      <c r="G29" s="21" t="s">
        <v>185</v>
      </c>
      <c r="H29" s="21" t="s">
        <v>16</v>
      </c>
      <c r="I29" s="31" t="s">
        <v>146</v>
      </c>
      <c r="J29" s="21" t="s">
        <v>430</v>
      </c>
      <c r="K29" s="21" t="s">
        <v>431</v>
      </c>
      <c r="L29" s="21" t="s">
        <v>432</v>
      </c>
      <c r="M29" s="29"/>
      <c r="N29" s="34" t="s">
        <v>127</v>
      </c>
      <c r="O29" s="6" t="s">
        <v>129</v>
      </c>
      <c r="P29" s="21">
        <v>36.331000000000003</v>
      </c>
      <c r="Q29" s="34" t="s">
        <v>459</v>
      </c>
    </row>
    <row r="30" spans="1:18" ht="33.75">
      <c r="A30" s="6" t="s">
        <v>361</v>
      </c>
      <c r="B30" s="21" t="s">
        <v>316</v>
      </c>
      <c r="C30" s="28" t="s">
        <v>176</v>
      </c>
      <c r="D30" s="11"/>
      <c r="E30" s="11"/>
      <c r="F30" s="11"/>
      <c r="G30" s="21" t="s">
        <v>186</v>
      </c>
      <c r="H30" s="21" t="s">
        <v>16</v>
      </c>
      <c r="I30" s="31" t="s">
        <v>198</v>
      </c>
      <c r="J30" s="21" t="s">
        <v>433</v>
      </c>
      <c r="K30" s="21" t="s">
        <v>431</v>
      </c>
      <c r="L30" s="21" t="s">
        <v>432</v>
      </c>
      <c r="M30" s="29"/>
      <c r="N30" s="34" t="s">
        <v>126</v>
      </c>
      <c r="O30" s="6" t="s">
        <v>129</v>
      </c>
      <c r="P30" s="21">
        <v>36.331000000000003</v>
      </c>
      <c r="Q30" s="34" t="s">
        <v>602</v>
      </c>
    </row>
    <row r="31" spans="1:18" ht="63" customHeight="1">
      <c r="A31" s="6" t="s">
        <v>361</v>
      </c>
      <c r="B31" s="21" t="s">
        <v>316</v>
      </c>
      <c r="C31" s="28" t="s">
        <v>176</v>
      </c>
      <c r="D31" s="11"/>
      <c r="E31" s="11"/>
      <c r="F31" s="11"/>
      <c r="G31" s="21" t="s">
        <v>115</v>
      </c>
      <c r="H31" s="21" t="s">
        <v>16</v>
      </c>
      <c r="I31" s="31" t="s">
        <v>147</v>
      </c>
      <c r="J31" s="21" t="s">
        <v>121</v>
      </c>
      <c r="K31" s="21" t="s">
        <v>431</v>
      </c>
      <c r="L31" s="21" t="s">
        <v>432</v>
      </c>
      <c r="M31" s="29"/>
      <c r="N31" s="34" t="s">
        <v>127</v>
      </c>
      <c r="O31" s="6" t="s">
        <v>129</v>
      </c>
      <c r="P31" s="21">
        <v>36.331000000000003</v>
      </c>
      <c r="Q31" s="34"/>
    </row>
    <row r="32" spans="1:18" ht="45">
      <c r="A32" s="6" t="s">
        <v>361</v>
      </c>
      <c r="B32" s="21" t="s">
        <v>316</v>
      </c>
      <c r="C32" s="28" t="s">
        <v>176</v>
      </c>
      <c r="D32" s="11"/>
      <c r="E32" s="11"/>
      <c r="F32" s="11"/>
      <c r="G32" s="21" t="s">
        <v>116</v>
      </c>
      <c r="H32" s="21" t="s">
        <v>16</v>
      </c>
      <c r="I32" s="31" t="s">
        <v>148</v>
      </c>
      <c r="J32" s="21" t="s">
        <v>122</v>
      </c>
      <c r="K32" s="21" t="s">
        <v>431</v>
      </c>
      <c r="L32" s="21" t="s">
        <v>432</v>
      </c>
      <c r="M32" s="29"/>
      <c r="N32" s="34" t="s">
        <v>127</v>
      </c>
      <c r="O32" s="6" t="s">
        <v>129</v>
      </c>
      <c r="P32" s="21">
        <v>36.331000000000003</v>
      </c>
      <c r="Q32" s="34"/>
    </row>
    <row r="33" spans="1:18" ht="56.25">
      <c r="A33" s="6" t="s">
        <v>361</v>
      </c>
      <c r="B33" s="21" t="s">
        <v>316</v>
      </c>
      <c r="C33" s="21" t="s">
        <v>138</v>
      </c>
      <c r="D33" s="11"/>
      <c r="E33" s="11"/>
      <c r="F33" s="11"/>
      <c r="G33" s="21" t="s">
        <v>187</v>
      </c>
      <c r="H33" s="21" t="s">
        <v>16</v>
      </c>
      <c r="I33" s="21" t="s">
        <v>149</v>
      </c>
      <c r="J33" s="21" t="s">
        <v>199</v>
      </c>
      <c r="K33" s="21" t="s">
        <v>431</v>
      </c>
      <c r="L33" s="21" t="s">
        <v>432</v>
      </c>
      <c r="M33" s="29"/>
      <c r="N33" s="34" t="s">
        <v>127</v>
      </c>
      <c r="O33" s="6" t="s">
        <v>129</v>
      </c>
      <c r="P33" s="21">
        <v>36.331000000000003</v>
      </c>
      <c r="Q33" s="34"/>
    </row>
    <row r="34" spans="1:18" s="13" customFormat="1" ht="101.25">
      <c r="A34" s="6" t="s">
        <v>361</v>
      </c>
      <c r="B34" s="21" t="s">
        <v>316</v>
      </c>
      <c r="C34" s="21" t="s">
        <v>138</v>
      </c>
      <c r="D34" s="11"/>
      <c r="E34" s="11"/>
      <c r="F34" s="11"/>
      <c r="G34" s="21" t="s">
        <v>460</v>
      </c>
      <c r="H34" s="21" t="s">
        <v>16</v>
      </c>
      <c r="I34" s="21" t="s">
        <v>461</v>
      </c>
      <c r="J34" s="21" t="s">
        <v>462</v>
      </c>
      <c r="K34" s="21" t="s">
        <v>463</v>
      </c>
      <c r="L34" s="21"/>
      <c r="M34" s="29"/>
      <c r="N34" s="34" t="s">
        <v>126</v>
      </c>
      <c r="O34" s="6" t="s">
        <v>129</v>
      </c>
      <c r="P34" s="21">
        <v>36.331000000000003</v>
      </c>
      <c r="Q34" s="34" t="s">
        <v>464</v>
      </c>
      <c r="R34" s="6"/>
    </row>
    <row r="35" spans="1:18" s="13" customFormat="1" ht="135">
      <c r="A35" s="6" t="s">
        <v>361</v>
      </c>
      <c r="B35" s="21" t="s">
        <v>177</v>
      </c>
      <c r="C35" s="21" t="s">
        <v>532</v>
      </c>
      <c r="D35" s="11"/>
      <c r="E35" s="11"/>
      <c r="F35" s="11"/>
      <c r="G35" s="21" t="s">
        <v>465</v>
      </c>
      <c r="H35" s="21" t="s">
        <v>16</v>
      </c>
      <c r="I35" s="21" t="s">
        <v>466</v>
      </c>
      <c r="J35" s="31" t="s">
        <v>467</v>
      </c>
      <c r="K35" s="21" t="s">
        <v>468</v>
      </c>
      <c r="L35" s="6"/>
      <c r="M35" s="29"/>
      <c r="N35" s="38" t="s">
        <v>621</v>
      </c>
      <c r="O35" s="6" t="s">
        <v>130</v>
      </c>
      <c r="P35" s="21">
        <v>36.331000000000003</v>
      </c>
      <c r="Q35" s="34" t="s">
        <v>613</v>
      </c>
      <c r="R35" s="6"/>
    </row>
    <row r="36" spans="1:18" ht="270">
      <c r="A36" s="6" t="s">
        <v>361</v>
      </c>
      <c r="B36" s="21" t="s">
        <v>177</v>
      </c>
      <c r="C36" s="21" t="s">
        <v>603</v>
      </c>
      <c r="D36" s="11"/>
      <c r="E36" s="11"/>
      <c r="F36" s="11"/>
      <c r="G36" s="21" t="s">
        <v>604</v>
      </c>
      <c r="H36" s="21" t="s">
        <v>16</v>
      </c>
      <c r="I36" s="31" t="s">
        <v>605</v>
      </c>
      <c r="J36" s="21" t="s">
        <v>606</v>
      </c>
      <c r="K36" s="21" t="s">
        <v>469</v>
      </c>
      <c r="L36" s="6"/>
      <c r="M36" s="29"/>
      <c r="N36" s="38" t="s">
        <v>622</v>
      </c>
      <c r="O36" s="6" t="s">
        <v>130</v>
      </c>
      <c r="P36" s="21">
        <v>36.331000000000003</v>
      </c>
      <c r="Q36" s="34" t="s">
        <v>614</v>
      </c>
      <c r="R36" s="6"/>
    </row>
    <row r="37" spans="1:18" s="39" customFormat="1" ht="101.25">
      <c r="A37" s="6" t="s">
        <v>361</v>
      </c>
      <c r="B37" s="21" t="s">
        <v>177</v>
      </c>
      <c r="C37" s="21">
        <v>36.210999999999999</v>
      </c>
      <c r="D37" s="11"/>
      <c r="E37" s="11"/>
      <c r="F37" s="11"/>
      <c r="G37" s="21" t="s">
        <v>470</v>
      </c>
      <c r="H37" s="21" t="s">
        <v>16</v>
      </c>
      <c r="I37" s="31" t="s">
        <v>471</v>
      </c>
      <c r="J37" s="21" t="s">
        <v>472</v>
      </c>
      <c r="K37" s="21" t="s">
        <v>473</v>
      </c>
      <c r="L37" s="6"/>
      <c r="M37" s="29"/>
      <c r="N37" s="38" t="s">
        <v>623</v>
      </c>
      <c r="O37" s="6" t="s">
        <v>130</v>
      </c>
      <c r="P37" s="21">
        <v>36.331000000000003</v>
      </c>
      <c r="Q37" s="34" t="s">
        <v>615</v>
      </c>
      <c r="R37" s="6"/>
    </row>
    <row r="38" spans="1:18" s="39" customFormat="1" ht="101.25">
      <c r="A38" s="6" t="s">
        <v>361</v>
      </c>
      <c r="B38" s="21" t="s">
        <v>177</v>
      </c>
      <c r="C38" s="21">
        <v>36.210999999999999</v>
      </c>
      <c r="D38" s="11"/>
      <c r="E38" s="11"/>
      <c r="F38" s="11"/>
      <c r="G38" s="21" t="s">
        <v>474</v>
      </c>
      <c r="H38" s="21" t="s">
        <v>16</v>
      </c>
      <c r="I38" s="31" t="s">
        <v>475</v>
      </c>
      <c r="J38" s="21" t="s">
        <v>476</v>
      </c>
      <c r="K38" s="21" t="s">
        <v>473</v>
      </c>
      <c r="L38" s="6"/>
      <c r="M38" s="29"/>
      <c r="N38" s="38" t="s">
        <v>623</v>
      </c>
      <c r="O38" s="6" t="s">
        <v>130</v>
      </c>
      <c r="P38" s="21">
        <v>36.331000000000003</v>
      </c>
      <c r="Q38" s="34" t="s">
        <v>616</v>
      </c>
      <c r="R38" s="6"/>
    </row>
    <row r="39" spans="1:18" s="13" customFormat="1" ht="101.25">
      <c r="A39" s="6" t="s">
        <v>361</v>
      </c>
      <c r="B39" s="18" t="s">
        <v>177</v>
      </c>
      <c r="C39" s="18" t="s">
        <v>137</v>
      </c>
      <c r="D39" s="6"/>
      <c r="E39" s="6"/>
      <c r="F39" s="6"/>
      <c r="G39" s="18" t="s">
        <v>527</v>
      </c>
      <c r="H39" s="6" t="s">
        <v>16</v>
      </c>
      <c r="I39" s="18" t="s">
        <v>503</v>
      </c>
      <c r="J39" s="18" t="s">
        <v>504</v>
      </c>
      <c r="K39" s="18" t="s">
        <v>505</v>
      </c>
      <c r="L39" s="6"/>
      <c r="M39" s="6"/>
      <c r="N39" s="38" t="s">
        <v>624</v>
      </c>
      <c r="O39" s="6" t="s">
        <v>130</v>
      </c>
      <c r="P39" s="18" t="s">
        <v>174</v>
      </c>
      <c r="Q39" s="26" t="s">
        <v>617</v>
      </c>
      <c r="R39" s="6"/>
    </row>
    <row r="40" spans="1:18" s="13" customFormat="1" ht="123.75">
      <c r="A40" s="6" t="s">
        <v>361</v>
      </c>
      <c r="B40" s="18" t="s">
        <v>177</v>
      </c>
      <c r="C40" s="18" t="s">
        <v>137</v>
      </c>
      <c r="D40" s="6"/>
      <c r="E40" s="6"/>
      <c r="F40" s="6"/>
      <c r="G40" s="18" t="s">
        <v>528</v>
      </c>
      <c r="H40" s="6" t="s">
        <v>16</v>
      </c>
      <c r="I40" s="18" t="s">
        <v>507</v>
      </c>
      <c r="J40" s="18" t="s">
        <v>508</v>
      </c>
      <c r="K40" s="18" t="s">
        <v>534</v>
      </c>
      <c r="L40" s="6"/>
      <c r="M40" s="6"/>
      <c r="N40" s="38" t="s">
        <v>625</v>
      </c>
      <c r="O40" s="6" t="s">
        <v>130</v>
      </c>
      <c r="P40" s="18" t="s">
        <v>174</v>
      </c>
      <c r="Q40" s="26" t="s">
        <v>617</v>
      </c>
      <c r="R40" s="6"/>
    </row>
    <row r="41" spans="1:18" ht="146.25">
      <c r="A41" s="6" t="s">
        <v>361</v>
      </c>
      <c r="B41" s="21" t="s">
        <v>177</v>
      </c>
      <c r="C41" s="21" t="s">
        <v>532</v>
      </c>
      <c r="D41" s="11"/>
      <c r="E41" s="11"/>
      <c r="F41" s="11"/>
      <c r="G41" s="21" t="s">
        <v>607</v>
      </c>
      <c r="H41" s="21" t="s">
        <v>16</v>
      </c>
      <c r="I41" s="21" t="s">
        <v>202</v>
      </c>
      <c r="J41" s="31" t="s">
        <v>608</v>
      </c>
      <c r="K41" s="21" t="s">
        <v>485</v>
      </c>
      <c r="L41" s="6"/>
      <c r="M41" s="29"/>
      <c r="N41" s="38" t="s">
        <v>626</v>
      </c>
      <c r="O41" s="6" t="s">
        <v>130</v>
      </c>
      <c r="P41" s="21">
        <v>36.331000000000003</v>
      </c>
      <c r="Q41" s="34" t="s">
        <v>618</v>
      </c>
      <c r="R41" s="6"/>
    </row>
    <row r="42" spans="1:18" ht="112.5">
      <c r="A42" s="6" t="s">
        <v>361</v>
      </c>
      <c r="B42" s="21" t="s">
        <v>177</v>
      </c>
      <c r="C42" s="21" t="s">
        <v>609</v>
      </c>
      <c r="D42" s="11"/>
      <c r="E42" s="11"/>
      <c r="F42" s="11"/>
      <c r="G42" s="21" t="s">
        <v>610</v>
      </c>
      <c r="H42" s="21" t="s">
        <v>16</v>
      </c>
      <c r="I42" s="31" t="s">
        <v>611</v>
      </c>
      <c r="J42" s="31" t="s">
        <v>612</v>
      </c>
      <c r="K42" s="21" t="s">
        <v>477</v>
      </c>
      <c r="L42" s="6"/>
      <c r="M42" s="29"/>
      <c r="N42" s="38" t="s">
        <v>627</v>
      </c>
      <c r="O42" s="6" t="s">
        <v>130</v>
      </c>
      <c r="P42" s="21">
        <v>36.331000000000003</v>
      </c>
      <c r="Q42" s="34" t="s">
        <v>619</v>
      </c>
      <c r="R42" s="6"/>
    </row>
    <row r="43" spans="1:18" s="13" customFormat="1" ht="101.25">
      <c r="A43" s="6" t="s">
        <v>361</v>
      </c>
      <c r="B43" s="21" t="s">
        <v>177</v>
      </c>
      <c r="C43" s="21">
        <v>36.210999999999999</v>
      </c>
      <c r="D43" s="11"/>
      <c r="E43" s="11"/>
      <c r="F43" s="11"/>
      <c r="G43" s="21" t="s">
        <v>478</v>
      </c>
      <c r="H43" s="21" t="s">
        <v>16</v>
      </c>
      <c r="I43" s="31" t="s">
        <v>479</v>
      </c>
      <c r="J43" s="21" t="s">
        <v>480</v>
      </c>
      <c r="K43" s="21" t="s">
        <v>481</v>
      </c>
      <c r="L43" s="6"/>
      <c r="M43" s="29"/>
      <c r="N43" s="38" t="s">
        <v>628</v>
      </c>
      <c r="O43" s="6" t="s">
        <v>130</v>
      </c>
      <c r="P43" s="21">
        <v>36.331000000000003</v>
      </c>
      <c r="Q43" s="34" t="s">
        <v>615</v>
      </c>
      <c r="R43" s="6"/>
    </row>
    <row r="44" spans="1:18" s="13" customFormat="1" ht="101.25">
      <c r="A44" s="6" t="s">
        <v>361</v>
      </c>
      <c r="B44" s="21" t="s">
        <v>177</v>
      </c>
      <c r="C44" s="21">
        <v>36.210999999999999</v>
      </c>
      <c r="D44" s="11"/>
      <c r="E44" s="11"/>
      <c r="F44" s="11"/>
      <c r="G44" s="21" t="s">
        <v>482</v>
      </c>
      <c r="H44" s="21" t="s">
        <v>16</v>
      </c>
      <c r="I44" s="31" t="s">
        <v>483</v>
      </c>
      <c r="J44" s="21" t="s">
        <v>484</v>
      </c>
      <c r="K44" s="21" t="s">
        <v>481</v>
      </c>
      <c r="L44" s="6"/>
      <c r="M44" s="29"/>
      <c r="N44" s="38" t="s">
        <v>626</v>
      </c>
      <c r="O44" s="6" t="s">
        <v>130</v>
      </c>
      <c r="P44" s="21">
        <v>36.331000000000003</v>
      </c>
      <c r="Q44" s="34" t="s">
        <v>620</v>
      </c>
      <c r="R44" s="6"/>
    </row>
    <row r="45" spans="1:18" s="13" customFormat="1" ht="101.25">
      <c r="A45" s="6" t="s">
        <v>361</v>
      </c>
      <c r="B45" s="18" t="s">
        <v>177</v>
      </c>
      <c r="C45" s="18" t="s">
        <v>137</v>
      </c>
      <c r="D45" s="6"/>
      <c r="E45" s="6"/>
      <c r="F45" s="6"/>
      <c r="G45" s="18" t="s">
        <v>529</v>
      </c>
      <c r="H45" s="6" t="s">
        <v>16</v>
      </c>
      <c r="I45" s="18" t="s">
        <v>514</v>
      </c>
      <c r="J45" s="18" t="s">
        <v>515</v>
      </c>
      <c r="K45" s="18" t="s">
        <v>505</v>
      </c>
      <c r="L45" s="6"/>
      <c r="M45" s="6"/>
      <c r="N45" s="38" t="s">
        <v>629</v>
      </c>
      <c r="O45" s="6" t="s">
        <v>130</v>
      </c>
      <c r="P45" s="18" t="s">
        <v>174</v>
      </c>
      <c r="Q45" s="26" t="s">
        <v>617</v>
      </c>
      <c r="R45" s="6"/>
    </row>
    <row r="46" spans="1:18" s="13" customFormat="1" ht="123.75">
      <c r="A46" s="6" t="s">
        <v>361</v>
      </c>
      <c r="B46" s="18" t="s">
        <v>177</v>
      </c>
      <c r="C46" s="18" t="s">
        <v>137</v>
      </c>
      <c r="D46" s="6"/>
      <c r="E46" s="6"/>
      <c r="F46" s="6"/>
      <c r="G46" s="18" t="s">
        <v>530</v>
      </c>
      <c r="H46" s="6" t="s">
        <v>16</v>
      </c>
      <c r="I46" s="18" t="s">
        <v>517</v>
      </c>
      <c r="J46" s="18" t="s">
        <v>518</v>
      </c>
      <c r="K46" s="18" t="s">
        <v>535</v>
      </c>
      <c r="L46" s="6"/>
      <c r="M46" s="6"/>
      <c r="N46" s="38" t="s">
        <v>626</v>
      </c>
      <c r="O46" s="6" t="s">
        <v>130</v>
      </c>
      <c r="P46" s="18" t="s">
        <v>174</v>
      </c>
      <c r="Q46" s="26" t="s">
        <v>617</v>
      </c>
      <c r="R46" s="6"/>
    </row>
    <row r="47" spans="1:18" ht="22.5">
      <c r="A47" s="6" t="s">
        <v>361</v>
      </c>
      <c r="B47" s="21" t="s">
        <v>434</v>
      </c>
      <c r="C47" s="21">
        <v>36.210999999999999</v>
      </c>
      <c r="D47" s="11"/>
      <c r="E47" s="11"/>
      <c r="F47" s="11"/>
      <c r="G47" s="6" t="s">
        <v>117</v>
      </c>
      <c r="H47" s="21" t="s">
        <v>16</v>
      </c>
      <c r="I47" s="6" t="s">
        <v>203</v>
      </c>
      <c r="J47" s="21" t="s">
        <v>435</v>
      </c>
      <c r="K47" s="21" t="s">
        <v>431</v>
      </c>
      <c r="L47" s="21" t="s">
        <v>432</v>
      </c>
      <c r="M47" s="29"/>
      <c r="N47" s="34" t="s">
        <v>23</v>
      </c>
      <c r="O47" s="6" t="s">
        <v>129</v>
      </c>
      <c r="P47" s="21">
        <v>36.331000000000003</v>
      </c>
      <c r="Q47" s="34" t="s">
        <v>204</v>
      </c>
    </row>
  </sheetData>
  <autoFilter ref="A1:Q1" xr:uid="{00000000-0009-0000-0000-000001000000}"/>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28"/>
  <sheetViews>
    <sheetView zoomScale="90" zoomScaleNormal="90" workbookViewId="0">
      <pane xSplit="7" ySplit="1" topLeftCell="H2" activePane="bottomRight" state="frozen"/>
      <selection pane="topRight" activeCell="G1" sqref="G1"/>
      <selection pane="bottomLeft" activeCell="A2" sqref="A2"/>
      <selection pane="bottomRight" activeCell="F1" sqref="E1:F1"/>
    </sheetView>
  </sheetViews>
  <sheetFormatPr defaultColWidth="13.140625" defaultRowHeight="30" customHeight="1"/>
  <cols>
    <col min="1" max="1" width="10.28515625" style="1" customWidth="1"/>
    <col min="2" max="2" width="15.7109375" style="1" customWidth="1"/>
    <col min="3" max="3" width="10.28515625" style="1" customWidth="1"/>
    <col min="4" max="4" width="8" style="1" customWidth="1"/>
    <col min="5" max="5" width="8.42578125" style="1" customWidth="1"/>
    <col min="6" max="6" width="13" style="1" customWidth="1"/>
    <col min="7" max="7" width="22.140625" style="1" customWidth="1"/>
    <col min="8" max="8" width="8.42578125" style="1" customWidth="1"/>
    <col min="9" max="9" width="20.5703125" style="1" customWidth="1"/>
    <col min="10" max="10" width="50.140625" style="1" customWidth="1"/>
    <col min="11" max="11" width="19.42578125" style="1" customWidth="1"/>
    <col min="12" max="12" width="14.42578125" style="1" customWidth="1"/>
    <col min="13" max="15" width="11.42578125" style="1" customWidth="1"/>
    <col min="16" max="16" width="13.140625" style="1"/>
    <col min="17" max="17" width="76.28515625" style="1" customWidth="1"/>
    <col min="18" max="16384" width="13.140625" style="1"/>
  </cols>
  <sheetData>
    <row r="1" spans="1:17" ht="30" customHeight="1">
      <c r="A1" s="5" t="s">
        <v>131</v>
      </c>
      <c r="B1" s="2" t="s">
        <v>0</v>
      </c>
      <c r="C1" s="2" t="s">
        <v>1</v>
      </c>
      <c r="D1" s="2" t="s">
        <v>2</v>
      </c>
      <c r="E1" s="44" t="s">
        <v>3</v>
      </c>
      <c r="F1" s="44" t="s">
        <v>9</v>
      </c>
      <c r="G1" s="2" t="s">
        <v>4</v>
      </c>
      <c r="H1" s="2" t="s">
        <v>5</v>
      </c>
      <c r="I1" s="2" t="s">
        <v>6</v>
      </c>
      <c r="J1" s="2" t="s">
        <v>10</v>
      </c>
      <c r="K1" s="2" t="s">
        <v>7</v>
      </c>
      <c r="L1" s="2" t="s">
        <v>132</v>
      </c>
      <c r="M1" s="3" t="s">
        <v>14</v>
      </c>
      <c r="N1" s="2" t="s">
        <v>15</v>
      </c>
      <c r="O1" s="4" t="s">
        <v>128</v>
      </c>
      <c r="P1" s="2" t="s">
        <v>8</v>
      </c>
      <c r="Q1" s="2" t="s">
        <v>11</v>
      </c>
    </row>
    <row r="2" spans="1:17" ht="33.75">
      <c r="A2" s="6" t="s">
        <v>362</v>
      </c>
      <c r="B2" s="7" t="s">
        <v>29</v>
      </c>
      <c r="C2" s="7" t="s">
        <v>31</v>
      </c>
      <c r="D2" s="7" t="s">
        <v>32</v>
      </c>
      <c r="E2" s="6"/>
      <c r="F2" s="7" t="s">
        <v>38</v>
      </c>
      <c r="G2" s="8" t="s">
        <v>28</v>
      </c>
      <c r="H2" s="7" t="s">
        <v>13</v>
      </c>
      <c r="I2" s="6"/>
      <c r="J2" s="9" t="s">
        <v>71</v>
      </c>
      <c r="K2" s="9" t="s">
        <v>91</v>
      </c>
      <c r="L2" s="7">
        <v>1</v>
      </c>
      <c r="M2" s="6"/>
      <c r="N2" s="7" t="s">
        <v>12</v>
      </c>
      <c r="O2" s="11"/>
      <c r="P2" s="7">
        <v>36.331000000000003</v>
      </c>
      <c r="Q2" s="9" t="s">
        <v>109</v>
      </c>
    </row>
    <row r="3" spans="1:17" ht="33.75">
      <c r="A3" s="6" t="s">
        <v>362</v>
      </c>
      <c r="B3" s="7" t="s">
        <v>29</v>
      </c>
      <c r="C3" s="7">
        <v>211</v>
      </c>
      <c r="D3" s="7" t="s">
        <v>33</v>
      </c>
      <c r="E3" s="6"/>
      <c r="F3" s="7" t="s">
        <v>39</v>
      </c>
      <c r="G3" s="8" t="s">
        <v>40</v>
      </c>
      <c r="H3" s="7" t="s">
        <v>13</v>
      </c>
      <c r="I3" s="6"/>
      <c r="J3" s="9" t="s">
        <v>72</v>
      </c>
      <c r="K3" s="9" t="s">
        <v>92</v>
      </c>
      <c r="L3" s="7"/>
      <c r="M3" s="6"/>
      <c r="N3" s="7" t="s">
        <v>12</v>
      </c>
      <c r="O3" s="11"/>
      <c r="P3" s="7">
        <v>36.331000000000003</v>
      </c>
      <c r="Q3" s="9"/>
    </row>
    <row r="4" spans="1:17" ht="33.75">
      <c r="A4" s="6" t="s">
        <v>362</v>
      </c>
      <c r="B4" s="7" t="s">
        <v>29</v>
      </c>
      <c r="C4" s="7">
        <v>211</v>
      </c>
      <c r="D4" s="7" t="s">
        <v>33</v>
      </c>
      <c r="E4" s="6"/>
      <c r="F4" s="7" t="s">
        <v>41</v>
      </c>
      <c r="G4" s="8" t="s">
        <v>42</v>
      </c>
      <c r="H4" s="7" t="s">
        <v>13</v>
      </c>
      <c r="I4" s="6"/>
      <c r="J4" s="9" t="s">
        <v>73</v>
      </c>
      <c r="K4" s="9" t="s">
        <v>93</v>
      </c>
      <c r="L4" s="7"/>
      <c r="M4" s="6"/>
      <c r="N4" s="7" t="s">
        <v>12</v>
      </c>
      <c r="O4" s="11"/>
      <c r="P4" s="7">
        <v>36.331000000000003</v>
      </c>
      <c r="Q4" s="9"/>
    </row>
    <row r="5" spans="1:17" ht="33.75">
      <c r="A5" s="6" t="s">
        <v>362</v>
      </c>
      <c r="B5" s="7" t="s">
        <v>29</v>
      </c>
      <c r="C5" s="7">
        <v>211</v>
      </c>
      <c r="D5" s="7" t="s">
        <v>33</v>
      </c>
      <c r="E5" s="6"/>
      <c r="F5" s="7" t="s">
        <v>43</v>
      </c>
      <c r="G5" s="8" t="s">
        <v>44</v>
      </c>
      <c r="H5" s="7" t="s">
        <v>13</v>
      </c>
      <c r="I5" s="6"/>
      <c r="J5" s="9" t="s">
        <v>74</v>
      </c>
      <c r="K5" s="9" t="s">
        <v>94</v>
      </c>
      <c r="L5" s="7"/>
      <c r="M5" s="6"/>
      <c r="N5" s="7" t="s">
        <v>12</v>
      </c>
      <c r="O5" s="11"/>
      <c r="P5" s="7">
        <v>36.331000000000003</v>
      </c>
      <c r="Q5" s="9"/>
    </row>
    <row r="6" spans="1:17" ht="33.75">
      <c r="A6" s="6" t="s">
        <v>362</v>
      </c>
      <c r="B6" s="7" t="s">
        <v>29</v>
      </c>
      <c r="C6" s="7">
        <v>213</v>
      </c>
      <c r="D6" s="7">
        <v>8.1999999999999993</v>
      </c>
      <c r="E6" s="6"/>
      <c r="F6" s="7" t="s">
        <v>45</v>
      </c>
      <c r="G6" s="8" t="s">
        <v>46</v>
      </c>
      <c r="H6" s="7" t="s">
        <v>70</v>
      </c>
      <c r="I6" s="6"/>
      <c r="J6" s="9" t="s">
        <v>75</v>
      </c>
      <c r="K6" s="9" t="s">
        <v>95</v>
      </c>
      <c r="L6" s="7"/>
      <c r="M6" s="6"/>
      <c r="N6" s="7" t="s">
        <v>12</v>
      </c>
      <c r="O6" s="11"/>
      <c r="P6" s="7">
        <v>36.331000000000003</v>
      </c>
      <c r="Q6" s="9" t="s">
        <v>110</v>
      </c>
    </row>
    <row r="7" spans="1:17" ht="22.5">
      <c r="A7" s="6" t="s">
        <v>362</v>
      </c>
      <c r="B7" s="7" t="s">
        <v>29</v>
      </c>
      <c r="C7" s="7">
        <v>211</v>
      </c>
      <c r="D7" s="7" t="s">
        <v>34</v>
      </c>
      <c r="E7" s="6"/>
      <c r="F7" s="7" t="s">
        <v>47</v>
      </c>
      <c r="G7" s="8" t="s">
        <v>48</v>
      </c>
      <c r="H7" s="7" t="s">
        <v>16</v>
      </c>
      <c r="I7" s="6"/>
      <c r="J7" s="9" t="s">
        <v>76</v>
      </c>
      <c r="K7" s="9" t="s">
        <v>96</v>
      </c>
      <c r="L7" s="7"/>
      <c r="M7" s="6"/>
      <c r="N7" s="7" t="s">
        <v>12</v>
      </c>
      <c r="O7" s="11"/>
      <c r="P7" s="7">
        <v>36.331000000000003</v>
      </c>
      <c r="Q7" s="9"/>
    </row>
    <row r="8" spans="1:17" ht="45">
      <c r="A8" s="6" t="s">
        <v>362</v>
      </c>
      <c r="B8" s="7" t="s">
        <v>29</v>
      </c>
      <c r="C8" s="7">
        <v>213</v>
      </c>
      <c r="D8" s="7">
        <v>8.1999999999999993</v>
      </c>
      <c r="E8" s="6"/>
      <c r="F8" s="9" t="s">
        <v>49</v>
      </c>
      <c r="G8" s="7" t="s">
        <v>49</v>
      </c>
      <c r="H8" s="7" t="s">
        <v>70</v>
      </c>
      <c r="I8" s="6"/>
      <c r="J8" s="9" t="s">
        <v>77</v>
      </c>
      <c r="K8" s="9" t="s">
        <v>97</v>
      </c>
      <c r="L8" s="7"/>
      <c r="M8" s="6"/>
      <c r="N8" s="7" t="s">
        <v>12</v>
      </c>
      <c r="O8" s="11"/>
      <c r="P8" s="7">
        <v>36.331000000000003</v>
      </c>
      <c r="Q8" s="9"/>
    </row>
    <row r="9" spans="1:17" ht="45">
      <c r="A9" s="6" t="s">
        <v>362</v>
      </c>
      <c r="B9" s="7" t="s">
        <v>29</v>
      </c>
      <c r="C9" s="7">
        <v>213</v>
      </c>
      <c r="D9" s="7">
        <v>8.1999999999999993</v>
      </c>
      <c r="E9" s="6"/>
      <c r="F9" s="9" t="s">
        <v>50</v>
      </c>
      <c r="G9" s="7" t="s">
        <v>50</v>
      </c>
      <c r="H9" s="7" t="s">
        <v>70</v>
      </c>
      <c r="I9" s="6"/>
      <c r="J9" s="9" t="s">
        <v>78</v>
      </c>
      <c r="K9" s="9" t="s">
        <v>98</v>
      </c>
      <c r="L9" s="7"/>
      <c r="M9" s="6"/>
      <c r="N9" s="7" t="s">
        <v>12</v>
      </c>
      <c r="O9" s="11"/>
      <c r="P9" s="7">
        <v>36.331000000000003</v>
      </c>
      <c r="Q9" s="9"/>
    </row>
    <row r="10" spans="1:17" ht="22.5">
      <c r="A10" s="6" t="s">
        <v>362</v>
      </c>
      <c r="B10" s="7" t="s">
        <v>29</v>
      </c>
      <c r="C10" s="7">
        <v>211</v>
      </c>
      <c r="D10" s="7" t="s">
        <v>34</v>
      </c>
      <c r="E10" s="6"/>
      <c r="F10" s="7" t="s">
        <v>51</v>
      </c>
      <c r="G10" s="7" t="s">
        <v>52</v>
      </c>
      <c r="H10" s="7" t="s">
        <v>13</v>
      </c>
      <c r="I10" s="6"/>
      <c r="J10" s="9" t="s">
        <v>79</v>
      </c>
      <c r="K10" s="7" t="s">
        <v>99</v>
      </c>
      <c r="L10" s="7"/>
      <c r="M10" s="6"/>
      <c r="N10" s="7" t="s">
        <v>12</v>
      </c>
      <c r="O10" s="11"/>
      <c r="P10" s="7">
        <v>36.331000000000003</v>
      </c>
      <c r="Q10" s="7"/>
    </row>
    <row r="11" spans="1:17" ht="33.75">
      <c r="A11" s="6" t="s">
        <v>362</v>
      </c>
      <c r="B11" s="7" t="s">
        <v>29</v>
      </c>
      <c r="C11" s="7">
        <v>211</v>
      </c>
      <c r="D11" s="7" t="s">
        <v>34</v>
      </c>
      <c r="E11" s="6"/>
      <c r="F11" s="7" t="s">
        <v>53</v>
      </c>
      <c r="G11" s="7" t="s">
        <v>54</v>
      </c>
      <c r="H11" s="7" t="s">
        <v>13</v>
      </c>
      <c r="I11" s="6"/>
      <c r="J11" s="9" t="s">
        <v>80</v>
      </c>
      <c r="K11" s="7" t="s">
        <v>100</v>
      </c>
      <c r="L11" s="7"/>
      <c r="M11" s="6"/>
      <c r="N11" s="7" t="s">
        <v>12</v>
      </c>
      <c r="O11" s="11"/>
      <c r="P11" s="7">
        <v>36.331000000000003</v>
      </c>
      <c r="Q11" s="7"/>
    </row>
    <row r="12" spans="1:17" ht="33.75">
      <c r="A12" s="6" t="s">
        <v>362</v>
      </c>
      <c r="B12" s="7" t="s">
        <v>29</v>
      </c>
      <c r="C12" s="7">
        <v>211</v>
      </c>
      <c r="D12" s="7" t="s">
        <v>34</v>
      </c>
      <c r="E12" s="6"/>
      <c r="F12" s="7" t="s">
        <v>55</v>
      </c>
      <c r="G12" s="7" t="s">
        <v>56</v>
      </c>
      <c r="H12" s="7" t="s">
        <v>13</v>
      </c>
      <c r="I12" s="6"/>
      <c r="J12" s="9" t="s">
        <v>81</v>
      </c>
      <c r="K12" s="7" t="s">
        <v>101</v>
      </c>
      <c r="L12" s="7"/>
      <c r="M12" s="6"/>
      <c r="N12" s="7" t="s">
        <v>12</v>
      </c>
      <c r="O12" s="11"/>
      <c r="P12" s="7">
        <v>36.331000000000003</v>
      </c>
      <c r="Q12" s="7"/>
    </row>
    <row r="13" spans="1:17" ht="22.5">
      <c r="A13" s="6" t="s">
        <v>362</v>
      </c>
      <c r="B13" s="7" t="s">
        <v>29</v>
      </c>
      <c r="C13" s="7">
        <v>211</v>
      </c>
      <c r="D13" s="7" t="s">
        <v>34</v>
      </c>
      <c r="E13" s="6"/>
      <c r="F13" s="7" t="s">
        <v>206</v>
      </c>
      <c r="G13" s="7"/>
      <c r="H13" s="7" t="s">
        <v>13</v>
      </c>
      <c r="I13" s="6"/>
      <c r="J13" s="9" t="s">
        <v>212</v>
      </c>
      <c r="K13" s="7" t="s">
        <v>213</v>
      </c>
      <c r="L13" s="7"/>
      <c r="M13" s="6"/>
      <c r="N13" s="7" t="s">
        <v>12</v>
      </c>
      <c r="O13" s="11"/>
      <c r="P13" s="7">
        <v>36.331000000000003</v>
      </c>
      <c r="Q13" s="7"/>
    </row>
    <row r="14" spans="1:17" ht="22.5">
      <c r="A14" s="6" t="s">
        <v>362</v>
      </c>
      <c r="B14" s="7" t="s">
        <v>29</v>
      </c>
      <c r="C14" s="7">
        <v>211</v>
      </c>
      <c r="D14" s="7" t="s">
        <v>34</v>
      </c>
      <c r="E14" s="6"/>
      <c r="F14" s="7" t="s">
        <v>207</v>
      </c>
      <c r="G14" s="7"/>
      <c r="H14" s="7" t="s">
        <v>13</v>
      </c>
      <c r="I14" s="6"/>
      <c r="J14" s="9" t="s">
        <v>214</v>
      </c>
      <c r="K14" s="7" t="s">
        <v>213</v>
      </c>
      <c r="L14" s="7"/>
      <c r="M14" s="6"/>
      <c r="N14" s="7" t="s">
        <v>12</v>
      </c>
      <c r="O14" s="11"/>
      <c r="P14" s="7">
        <v>36.331000000000003</v>
      </c>
      <c r="Q14" s="7" t="s">
        <v>220</v>
      </c>
    </row>
    <row r="15" spans="1:17" s="13" customFormat="1" ht="33.75">
      <c r="A15" s="13" t="s">
        <v>362</v>
      </c>
      <c r="B15" s="14" t="s">
        <v>29</v>
      </c>
      <c r="C15" s="14" t="s">
        <v>31</v>
      </c>
      <c r="D15" s="14" t="s">
        <v>526</v>
      </c>
      <c r="F15" s="14" t="s">
        <v>437</v>
      </c>
      <c r="G15" s="14"/>
      <c r="H15" s="14" t="s">
        <v>13</v>
      </c>
      <c r="J15" s="15" t="s">
        <v>438</v>
      </c>
      <c r="K15" s="14" t="s">
        <v>439</v>
      </c>
      <c r="L15" s="14"/>
      <c r="N15" s="14" t="s">
        <v>12</v>
      </c>
      <c r="O15" s="16"/>
      <c r="P15" s="14">
        <v>36.331000000000003</v>
      </c>
      <c r="Q15" s="14"/>
    </row>
    <row r="16" spans="1:17" s="13" customFormat="1" ht="33.75">
      <c r="A16" s="13" t="s">
        <v>362</v>
      </c>
      <c r="B16" s="14" t="s">
        <v>29</v>
      </c>
      <c r="C16" s="14" t="s">
        <v>31</v>
      </c>
      <c r="D16" s="14" t="s">
        <v>526</v>
      </c>
      <c r="F16" s="14" t="s">
        <v>440</v>
      </c>
      <c r="G16" s="14"/>
      <c r="H16" s="14" t="s">
        <v>13</v>
      </c>
      <c r="J16" s="15" t="s">
        <v>441</v>
      </c>
      <c r="K16" s="14" t="s">
        <v>439</v>
      </c>
      <c r="L16" s="14"/>
      <c r="N16" s="14" t="s">
        <v>12</v>
      </c>
      <c r="O16" s="16"/>
      <c r="P16" s="14">
        <v>36.331000000000003</v>
      </c>
      <c r="Q16" s="14"/>
    </row>
    <row r="17" spans="1:17" ht="179.25" customHeight="1">
      <c r="A17" s="6" t="s">
        <v>362</v>
      </c>
      <c r="B17" s="7" t="s">
        <v>29</v>
      </c>
      <c r="C17" s="7">
        <v>213</v>
      </c>
      <c r="D17" s="7">
        <v>8.1999999999999993</v>
      </c>
      <c r="E17" s="6"/>
      <c r="F17" s="7" t="s">
        <v>57</v>
      </c>
      <c r="G17" s="7" t="s">
        <v>58</v>
      </c>
      <c r="H17" s="7" t="s">
        <v>13</v>
      </c>
      <c r="I17" s="6"/>
      <c r="J17" s="9" t="s">
        <v>82</v>
      </c>
      <c r="K17" s="7" t="s">
        <v>215</v>
      </c>
      <c r="L17" s="7"/>
      <c r="M17" s="6"/>
      <c r="N17" s="7" t="s">
        <v>12</v>
      </c>
      <c r="O17" s="11"/>
      <c r="P17" s="7">
        <v>36.331000000000003</v>
      </c>
      <c r="Q17" s="7"/>
    </row>
    <row r="18" spans="1:17" ht="81.75" customHeight="1">
      <c r="A18" s="6" t="s">
        <v>362</v>
      </c>
      <c r="B18" s="7" t="s">
        <v>29</v>
      </c>
      <c r="C18" s="7">
        <v>213</v>
      </c>
      <c r="D18" s="7">
        <v>8.1999999999999993</v>
      </c>
      <c r="E18" s="6"/>
      <c r="F18" s="7" t="s">
        <v>59</v>
      </c>
      <c r="G18" s="7" t="s">
        <v>59</v>
      </c>
      <c r="H18" s="7" t="s">
        <v>16</v>
      </c>
      <c r="I18" s="6"/>
      <c r="J18" s="9" t="s">
        <v>83</v>
      </c>
      <c r="K18" s="9" t="s">
        <v>102</v>
      </c>
      <c r="L18" s="7"/>
      <c r="M18" s="6"/>
      <c r="N18" s="7" t="s">
        <v>12</v>
      </c>
      <c r="O18" s="11"/>
      <c r="P18" s="7">
        <v>36.331000000000003</v>
      </c>
      <c r="Q18" s="9" t="s">
        <v>436</v>
      </c>
    </row>
    <row r="19" spans="1:17" ht="50.25" customHeight="1">
      <c r="A19" s="6" t="s">
        <v>362</v>
      </c>
      <c r="B19" s="7" t="s">
        <v>29</v>
      </c>
      <c r="C19" s="7">
        <v>213</v>
      </c>
      <c r="D19" s="7">
        <v>8.1999999999999993</v>
      </c>
      <c r="E19" s="6"/>
      <c r="F19" s="7" t="s">
        <v>208</v>
      </c>
      <c r="G19" s="7" t="s">
        <v>208</v>
      </c>
      <c r="H19" s="7" t="s">
        <v>16</v>
      </c>
      <c r="I19" s="6"/>
      <c r="J19" s="9" t="s">
        <v>216</v>
      </c>
      <c r="K19" s="9" t="s">
        <v>59</v>
      </c>
      <c r="L19" s="7"/>
      <c r="M19" s="6"/>
      <c r="N19" s="7" t="s">
        <v>12</v>
      </c>
      <c r="O19" s="11"/>
      <c r="P19" s="7">
        <v>36.331000000000003</v>
      </c>
      <c r="Q19" s="9"/>
    </row>
    <row r="20" spans="1:17" ht="22.5">
      <c r="A20" s="6" t="s">
        <v>362</v>
      </c>
      <c r="B20" s="7" t="s">
        <v>29</v>
      </c>
      <c r="C20" s="7">
        <v>212</v>
      </c>
      <c r="D20" s="7" t="s">
        <v>205</v>
      </c>
      <c r="E20" s="6"/>
      <c r="F20" s="7" t="s">
        <v>209</v>
      </c>
      <c r="G20" s="7" t="s">
        <v>209</v>
      </c>
      <c r="H20" s="7" t="s">
        <v>16</v>
      </c>
      <c r="I20" s="6"/>
      <c r="J20" s="9" t="s">
        <v>217</v>
      </c>
      <c r="K20" s="9" t="s">
        <v>218</v>
      </c>
      <c r="L20" s="7"/>
      <c r="M20" s="6"/>
      <c r="N20" s="7" t="s">
        <v>12</v>
      </c>
      <c r="O20" s="11"/>
      <c r="P20" s="7">
        <v>36.331000000000003</v>
      </c>
      <c r="Q20" s="9"/>
    </row>
    <row r="21" spans="1:17" ht="33.75">
      <c r="A21" s="6" t="s">
        <v>362</v>
      </c>
      <c r="B21" s="7" t="s">
        <v>29</v>
      </c>
      <c r="C21" s="7">
        <v>212</v>
      </c>
      <c r="D21" s="7" t="s">
        <v>35</v>
      </c>
      <c r="E21" s="6"/>
      <c r="F21" s="7" t="s">
        <v>210</v>
      </c>
      <c r="G21" s="7" t="s">
        <v>210</v>
      </c>
      <c r="H21" s="7" t="s">
        <v>16</v>
      </c>
      <c r="I21" s="6"/>
      <c r="J21" s="9" t="s">
        <v>84</v>
      </c>
      <c r="K21" s="9" t="s">
        <v>103</v>
      </c>
      <c r="L21" s="7"/>
      <c r="M21" s="6"/>
      <c r="N21" s="7" t="s">
        <v>12</v>
      </c>
      <c r="O21" s="11"/>
      <c r="P21" s="7">
        <v>36.331000000000003</v>
      </c>
      <c r="Q21" s="9"/>
    </row>
    <row r="22" spans="1:17" ht="22.5">
      <c r="A22" s="6" t="s">
        <v>362</v>
      </c>
      <c r="B22" s="7" t="s">
        <v>29</v>
      </c>
      <c r="C22" s="7">
        <v>212</v>
      </c>
      <c r="D22" s="7" t="s">
        <v>35</v>
      </c>
      <c r="E22" s="6"/>
      <c r="F22" s="7" t="s">
        <v>211</v>
      </c>
      <c r="G22" s="7" t="s">
        <v>211</v>
      </c>
      <c r="H22" s="7" t="s">
        <v>16</v>
      </c>
      <c r="I22" s="6"/>
      <c r="J22" s="9" t="s">
        <v>533</v>
      </c>
      <c r="K22" s="12" t="s">
        <v>219</v>
      </c>
      <c r="L22" s="7"/>
      <c r="M22" s="6"/>
      <c r="N22" s="7" t="s">
        <v>12</v>
      </c>
      <c r="O22" s="11"/>
      <c r="P22" s="7">
        <v>36.331000000000003</v>
      </c>
      <c r="Q22" s="9"/>
    </row>
    <row r="23" spans="1:17" ht="22.5">
      <c r="A23" s="6" t="s">
        <v>362</v>
      </c>
      <c r="B23" s="7" t="s">
        <v>29</v>
      </c>
      <c r="C23" s="7">
        <v>213</v>
      </c>
      <c r="D23" s="7" t="s">
        <v>36</v>
      </c>
      <c r="E23" s="6"/>
      <c r="F23" s="7" t="s">
        <v>60</v>
      </c>
      <c r="G23" s="7" t="s">
        <v>61</v>
      </c>
      <c r="H23" s="7" t="s">
        <v>16</v>
      </c>
      <c r="I23" s="6"/>
      <c r="J23" s="9" t="s">
        <v>85</v>
      </c>
      <c r="K23" s="9" t="s">
        <v>104</v>
      </c>
      <c r="L23" s="7"/>
      <c r="M23" s="6"/>
      <c r="N23" s="14" t="s">
        <v>23</v>
      </c>
      <c r="O23" s="11"/>
      <c r="P23" s="7">
        <v>36.331000000000003</v>
      </c>
      <c r="Q23" s="9" t="s">
        <v>111</v>
      </c>
    </row>
    <row r="24" spans="1:17" ht="31.5" customHeight="1">
      <c r="A24" s="6" t="s">
        <v>362</v>
      </c>
      <c r="B24" s="7" t="s">
        <v>29</v>
      </c>
      <c r="C24" s="7">
        <v>213</v>
      </c>
      <c r="D24" s="7" t="s">
        <v>36</v>
      </c>
      <c r="E24" s="6"/>
      <c r="F24" s="7" t="s">
        <v>62</v>
      </c>
      <c r="G24" s="7" t="s">
        <v>63</v>
      </c>
      <c r="H24" s="7" t="s">
        <v>16</v>
      </c>
      <c r="I24" s="6"/>
      <c r="J24" s="9" t="s">
        <v>86</v>
      </c>
      <c r="K24" s="15" t="s">
        <v>442</v>
      </c>
      <c r="L24" s="7"/>
      <c r="M24" s="6"/>
      <c r="N24" s="7" t="s">
        <v>12</v>
      </c>
      <c r="O24" s="11"/>
      <c r="P24" s="7">
        <v>36.331000000000003</v>
      </c>
      <c r="Q24" s="9"/>
    </row>
    <row r="25" spans="1:17" ht="22.5">
      <c r="A25" s="6" t="s">
        <v>362</v>
      </c>
      <c r="B25" s="7" t="s">
        <v>29</v>
      </c>
      <c r="C25" s="7">
        <v>213</v>
      </c>
      <c r="D25" s="7" t="s">
        <v>36</v>
      </c>
      <c r="E25" s="6"/>
      <c r="F25" s="7" t="s">
        <v>64</v>
      </c>
      <c r="G25" s="7" t="s">
        <v>65</v>
      </c>
      <c r="H25" s="7" t="s">
        <v>16</v>
      </c>
      <c r="I25" s="6"/>
      <c r="J25" s="9" t="s">
        <v>87</v>
      </c>
      <c r="K25" s="9" t="s">
        <v>105</v>
      </c>
      <c r="L25" s="7"/>
      <c r="M25" s="6"/>
      <c r="N25" s="7" t="s">
        <v>23</v>
      </c>
      <c r="O25" s="11"/>
      <c r="P25" s="7">
        <v>36.331000000000003</v>
      </c>
      <c r="Q25" s="9"/>
    </row>
    <row r="26" spans="1:17" ht="32.25" customHeight="1">
      <c r="A26" s="6" t="s">
        <v>362</v>
      </c>
      <c r="B26" s="14" t="s">
        <v>29</v>
      </c>
      <c r="C26" s="7">
        <v>213</v>
      </c>
      <c r="D26" s="7" t="s">
        <v>36</v>
      </c>
      <c r="E26" s="6"/>
      <c r="F26" s="7" t="s">
        <v>66</v>
      </c>
      <c r="G26" s="7" t="s">
        <v>66</v>
      </c>
      <c r="H26" s="7" t="s">
        <v>16</v>
      </c>
      <c r="I26" s="6"/>
      <c r="J26" s="9" t="s">
        <v>88</v>
      </c>
      <c r="K26" s="9" t="s">
        <v>106</v>
      </c>
      <c r="L26" s="7"/>
      <c r="M26" s="6"/>
      <c r="N26" s="7" t="s">
        <v>12</v>
      </c>
      <c r="O26" s="11"/>
      <c r="P26" s="7">
        <v>36.331000000000003</v>
      </c>
      <c r="Q26" s="9" t="s">
        <v>112</v>
      </c>
    </row>
    <row r="27" spans="1:17" ht="22.5">
      <c r="A27" s="6" t="s">
        <v>362</v>
      </c>
      <c r="B27" s="7" t="s">
        <v>30</v>
      </c>
      <c r="C27" s="7">
        <v>211</v>
      </c>
      <c r="D27" s="7" t="s">
        <v>37</v>
      </c>
      <c r="E27" s="6"/>
      <c r="F27" s="7" t="s">
        <v>67</v>
      </c>
      <c r="G27" s="7" t="s">
        <v>68</v>
      </c>
      <c r="H27" s="7" t="s">
        <v>16</v>
      </c>
      <c r="I27" s="6"/>
      <c r="J27" s="9" t="s">
        <v>89</v>
      </c>
      <c r="K27" s="7" t="s">
        <v>107</v>
      </c>
      <c r="L27" s="7"/>
      <c r="M27" s="6"/>
      <c r="N27" s="7" t="s">
        <v>12</v>
      </c>
      <c r="O27" s="11"/>
      <c r="P27" s="7">
        <v>36.331000000000003</v>
      </c>
      <c r="Q27" s="7" t="s">
        <v>113</v>
      </c>
    </row>
    <row r="28" spans="1:17" ht="45">
      <c r="A28" s="6" t="s">
        <v>362</v>
      </c>
      <c r="B28" s="7" t="s">
        <v>30</v>
      </c>
      <c r="C28" s="7">
        <v>211</v>
      </c>
      <c r="D28" s="7" t="s">
        <v>37</v>
      </c>
      <c r="E28" s="6"/>
      <c r="F28" s="7" t="s">
        <v>69</v>
      </c>
      <c r="G28" s="7" t="s">
        <v>69</v>
      </c>
      <c r="H28" s="7" t="s">
        <v>16</v>
      </c>
      <c r="I28" s="6"/>
      <c r="J28" s="9" t="s">
        <v>90</v>
      </c>
      <c r="K28" s="7" t="s">
        <v>108</v>
      </c>
      <c r="L28" s="7" t="b">
        <v>0</v>
      </c>
      <c r="M28" s="6"/>
      <c r="N28" s="7" t="s">
        <v>12</v>
      </c>
      <c r="O28" s="11"/>
      <c r="P28" s="7">
        <v>36.331000000000003</v>
      </c>
      <c r="Q28" s="7"/>
    </row>
  </sheetData>
  <autoFilter ref="A1:Q1" xr:uid="{00000000-0009-0000-0000-000002000000}"/>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4"/>
  <sheetViews>
    <sheetView zoomScale="90" zoomScaleNormal="90" workbookViewId="0">
      <pane xSplit="7" ySplit="1" topLeftCell="H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28515625" style="1" customWidth="1"/>
    <col min="2" max="2" width="15.7109375" style="1" customWidth="1"/>
    <col min="3" max="3" width="10.28515625" style="1" customWidth="1"/>
    <col min="4" max="4" width="8" style="1" customWidth="1"/>
    <col min="5" max="5" width="8.42578125" style="1" customWidth="1"/>
    <col min="6" max="6" width="13" style="1" customWidth="1"/>
    <col min="7" max="7" width="22.140625" style="1" customWidth="1"/>
    <col min="8" max="8" width="8.42578125" style="1" customWidth="1"/>
    <col min="9" max="9" width="20.5703125" style="1" customWidth="1"/>
    <col min="10" max="10" width="50.140625" style="1" customWidth="1"/>
    <col min="11" max="11" width="19.42578125" style="1" customWidth="1"/>
    <col min="12" max="12" width="14.42578125" style="1" customWidth="1"/>
    <col min="13" max="15" width="11.42578125" style="1" customWidth="1"/>
    <col min="16" max="16" width="13.140625" style="1"/>
    <col min="17" max="17" width="76.28515625" style="1" customWidth="1"/>
    <col min="18" max="16384" width="13.140625" style="1"/>
  </cols>
  <sheetData>
    <row r="1" spans="1:17" ht="30" customHeight="1">
      <c r="A1" s="5" t="s">
        <v>131</v>
      </c>
      <c r="B1" s="2" t="s">
        <v>0</v>
      </c>
      <c r="C1" s="2" t="s">
        <v>1</v>
      </c>
      <c r="D1" s="2" t="s">
        <v>2</v>
      </c>
      <c r="E1" s="44" t="s">
        <v>3</v>
      </c>
      <c r="F1" s="44" t="s">
        <v>9</v>
      </c>
      <c r="G1" s="2" t="s">
        <v>4</v>
      </c>
      <c r="H1" s="2" t="s">
        <v>5</v>
      </c>
      <c r="I1" s="2" t="s">
        <v>6</v>
      </c>
      <c r="J1" s="2" t="s">
        <v>10</v>
      </c>
      <c r="K1" s="2" t="s">
        <v>7</v>
      </c>
      <c r="L1" s="2" t="s">
        <v>132</v>
      </c>
      <c r="M1" s="3" t="s">
        <v>14</v>
      </c>
      <c r="N1" s="2" t="s">
        <v>15</v>
      </c>
      <c r="O1" s="4" t="s">
        <v>128</v>
      </c>
      <c r="P1" s="2" t="s">
        <v>8</v>
      </c>
      <c r="Q1" s="2" t="s">
        <v>11</v>
      </c>
    </row>
    <row r="2" spans="1:17" s="13" customFormat="1" ht="30" customHeight="1">
      <c r="A2" s="13" t="s">
        <v>363</v>
      </c>
      <c r="B2" s="17" t="s">
        <v>221</v>
      </c>
      <c r="C2" s="17" t="s">
        <v>139</v>
      </c>
      <c r="D2" s="17" t="s">
        <v>443</v>
      </c>
      <c r="E2" s="17"/>
      <c r="F2" s="17"/>
      <c r="G2" s="17" t="s">
        <v>444</v>
      </c>
      <c r="H2" s="17" t="s">
        <v>16</v>
      </c>
      <c r="I2" s="17" t="s">
        <v>445</v>
      </c>
      <c r="J2" s="17" t="s">
        <v>446</v>
      </c>
      <c r="K2" s="17" t="s">
        <v>447</v>
      </c>
      <c r="L2" s="17"/>
      <c r="M2" s="17"/>
      <c r="N2" s="17" t="s">
        <v>23</v>
      </c>
      <c r="O2" s="16"/>
      <c r="P2" s="17" t="s">
        <v>174</v>
      </c>
      <c r="Q2" s="17" t="s">
        <v>448</v>
      </c>
    </row>
    <row r="3" spans="1:17" ht="30" customHeight="1">
      <c r="A3" s="6" t="s">
        <v>363</v>
      </c>
      <c r="B3" s="10" t="s">
        <v>221</v>
      </c>
      <c r="C3" s="10">
        <v>36.210999999999999</v>
      </c>
      <c r="D3" s="10">
        <v>6.12</v>
      </c>
      <c r="E3" s="10"/>
      <c r="F3" s="10"/>
      <c r="G3" s="10" t="s">
        <v>222</v>
      </c>
      <c r="H3" s="10" t="s">
        <v>19</v>
      </c>
      <c r="I3" s="10" t="s">
        <v>20</v>
      </c>
      <c r="J3" s="10" t="s">
        <v>21</v>
      </c>
      <c r="K3" s="10" t="s">
        <v>22</v>
      </c>
      <c r="L3" s="10"/>
      <c r="M3" s="10"/>
      <c r="N3" s="10" t="s">
        <v>23</v>
      </c>
      <c r="O3" s="11"/>
      <c r="P3" s="10">
        <v>36.331000000000003</v>
      </c>
      <c r="Q3" s="10" t="s">
        <v>24</v>
      </c>
    </row>
    <row r="4" spans="1:17" ht="43.5" customHeight="1">
      <c r="A4" s="6" t="s">
        <v>363</v>
      </c>
      <c r="B4" s="10" t="s">
        <v>223</v>
      </c>
      <c r="C4" s="10">
        <v>36.213000000000001</v>
      </c>
      <c r="D4" s="10" t="s">
        <v>17</v>
      </c>
      <c r="E4" s="10"/>
      <c r="F4" s="10"/>
      <c r="G4" s="10" t="s">
        <v>18</v>
      </c>
      <c r="H4" s="10" t="s">
        <v>16</v>
      </c>
      <c r="I4" s="10" t="s">
        <v>25</v>
      </c>
      <c r="J4" s="10" t="s">
        <v>26</v>
      </c>
      <c r="K4" s="10" t="s">
        <v>175</v>
      </c>
      <c r="L4" s="10"/>
      <c r="M4" s="10"/>
      <c r="N4" s="10" t="s">
        <v>23</v>
      </c>
      <c r="O4" s="11"/>
      <c r="P4" s="10">
        <v>36.331000000000003</v>
      </c>
      <c r="Q4" s="10" t="s">
        <v>27</v>
      </c>
    </row>
  </sheetData>
  <autoFilter ref="A1:Q4" xr:uid="{00000000-0009-0000-0000-000003000000}"/>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58E2B-CB6F-40D5-916B-72B9996ABC53}">
  <ds:schemaRefs>
    <ds:schemaRef ds:uri="16d3abbb-ac62-4723-a952-e511a3121568"/>
    <ds:schemaRef ds:uri="http://www.w3.org/XML/1998/namespace"/>
    <ds:schemaRef ds:uri="http://purl.org/dc/terms/"/>
    <ds:schemaRef ds:uri="http://schemas.microsoft.com/office/2006/documentManagement/types"/>
    <ds:schemaRef ds:uri="69f6baf6-0e22-4b51-814b-1cf2778135e5"/>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 (Rapporteur)</cp:lastModifiedBy>
  <dcterms:created xsi:type="dcterms:W3CDTF">2019-09-26T09:12:48Z</dcterms:created>
  <dcterms:modified xsi:type="dcterms:W3CDTF">2020-06-03T06:02:48Z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(3)YWFsAMsPUQAGfPI+nIoUoHqKk1/26TVhJCLEl23ohozCfunji0VpWw8LRDPXPlisxm9khBqZ
0muwejNMCvbOKI1oqG2ogI8px9JwaDAuR0xiVfj722K0UGAqWBhsoXipCRq3thuIOWNyUYKT
bGAnSMUVgm0cd67jCCZIGRqxVQbK9u027xi1k+FX63IbJ/YuFb3oFcJikZ7M9M5BkxXIS2zk
bbAtwG47f127Uy65q4</vt:lpwstr>
  </property>
  <property fmtid="{D5CDD505-2E9C-101B-9397-08002B2CF9AE}" pid="4" name="_2015_ms_pID_7253431">
    <vt:lpwstr>632h/VNlEh7l0zy5EPnJ3LkEZPFj7Q9ksTZ1p4rduIW34Qs17xJ9L+
JorrfSnze2b0x1/MZuO2fTPyuuz4o0i2BAk4j1i3bbph0+0p/ohSB19WtkxA2eqT/bV9ImyM
b0ExWv8ztF7CMCvocSRuPNIv3IDwxaaZ/6UyTqBezdFdvyG10NRCugaxXLo9bur6Wi7E+biz
y/saiqtwkbsOYTcL421TcMVAC3OPi0eZ79cy</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1571640064</vt:lpwstr>
  </property>
  <property fmtid="{D5CDD505-2E9C-101B-9397-08002B2CF9AE}" pid="9" name="_2015_ms_pID_7253432">
    <vt:lpwstr>Zw7Ok7C2yYHcJ39OvcDN47o=</vt:lpwstr>
  </property>
</Properties>
</file>