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mkangas\OneDrive - Nokia\RAN5\workItems\IIoT_enh\RAN5#100\Status\"/>
    </mc:Choice>
  </mc:AlternateContent>
  <xr:revisionPtr revIDLastSave="0" documentId="8_{ED02FA21-A9E9-4BEB-AF09-550C3C9B47DE}" xr6:coauthVersionLast="47" xr6:coauthVersionMax="47" xr10:uidLastSave="{00000000-0000-0000-0000-000000000000}"/>
  <bookViews>
    <workbookView xWindow="38280" yWindow="-120" windowWidth="38640" windowHeight="21240" xr2:uid="{E5E1DB52-EA75-4ADC-8356-8B38818DC36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47CE036-4C04-4AA7-9022-B30EAC48842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3B6F1C0-52DE-42A1-921A-05AD9A543CA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3E3955-5DDE-401B-9349-66A4D2930EC5}">
      <text>
        <r>
          <rPr>
            <sz val="9"/>
            <color indexed="81"/>
            <rFont val="Tahoma"/>
            <family val="2"/>
          </rPr>
          <t>Set to Y if the WP item represents a new 
test case that will be specified in RAN5 test specifications as an executable test case else leave blank.</t>
        </r>
      </text>
    </comment>
    <comment ref="K6" authorId="0" shapeId="0" xr:uid="{8F3055BF-E34A-4E98-B21A-504D7EC2183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<sst xmlns="http://schemas.openxmlformats.org/spreadsheetml/2006/main" count="690" uniqueCount="238">
  <si>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</si>
  <si>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</si>
  <si>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</si>
  <si>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</si>
  <si>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</si>
  <si>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</si>
  <si>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</si>
  <si>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</si>
  <si>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</si>
  <si>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</si>
  <si>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</si>
  <si>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</si>
  <si>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</si>
  <si>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</si>
  <si>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</si>
  <si>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</si>
  <si>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</si>
  <si>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</si>
  <si>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</si>
  <si>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</si>
  <si>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</si>
  <si>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</si>
  <si>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</si>
  <si>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</si>
  <si>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</si>
  <si>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</si>
  <si>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</si>
  <si>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</si>
  <si>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</si>
  <si>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</si>
  <si>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</si>
  <si>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</si>
  <si>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</si>
  <si>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</si>
  <si>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</si>
  <si>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</si>
  <si>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</si>
  <si>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</si>
  <si>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</si>
  <si>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</si>
  <si>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</si>
  <si>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A.4.3.2</t>
  </si>
  <si>
    <t>Physical Layer Baseline Implementation Capabilities</t>
  </si>
  <si>
    <t>Add ICS as needed for the test case applicability statements for the new test cases introduced in RF, RRM and protocol test cases.</t>
  </si>
  <si>
    <t>Nokia, Nokia Shanghai Bell</t>
  </si>
  <si>
    <t>RAN5#99 (May-23)</t>
  </si>
  <si>
    <t>R5-230685</t>
  </si>
  <si>
    <t>A.4.3.5</t>
  </si>
  <si>
    <t>MAC Implementation Capabilities</t>
  </si>
  <si>
    <t>A.4.3.7</t>
  </si>
  <si>
    <t>General Capabilities</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</si>
  <si>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</si>
  <si>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</si>
  <si>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</si>
  <si>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</si>
  <si>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</si>
  <si>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</si>
  <si>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</si>
  <si>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</si>
  <si>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</si>
  <si>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&lt;Title&gt;</t>
  </si>
  <si>
    <t>Add new ICS statements.</t>
  </si>
  <si>
    <t>4.0</t>
  </si>
  <si>
    <t>Test case conditions and selection criteria</t>
  </si>
  <si>
    <t>Add  test case conditions for the new test cases introduced for 38.521-x.</t>
  </si>
  <si>
    <t>R5-230680,
R5-232274</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</si>
  <si>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</si>
  <si>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</si>
  <si>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</si>
  <si>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</si>
  <si>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</si>
  <si>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</si>
  <si>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</si>
  <si>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</si>
  <si>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r>
      <t xml:space="preserve">R5-230255,
R5-233660,
</t>
    </r>
    <r>
      <rPr>
        <sz val="10"/>
        <color rgb="FFFF0000"/>
        <rFont val="Calibri"/>
        <family val="2"/>
        <scheme val="minor"/>
      </rPr>
      <t>R5-234337</t>
    </r>
  </si>
  <si>
    <t>Pending RAN4 agreement on R4-2311188 =&gt; R5-234337 moved to e-mail agreement =&gt; agreed</t>
  </si>
  <si>
    <t>6.6.21</t>
  </si>
  <si>
    <t>UE Rx-Tx time difference measurement for propagation delay compensation with TRS</t>
  </si>
  <si>
    <t>Test Purpose(s): The purpose of the test is to verify that the UE Rx-Tx measurement with TRS for RTT-based PDC meets measurement delay and measurement accuracy requirements in AWGN propagation condition in FR1 SA.
TS: 38.133; Clause(s): 9.12.4.2, 9.12.5, 10.1.39.3, A.6.6.21</t>
  </si>
  <si>
    <r>
      <t xml:space="preserve">R5-230256,
R5-233662,
</t>
    </r>
    <r>
      <rPr>
        <sz val="10"/>
        <color rgb="FFFF0000"/>
        <rFont val="Calibri"/>
        <family val="2"/>
        <scheme val="minor"/>
      </rPr>
      <t>R5-234337</t>
    </r>
  </si>
  <si>
    <t>7.6.13</t>
  </si>
  <si>
    <t>UE Rx-Tx time difference measurements for PDC</t>
  </si>
  <si>
    <t>7.6.13.0</t>
  </si>
  <si>
    <t>Minimum conformance requirements</t>
  </si>
  <si>
    <t>7.6.13.0.1</t>
  </si>
  <si>
    <t>PRS based UE Rx-Tx time difference for propagation delay compensation</t>
  </si>
  <si>
    <t>Minimun conformance requirements for the PRS based UE Rx-Tx time difference measurements</t>
  </si>
  <si>
    <r>
      <t xml:space="preserve">R5-230257,
R5-233661,
</t>
    </r>
    <r>
      <rPr>
        <sz val="10"/>
        <color rgb="FFFF0000"/>
        <rFont val="Calibri"/>
        <family val="2"/>
        <scheme val="minor"/>
      </rPr>
      <t>R5-234338</t>
    </r>
  </si>
  <si>
    <t>Pending RAN4 agreement on R4-2311188 =&gt; R5-234338 moved to e-mail agreement =&gt; agreed</t>
  </si>
  <si>
    <t>7.6.13.0.2</t>
  </si>
  <si>
    <t>TRS based UE Rx-Tx time difference for propagation delay compensation</t>
  </si>
  <si>
    <t>Minimun conformance requirements for the TRS based UE Rx-Tx time difference measurements</t>
  </si>
  <si>
    <t>RAN5#100 (Aug-23)</t>
  </si>
  <si>
    <r>
      <t xml:space="preserve">R5-233607,
</t>
    </r>
    <r>
      <rPr>
        <sz val="10"/>
        <color rgb="FFFF0000"/>
        <rFont val="Calibri"/>
        <family val="2"/>
        <scheme val="minor"/>
      </rPr>
      <t>R5-234338</t>
    </r>
  </si>
  <si>
    <t>7.6.13.1</t>
  </si>
  <si>
    <t>NR SA FR2 UE Rx-Tx time difference measurement for propagation delay compensation using PRS</t>
  </si>
  <si>
    <t>Test Purpose(s):The purpose of the test is to verify that the UE Rx-Tx measurement for RTT-based PDC meets the requirements in AWGN propagation condition in FR2 SA.
TS: 38.133; Clause(s): 9.12.4.1, 9.12.5, 10.1.39.2, A.7.6.13.1</t>
  </si>
  <si>
    <t>R5-230257,
R5-233661,
R5-234338</t>
  </si>
  <si>
    <t>7.6.13.2</t>
  </si>
  <si>
    <t>NR SA FR2 UE Rx-Tx time difference measurement for propagation delay compensation using TRS</t>
  </si>
  <si>
    <t>Test Purpose(s): The purpose of the test is to verify that the UE Rx-Tx measurement with TRS for RTT-based PDC meets measurement delay and measurement accuracy requirements in AWGN propagation condition in FR2 SA.
TS: 38.133; Clause(s): 9.12.4.2, 9.12.5, 10.1.39.3, A.6.6.21</t>
  </si>
  <si>
    <t>R5-233607,
R5-234338</t>
  </si>
  <si>
    <t>TR 38.903: Test Tolerances analysis RRM and RF Rx test cases</t>
  </si>
  <si>
    <t>Grouping of test cases defined in TS 38.533</t>
  </si>
  <si>
    <t>Test Tolerance analysis of test cases</t>
  </si>
  <si>
    <t>RAN5#101 (Nov-23)</t>
  </si>
  <si>
    <r>
      <t xml:space="preserve">R5-232561,
R5-232566,
</t>
    </r>
    <r>
      <rPr>
        <sz val="10"/>
        <color rgb="FFFF0000"/>
        <rFont val="Calibri"/>
        <family val="2"/>
        <scheme val="minor"/>
      </rPr>
      <t>R5-234339</t>
    </r>
  </si>
  <si>
    <t>Pending RAN4 agreement on R4-2311188 =&gt; R5-234339 moved to e-mail agreement =&gt; agreed</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</si>
  <si>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</si>
  <si>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</si>
  <si>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</si>
  <si>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</si>
  <si>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</si>
  <si>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</si>
  <si>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</si>
  <si>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</si>
  <si>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</si>
  <si>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R5-230687</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</si>
  <si>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</si>
  <si>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</si>
  <si>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</si>
  <si>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R5-230688</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</si>
  <si>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</si>
  <si>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</si>
  <si>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</si>
  <si>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R5-230689</t>
  </si>
  <si>
    <t>7.1.1.3.16.4</t>
  </si>
  <si>
    <t xml:space="preserve"> 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</si>
  <si>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</si>
  <si>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R5-230690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</si>
  <si>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</si>
  <si>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</si>
  <si>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</si>
  <si>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</si>
  <si>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</si>
  <si>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</si>
  <si>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</si>
  <si>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</si>
  <si>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</si>
  <si>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</si>
  <si>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</si>
  <si>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</si>
  <si>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</si>
  <si>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</si>
  <si>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R5-230686</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</si>
  <si>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</si>
  <si>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</si>
  <si>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</si>
  <si>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</si>
  <si>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</si>
  <si>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</si>
  <si>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</si>
  <si>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</si>
  <si>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</si>
  <si>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</si>
  <si>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77.1%</t>
  </si>
  <si>
    <t>81.4%
(+4.8%)</t>
  </si>
  <si>
    <t>100%</t>
  </si>
  <si>
    <t>16</t>
  </si>
  <si>
    <t>18
(+2)</t>
  </si>
  <si>
    <t>7</t>
  </si>
  <si>
    <t>8.7</t>
  </si>
  <si>
    <t>10.7
(+2)</t>
  </si>
  <si>
    <t>2.5</t>
  </si>
  <si>
    <t>100%
(+5%)</t>
  </si>
  <si>
    <t>100%
(+100%)</t>
  </si>
  <si>
    <t>100%
(+25%)</t>
  </si>
  <si>
    <t>0%</t>
  </si>
  <si>
    <t>66.7%</t>
  </si>
  <si>
    <t>3GPP TSG-RAN WG5 Meeting #100</t>
  </si>
  <si>
    <t>R5-234874</t>
  </si>
  <si>
    <t>Toulouse, France, 21st Aug 2023 - 25th Aug 2023</t>
  </si>
  <si>
    <t>Agenda Item:</t>
  </si>
  <si>
    <t>7.4.2</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</si>
  <si>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</si>
  <si>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</si>
  <si>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</si>
  <si>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</si>
  <si>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</si>
  <si>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</si>
  <si>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</si>
  <si>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</si>
  <si>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</si>
  <si>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</si>
  <si>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</si>
  <si>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</si>
  <si>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</si>
  <si>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</si>
  <si>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</si>
  <si>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</si>
  <si>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</si>
  <si>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</si>
  <si>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</si>
  <si>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</si>
  <si>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</si>
  <si>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</si>
  <si>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</si>
  <si>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</si>
  <si>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</si>
  <si>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</si>
  <si>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</si>
  <si>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</si>
  <si>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</si>
  <si>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</si>
  <si>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</si>
  <si>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</si>
  <si>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</si>
  <si>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</si>
  <si>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</si>
  <si>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</si>
  <si>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</si>
  <si>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</si>
  <si>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</si>
  <si>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</si>
  <si>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</si>
  <si>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</si>
  <si>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</si>
  <si>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</si>
  <si>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82%
(+2%)</t>
  </si>
  <si>
    <t>10
(+3)</t>
  </si>
  <si>
    <t>12
(+2)</t>
  </si>
  <si>
    <t>-</t>
  </si>
  <si>
    <t>81.8%
(+2.1%)</t>
  </si>
  <si>
    <t>6</t>
  </si>
  <si>
    <t>8</t>
  </si>
  <si>
    <t>8
(+3)</t>
  </si>
  <si>
    <t>10
(+2)</t>
  </si>
  <si>
    <t>2</t>
  </si>
  <si>
    <t>100%
(+1.2%)</t>
  </si>
  <si>
    <t>6
(+3)</t>
  </si>
  <si>
    <t>6
(+2)</t>
  </si>
  <si>
    <t>100%
(+2.5%)</t>
  </si>
  <si>
    <t>4
(+3)</t>
  </si>
  <si>
    <t>4
(+2)</t>
  </si>
  <si>
    <t>72.4%
(-0.3%)</t>
  </si>
  <si>
    <t>4</t>
  </si>
  <si>
    <t>58.5%
(-0.4%)</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</si>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</sst>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49" fontId="22" fillId="0" borderId="16" xfId="0" applyNumberFormat="1" applyFont="1" applyBorder="1" applyAlignment="1">
      <alignment horizontal="left" vertical="top" wrapText="1"/>
    </xf>
    <xf numFmtId="0" fontId="22" fillId="0" borderId="16" xfId="0" applyFont="1" applyBorder="1" applyAlignment="1">
      <alignment horizontal="left" vertical="top"/>
    </xf>
    <xf numFmtId="0" fontId="1" fillId="0" borderId="1" xfId="0" applyFont="1" applyBorder="1" applyAlignment="1">
      <alignment horizontal="center" vertical="top"/>
    </xf>
    <xf numFmtId="0" fontId="23" fillId="0" borderId="1" xfId="0"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3"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2278">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F1B2A-1D63-42FD-B9BB-C1CA8EB5142E}">
  <dimension ref="A1:DR51"/>
  <sheetViews>
    <sheetView tabSelected="1" workbookViewId="0"/>
  </sheetViews>
  <sheetFormatPr defaultColWidth="9.140625" defaultRowHeight="15" x14ac:dyDescent="0.25"/>
  <cols>
    <col min="1" max="1" width="9.140625" style="148"/>
    <col min="2" max="2" width="27.42578125" style="234" customWidth="1"/>
    <col min="3" max="3" width="11.42578125" style="234"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4.85546875" style="148" customWidth="1"/>
    <col min="19" max="19" width="5.28515625" style="147" customWidth="1"/>
    <col min="20" max="16384" width="9.14062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169</v>
      </c>
      <c r="C2" s="150"/>
      <c r="D2" s="150"/>
      <c r="E2" s="150"/>
      <c r="F2" s="150"/>
      <c r="G2" s="150"/>
      <c r="H2" s="150"/>
      <c r="I2" s="150"/>
      <c r="J2" s="150"/>
      <c r="K2" s="150"/>
      <c r="L2" s="150"/>
      <c r="M2" s="151"/>
      <c r="N2" s="152" t="s">
        <v>170</v>
      </c>
      <c r="O2" s="152"/>
      <c r="P2" s="152"/>
      <c r="Q2" s="153"/>
      <c r="R2" s="154"/>
    </row>
    <row r="3" spans="1:18" ht="18" customHeight="1" x14ac:dyDescent="0.25">
      <c r="A3" s="149"/>
      <c r="B3" s="150" t="s">
        <v>171</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172</v>
      </c>
      <c r="C5" s="159" t="s">
        <v>173</v>
      </c>
      <c r="D5" s="159"/>
      <c r="E5" s="159"/>
      <c r="F5" s="159"/>
      <c r="G5" s="159"/>
      <c r="H5" s="159"/>
      <c r="I5" s="159"/>
      <c r="J5" s="159"/>
      <c r="K5" s="159"/>
      <c r="L5" s="159"/>
      <c r="M5" s="159"/>
      <c r="N5" s="159"/>
      <c r="O5" s="159"/>
      <c r="P5" s="159"/>
      <c r="Q5" s="161"/>
      <c r="R5" s="154"/>
    </row>
    <row r="6" spans="1:18" ht="21" customHeight="1" x14ac:dyDescent="0.25">
      <c r="A6" s="149"/>
      <c r="B6" s="156" t="s">
        <v>174</v>
      </c>
      <c r="C6" s="162" t="s">
        <v>44</v>
      </c>
      <c r="D6" s="162"/>
      <c r="E6" s="162"/>
      <c r="F6" s="162"/>
      <c r="G6" s="162"/>
      <c r="H6" s="162"/>
      <c r="I6" s="162"/>
      <c r="J6" s="162"/>
      <c r="K6" s="162"/>
      <c r="L6" s="162"/>
      <c r="M6" s="162"/>
      <c r="N6" s="162"/>
      <c r="O6" s="162"/>
      <c r="P6" s="162"/>
      <c r="Q6" s="161"/>
      <c r="R6" s="154"/>
    </row>
    <row r="7" spans="1:18" ht="18" customHeight="1" x14ac:dyDescent="0.25">
      <c r="A7" s="149"/>
      <c r="B7" s="156" t="s">
        <v>175</v>
      </c>
      <c r="C7" s="163" t="s">
        <v>176</v>
      </c>
      <c r="D7" s="163"/>
      <c r="E7" s="163"/>
      <c r="F7" s="163"/>
      <c r="G7" s="163"/>
      <c r="H7" s="163"/>
      <c r="I7" s="163"/>
      <c r="J7" s="163"/>
      <c r="K7" s="163"/>
      <c r="L7" s="163"/>
      <c r="M7" s="163"/>
      <c r="N7" s="163"/>
      <c r="O7" s="163"/>
      <c r="P7" s="163"/>
      <c r="Q7" s="161"/>
      <c r="R7" s="154"/>
    </row>
    <row r="8" spans="1:18" ht="18" customHeight="1" x14ac:dyDescent="0.25">
      <c r="A8" s="149"/>
      <c r="B8" s="156" t="s">
        <v>177</v>
      </c>
      <c r="C8" s="162" t="s">
        <v>150</v>
      </c>
      <c r="D8" s="162"/>
      <c r="E8" s="162"/>
      <c r="F8" s="162"/>
      <c r="G8" s="162"/>
      <c r="H8" s="162"/>
      <c r="I8" s="162"/>
      <c r="J8" s="162"/>
      <c r="K8" s="162"/>
      <c r="L8" s="162"/>
      <c r="M8" s="162"/>
      <c r="N8" s="162"/>
      <c r="O8" s="162"/>
      <c r="P8" s="162"/>
      <c r="Q8" s="161"/>
      <c r="R8" s="154"/>
    </row>
    <row r="9" spans="1:18" ht="18" customHeight="1" x14ac:dyDescent="0.25">
      <c r="A9" s="149"/>
      <c r="B9" s="156" t="s">
        <v>178</v>
      </c>
      <c r="C9" s="160" t="s">
        <v>179</v>
      </c>
      <c r="D9" s="160"/>
      <c r="E9" s="160"/>
      <c r="F9" s="160"/>
      <c r="G9" s="160"/>
      <c r="H9" s="160"/>
      <c r="I9" s="160"/>
      <c r="J9" s="160"/>
      <c r="K9" s="160"/>
      <c r="L9" s="160"/>
      <c r="M9" s="160"/>
      <c r="N9" s="160"/>
      <c r="O9" s="160"/>
      <c r="P9" s="160"/>
      <c r="Q9" s="161"/>
      <c r="R9" s="154"/>
    </row>
    <row r="10" spans="1:18" ht="18" customHeight="1" x14ac:dyDescent="0.25">
      <c r="A10" s="149"/>
      <c r="B10" s="156" t="s">
        <v>180</v>
      </c>
      <c r="C10" s="164" t="s">
        <v>181</v>
      </c>
      <c r="D10" s="164"/>
      <c r="E10" s="164"/>
      <c r="F10" s="164"/>
      <c r="G10" s="164"/>
      <c r="H10" s="164"/>
      <c r="I10" s="164"/>
      <c r="J10" s="164"/>
      <c r="K10" s="164"/>
      <c r="L10" s="164"/>
      <c r="M10" s="164"/>
      <c r="N10" s="164"/>
      <c r="O10" s="164"/>
      <c r="P10" s="164"/>
      <c r="Q10" s="165"/>
      <c r="R10" s="154"/>
    </row>
    <row r="11" spans="1:18" x14ac:dyDescent="0.25">
      <c r="A11" s="149"/>
      <c r="B11" s="144"/>
      <c r="C11" s="144"/>
      <c r="D11" s="145"/>
      <c r="E11" s="145"/>
      <c r="F11" s="145"/>
      <c r="G11" s="145"/>
      <c r="H11" s="145"/>
      <c r="I11" s="145"/>
      <c r="J11" s="145"/>
      <c r="K11" s="145"/>
      <c r="L11" s="145"/>
      <c r="M11" s="166" t="s">
        <v>182</v>
      </c>
      <c r="N11" s="166"/>
      <c r="O11" s="166"/>
      <c r="P11" s="166"/>
      <c r="Q11" s="167"/>
      <c r="R11" s="154"/>
    </row>
    <row r="12" spans="1:18" ht="22.5" customHeight="1" x14ac:dyDescent="0.25">
      <c r="A12" s="149"/>
      <c r="B12" s="156" t="s">
        <v>183</v>
      </c>
      <c r="C12" s="156"/>
      <c r="D12" s="168"/>
      <c r="E12" s="168"/>
      <c r="F12" s="168"/>
      <c r="G12" s="168"/>
      <c r="H12" s="168"/>
      <c r="I12" s="168"/>
      <c r="J12" s="168"/>
      <c r="K12" s="168"/>
      <c r="L12" s="168"/>
      <c r="M12" s="168"/>
      <c r="N12" s="168"/>
      <c r="O12" s="168"/>
      <c r="P12" s="168"/>
      <c r="Q12" s="168"/>
      <c r="R12" s="154"/>
    </row>
    <row r="13" spans="1:18" ht="18" customHeight="1" x14ac:dyDescent="0.25">
      <c r="A13" s="149"/>
      <c r="B13" s="169" t="s">
        <v>184</v>
      </c>
      <c r="C13" s="169"/>
      <c r="D13" s="169"/>
      <c r="E13" s="169"/>
      <c r="F13" s="169"/>
      <c r="G13" s="169"/>
      <c r="H13" s="169"/>
      <c r="I13" s="169"/>
      <c r="J13" s="169"/>
      <c r="K13" s="169"/>
      <c r="L13" s="169"/>
      <c r="M13" s="169"/>
      <c r="N13" s="169"/>
      <c r="O13" s="169"/>
      <c r="P13" s="169"/>
      <c r="Q13" s="170"/>
      <c r="R13" s="154"/>
    </row>
    <row r="14" spans="1:18" ht="21" customHeight="1" x14ac:dyDescent="0.25">
      <c r="A14" s="149"/>
      <c r="B14" s="169"/>
      <c r="C14" s="169"/>
      <c r="D14" s="169"/>
      <c r="E14" s="169"/>
      <c r="F14" s="169"/>
      <c r="G14" s="169"/>
      <c r="H14" s="169"/>
      <c r="I14" s="169"/>
      <c r="J14" s="169"/>
      <c r="K14" s="169"/>
      <c r="L14" s="169"/>
      <c r="M14" s="169"/>
      <c r="N14" s="169"/>
      <c r="O14" s="169"/>
      <c r="P14" s="169"/>
      <c r="Q14" s="170"/>
      <c r="R14" s="154"/>
    </row>
    <row r="15" spans="1:18" ht="21" customHeight="1" x14ac:dyDescent="0.25">
      <c r="A15" s="149"/>
      <c r="B15" s="169"/>
      <c r="C15" s="169"/>
      <c r="D15" s="169"/>
      <c r="E15" s="169"/>
      <c r="F15" s="169"/>
      <c r="G15" s="169"/>
      <c r="H15" s="169"/>
      <c r="I15" s="169"/>
      <c r="J15" s="169"/>
      <c r="K15" s="169"/>
      <c r="L15" s="169"/>
      <c r="M15" s="169"/>
      <c r="N15" s="169"/>
      <c r="O15" s="169"/>
      <c r="P15" s="169"/>
      <c r="Q15" s="170"/>
      <c r="R15" s="154"/>
    </row>
    <row r="16" spans="1:18" ht="16.5" customHeight="1" x14ac:dyDescent="0.25">
      <c r="A16" s="149"/>
      <c r="B16" s="169"/>
      <c r="C16" s="169"/>
      <c r="D16" s="169"/>
      <c r="E16" s="169"/>
      <c r="F16" s="169"/>
      <c r="G16" s="169"/>
      <c r="H16" s="169"/>
      <c r="I16" s="169"/>
      <c r="J16" s="169"/>
      <c r="K16" s="169"/>
      <c r="L16" s="169"/>
      <c r="M16" s="169"/>
      <c r="N16" s="169"/>
      <c r="O16" s="169"/>
      <c r="P16" s="169"/>
      <c r="Q16" s="171"/>
      <c r="R16" s="154"/>
    </row>
    <row r="17" spans="1:19" ht="21" customHeight="1" x14ac:dyDescent="0.25">
      <c r="A17" s="149"/>
      <c r="B17" s="156" t="s">
        <v>185</v>
      </c>
      <c r="C17" s="156"/>
      <c r="D17" s="168"/>
      <c r="E17" s="168"/>
      <c r="F17" s="168"/>
      <c r="G17" s="168"/>
      <c r="H17" s="168"/>
      <c r="I17" s="168"/>
      <c r="J17" s="168"/>
      <c r="K17" s="168"/>
      <c r="L17" s="168"/>
      <c r="M17" s="168"/>
      <c r="N17" s="168"/>
      <c r="O17" s="168"/>
      <c r="P17" s="168"/>
      <c r="Q17" s="168"/>
      <c r="R17" s="154"/>
    </row>
    <row r="18" spans="1:19" ht="18" x14ac:dyDescent="0.25">
      <c r="A18" s="149"/>
      <c r="B18" s="172" t="s">
        <v>186</v>
      </c>
      <c r="C18" s="172"/>
      <c r="D18" s="172"/>
      <c r="E18" s="172"/>
      <c r="F18" s="172"/>
      <c r="G18" s="172"/>
      <c r="H18" s="172"/>
      <c r="I18" s="172"/>
      <c r="J18" s="172"/>
      <c r="K18" s="172"/>
      <c r="L18" s="172"/>
      <c r="M18" s="172"/>
      <c r="N18" s="172"/>
      <c r="O18" s="172"/>
      <c r="P18" s="172"/>
      <c r="Q18" s="156"/>
      <c r="R18" s="154"/>
    </row>
    <row r="19" spans="1:19" s="182" customFormat="1" ht="67.5" customHeight="1" x14ac:dyDescent="0.25">
      <c r="A19" s="173"/>
      <c r="B19" s="174" t="s">
        <v>187</v>
      </c>
      <c r="C19" s="174"/>
      <c r="D19" s="175" t="s">
        <v>188</v>
      </c>
      <c r="E19" s="176" t="s">
        <v>189</v>
      </c>
      <c r="F19" s="177" t="s">
        <v>190</v>
      </c>
      <c r="G19" s="178"/>
      <c r="H19" s="179" t="s">
        <v>24</v>
      </c>
      <c r="I19" s="180"/>
      <c r="J19" s="180"/>
      <c r="K19" s="180"/>
      <c r="L19" s="180"/>
      <c r="M19" s="180"/>
      <c r="N19" s="180"/>
      <c r="O19" s="180"/>
      <c r="P19" s="181"/>
      <c r="Q19" s="168"/>
      <c r="R19" s="154"/>
      <c r="S19" s="183" t="s">
        <v>191</v>
      </c>
    </row>
    <row r="20" spans="1:19" ht="36" x14ac:dyDescent="0.25">
      <c r="A20" s="184"/>
      <c r="B20" s="185" t="s">
        <v>192</v>
      </c>
      <c r="C20" s="185"/>
      <c r="D20" s="186" t="s" cm="1">
        <v>218</v>
      </c>
      <c r="E20" s="187" t="s" cm="1">
        <v>219</v>
      </c>
      <c r="F20" s="187" t="s" cm="1">
        <v>220</v>
      </c>
      <c r="G20" s="178"/>
      <c r="H20" s="188"/>
      <c r="I20" s="189"/>
      <c r="J20" s="189"/>
      <c r="K20" s="189"/>
      <c r="L20" s="189"/>
      <c r="M20" s="189"/>
      <c r="N20" s="189"/>
      <c r="O20" s="189"/>
      <c r="P20" s="190"/>
      <c r="Q20" s="168"/>
      <c r="R20" s="191"/>
      <c r="S20" s="192"/>
    </row>
    <row r="21" spans="1:19" x14ac:dyDescent="0.25">
      <c r="A21" s="193"/>
      <c r="B21" s="194" t="s">
        <v>193</v>
      </c>
      <c r="C21" s="194"/>
      <c r="D21" s="195" t="s">
        <v>221</v>
      </c>
      <c r="E21" s="196"/>
      <c r="F21" s="197"/>
      <c r="G21" s="197"/>
      <c r="H21" s="197"/>
      <c r="I21" s="197"/>
      <c r="J21" s="197"/>
      <c r="K21" s="197"/>
      <c r="L21" s="197"/>
      <c r="M21" s="197"/>
      <c r="N21" s="197"/>
      <c r="O21" s="197"/>
      <c r="P21" s="197"/>
      <c r="Q21" s="193"/>
      <c r="R21" s="191"/>
      <c r="S21" s="192"/>
    </row>
    <row r="22" spans="1:19" ht="38.25" x14ac:dyDescent="0.25">
      <c r="A22" s="198" t="s">
        <v>194</v>
      </c>
      <c r="B22" s="158"/>
      <c r="C22" s="199" t="s">
        <v>195</v>
      </c>
      <c r="D22" s="200" t="s">
        <v>196</v>
      </c>
      <c r="E22" s="200"/>
      <c r="F22" s="200"/>
      <c r="G22" s="200"/>
      <c r="H22" s="200"/>
      <c r="I22" s="200"/>
      <c r="J22" s="200"/>
      <c r="K22" s="200"/>
      <c r="L22" s="200"/>
      <c r="M22" s="200"/>
      <c r="N22" s="200"/>
      <c r="O22" s="200"/>
      <c r="P22" s="200"/>
      <c r="R22" s="191"/>
      <c r="S22" s="192"/>
    </row>
    <row r="23" spans="1:19" s="182" customFormat="1" ht="18" x14ac:dyDescent="0.25">
      <c r="A23" s="198"/>
      <c r="B23" s="201" t="s">
        <v>197</v>
      </c>
      <c r="C23" s="201"/>
      <c r="D23" s="201"/>
      <c r="E23" s="201"/>
      <c r="F23" s="201"/>
      <c r="G23" s="201"/>
      <c r="H23" s="201"/>
      <c r="I23" s="201"/>
      <c r="J23" s="201"/>
      <c r="K23" s="201"/>
      <c r="L23" s="201"/>
      <c r="M23" s="201"/>
      <c r="N23" s="201"/>
      <c r="O23" s="201"/>
      <c r="P23" s="201"/>
      <c r="Q23" s="168"/>
      <c r="R23" s="191"/>
      <c r="S23" s="183"/>
    </row>
    <row r="24" spans="1:19" ht="51" x14ac:dyDescent="0.25">
      <c r="A24" s="198" t="s">
        <v>198</v>
      </c>
      <c r="B24" s="158"/>
      <c r="C24" s="158"/>
      <c r="D24" s="202" t="s">
        <v>188</v>
      </c>
      <c r="E24" s="203" t="s">
        <v>199</v>
      </c>
      <c r="F24" s="204" t="s">
        <v>190</v>
      </c>
      <c r="G24" s="205"/>
      <c r="H24" s="206" t="s">
        <v>24</v>
      </c>
      <c r="I24" s="206"/>
      <c r="J24" s="206"/>
      <c r="K24" s="206"/>
      <c r="L24" s="206"/>
      <c r="M24" s="206"/>
      <c r="N24" s="206"/>
      <c r="O24" s="206"/>
      <c r="P24" s="206"/>
      <c r="R24" s="191"/>
      <c r="S24" s="192" t="s">
        <v>198</v>
      </c>
    </row>
    <row r="25" spans="1:19" ht="31.5" x14ac:dyDescent="0.25">
      <c r="A25" s="184" t="s">
        <v>198</v>
      </c>
      <c r="B25" s="207" t="s">
        <v>151</v>
      </c>
      <c r="C25" s="207"/>
      <c r="D25" s="208" t="s" cm="1">
        <v>222</v>
      </c>
      <c r="E25" s="187" t="s" cm="1">
        <v>219</v>
      </c>
      <c r="F25" s="187" t="s" cm="1">
        <v>220</v>
      </c>
      <c r="G25" s="209"/>
      <c r="H25" s="210"/>
      <c r="I25" s="210"/>
      <c r="J25" s="210"/>
      <c r="K25" s="210"/>
      <c r="L25" s="210"/>
      <c r="M25" s="210"/>
      <c r="N25" s="210"/>
      <c r="O25" s="210"/>
      <c r="P25" s="210"/>
      <c r="R25" s="191"/>
      <c r="S25" s="192"/>
    </row>
    <row r="26" spans="1:19" ht="15.75" x14ac:dyDescent="0.25">
      <c r="A26" s="184"/>
      <c r="B26" s="211" t="s">
        <v>152</v>
      </c>
      <c r="C26" s="211"/>
      <c r="D26" s="212" t="s" cm="1">
        <v>155</v>
      </c>
      <c r="E26" s="213" t="s" cm="1">
        <v>223</v>
      </c>
      <c r="F26" s="213" t="s" cm="1">
        <v>224</v>
      </c>
      <c r="G26" s="209"/>
      <c r="H26" s="214"/>
      <c r="I26" s="214"/>
      <c r="J26" s="214"/>
      <c r="K26" s="214"/>
      <c r="L26" s="214"/>
      <c r="M26" s="214"/>
      <c r="N26" s="214"/>
      <c r="O26" s="214"/>
      <c r="P26" s="214"/>
      <c r="R26" s="191"/>
      <c r="S26" s="192"/>
    </row>
    <row r="27" spans="1:19" ht="25.5" x14ac:dyDescent="0.25">
      <c r="A27" s="184"/>
      <c r="B27" s="211" t="s">
        <v>153</v>
      </c>
      <c r="C27" s="211"/>
      <c r="D27" s="212" t="s" cm="1">
        <v>156</v>
      </c>
      <c r="E27" s="213" t="s" cm="1">
        <v>225</v>
      </c>
      <c r="F27" s="213" t="s" cm="1">
        <v>226</v>
      </c>
      <c r="G27" s="209"/>
      <c r="H27" s="214"/>
      <c r="I27" s="214"/>
      <c r="J27" s="214"/>
      <c r="K27" s="214"/>
      <c r="L27" s="214"/>
      <c r="M27" s="214"/>
      <c r="N27" s="214"/>
      <c r="O27" s="214"/>
      <c r="P27" s="214"/>
      <c r="R27" s="191"/>
      <c r="S27" s="192"/>
    </row>
    <row r="28" spans="1:19" ht="30" x14ac:dyDescent="0.25">
      <c r="A28" s="184"/>
      <c r="B28" s="211" t="s">
        <v>154</v>
      </c>
      <c r="C28" s="211"/>
      <c r="D28" s="212" t="s" cm="1">
        <v>157</v>
      </c>
      <c r="E28" s="213" t="s" cm="1">
        <v>227</v>
      </c>
      <c r="F28" s="213" t="s" cm="1">
        <v>227</v>
      </c>
      <c r="G28" s="209"/>
      <c r="H28" s="214"/>
      <c r="I28" s="214"/>
      <c r="J28" s="214"/>
      <c r="K28" s="214"/>
      <c r="L28" s="214"/>
      <c r="M28" s="214"/>
      <c r="N28" s="214"/>
      <c r="O28" s="214"/>
      <c r="P28" s="214"/>
      <c r="R28" s="191"/>
      <c r="S28" s="192" t="s">
        <v>198</v>
      </c>
    </row>
    <row r="29" spans="1:19" x14ac:dyDescent="0.25">
      <c r="A29" s="193"/>
      <c r="B29" s="193"/>
      <c r="C29" s="193"/>
      <c r="D29" s="193"/>
      <c r="E29" s="193"/>
      <c r="F29" s="193"/>
      <c r="G29" s="193"/>
      <c r="H29" s="193"/>
      <c r="I29" s="193"/>
      <c r="J29" s="193"/>
      <c r="K29" s="193"/>
      <c r="L29" s="193"/>
      <c r="M29" s="193"/>
      <c r="N29" s="193"/>
      <c r="O29" s="193"/>
      <c r="P29" s="193"/>
      <c r="R29" s="191"/>
      <c r="S29" s="192"/>
    </row>
    <row r="30" spans="1:19" ht="18.75" thickBot="1" x14ac:dyDescent="0.3">
      <c r="A30" s="184"/>
      <c r="B30" s="201" t="s">
        <v>200</v>
      </c>
      <c r="C30" s="201"/>
      <c r="D30" s="201"/>
      <c r="E30" s="201"/>
      <c r="F30" s="201"/>
      <c r="G30" s="201"/>
      <c r="H30" s="201"/>
      <c r="I30" s="201"/>
      <c r="J30" s="201"/>
      <c r="K30" s="201"/>
      <c r="L30" s="201"/>
      <c r="M30" s="201"/>
      <c r="N30" s="201"/>
      <c r="O30" s="201"/>
      <c r="P30" s="201"/>
      <c r="Q30" s="168"/>
      <c r="R30" s="191"/>
      <c r="S30" s="192"/>
    </row>
    <row r="31" spans="1:19" ht="18" x14ac:dyDescent="0.25">
      <c r="A31" s="184"/>
      <c r="B31" s="158"/>
      <c r="C31" s="158"/>
      <c r="D31" s="215" t="s">
        <v>201</v>
      </c>
      <c r="E31" s="215"/>
      <c r="F31" s="215"/>
      <c r="G31" s="216"/>
      <c r="H31" s="217" t="s">
        <v>151</v>
      </c>
      <c r="I31" s="218"/>
      <c r="J31" s="218"/>
      <c r="K31" s="218"/>
      <c r="L31" s="218"/>
      <c r="M31" s="218"/>
      <c r="N31" s="218"/>
      <c r="O31" s="218"/>
      <c r="P31" s="219"/>
      <c r="Q31" s="220"/>
      <c r="R31" s="191"/>
      <c r="S31" s="192"/>
    </row>
    <row r="32" spans="1:19" x14ac:dyDescent="0.25">
      <c r="A32" s="184"/>
      <c r="B32" s="221" t="s">
        <v>202</v>
      </c>
      <c r="C32" s="221" t="s">
        <v>203</v>
      </c>
      <c r="D32" s="221" t="s">
        <v>204</v>
      </c>
      <c r="E32" s="222" t="s">
        <v>199</v>
      </c>
      <c r="F32" s="222" t="s">
        <v>190</v>
      </c>
      <c r="G32" s="220"/>
      <c r="H32" s="223" t="s">
        <v>152</v>
      </c>
      <c r="I32" s="223"/>
      <c r="J32" s="223"/>
      <c r="K32" s="223" t="s">
        <v>153</v>
      </c>
      <c r="L32" s="223"/>
      <c r="M32" s="223"/>
      <c r="N32" s="223"/>
      <c r="O32" s="223"/>
      <c r="P32" s="223"/>
      <c r="Q32" s="220"/>
      <c r="R32" s="191"/>
      <c r="S32" s="192"/>
    </row>
    <row r="33" spans="1:19" ht="56.25" x14ac:dyDescent="0.25">
      <c r="A33" s="184"/>
      <c r="B33" s="221"/>
      <c r="C33" s="221"/>
      <c r="D33" s="221"/>
      <c r="E33" s="222"/>
      <c r="F33" s="222"/>
      <c r="G33" s="220"/>
      <c r="H33" s="224" t="s">
        <v>204</v>
      </c>
      <c r="I33" s="224" t="s">
        <v>199</v>
      </c>
      <c r="J33" s="224" t="s">
        <v>190</v>
      </c>
      <c r="K33" s="224" t="s">
        <v>204</v>
      </c>
      <c r="L33" s="224" t="s">
        <v>199</v>
      </c>
      <c r="M33" s="224" t="s">
        <v>190</v>
      </c>
      <c r="N33" s="224" t="s">
        <v>204</v>
      </c>
      <c r="O33" s="224" t="s">
        <v>199</v>
      </c>
      <c r="P33" s="224" t="s">
        <v>190</v>
      </c>
      <c r="Q33" s="220"/>
      <c r="R33" s="191"/>
      <c r="S33" s="192"/>
    </row>
    <row r="34" spans="1:19" ht="18" x14ac:dyDescent="0.25">
      <c r="A34" s="184"/>
      <c r="B34" s="225" t="s">
        <v>29</v>
      </c>
      <c r="C34" s="225"/>
      <c r="D34" s="226"/>
      <c r="E34" s="226"/>
      <c r="F34" s="226"/>
      <c r="G34" s="220"/>
      <c r="H34" s="226"/>
      <c r="I34" s="226"/>
      <c r="J34" s="226"/>
      <c r="K34" s="226"/>
      <c r="L34" s="226"/>
      <c r="M34" s="226"/>
      <c r="N34" s="226"/>
      <c r="O34" s="226"/>
      <c r="P34" s="226"/>
      <c r="Q34" s="220"/>
      <c r="R34" s="191"/>
      <c r="S34" s="192"/>
    </row>
    <row r="35" spans="1:19" ht="15.75" x14ac:dyDescent="0.25">
      <c r="A35" s="184"/>
      <c r="B35" s="227" t="s">
        <v>30</v>
      </c>
      <c r="C35" s="227"/>
      <c r="D35" s="228"/>
      <c r="E35" s="228"/>
      <c r="F35" s="228"/>
      <c r="G35" s="220"/>
      <c r="H35" s="228"/>
      <c r="I35" s="228"/>
      <c r="J35" s="228"/>
      <c r="K35" s="228"/>
      <c r="L35" s="228"/>
      <c r="M35" s="228"/>
      <c r="N35" s="228"/>
      <c r="O35" s="228"/>
      <c r="P35" s="228"/>
      <c r="Q35" s="220"/>
      <c r="R35" s="191"/>
      <c r="S35" s="192"/>
    </row>
    <row r="36" spans="1:19" x14ac:dyDescent="0.25">
      <c r="A36" s="184"/>
      <c r="B36" s="229" t="s">
        <v>205</v>
      </c>
      <c r="C36" s="229" t="s">
        <v>32</v>
      </c>
      <c r="D36" s="230" t="s" cm="1">
        <v>27</v>
      </c>
      <c r="E36" s="231" t="s" cm="1">
        <v>27</v>
      </c>
      <c r="F36" s="231" t="s" cm="1">
        <v>27</v>
      </c>
      <c r="G36" s="220"/>
      <c r="H36" s="232" t="s" cm="1">
        <v>27</v>
      </c>
      <c r="I36" s="233" t="s" cm="1">
        <v>27</v>
      </c>
      <c r="J36" s="233" t="s" cm="1">
        <v>27</v>
      </c>
      <c r="K36" s="232" t="s" cm="1">
        <v>27</v>
      </c>
      <c r="L36" s="233" t="s" cm="1">
        <v>27</v>
      </c>
      <c r="M36" s="233" t="s" cm="1">
        <v>27</v>
      </c>
      <c r="N36" s="232" t="s" cm="1">
        <v>27</v>
      </c>
      <c r="O36" s="233" t="s" cm="1">
        <v>27</v>
      </c>
      <c r="P36" s="233" t="s" cm="1">
        <v>27</v>
      </c>
      <c r="Q36" s="220"/>
      <c r="R36" s="191"/>
      <c r="S36" s="192"/>
    </row>
    <row r="37" spans="1:19" x14ac:dyDescent="0.25">
      <c r="A37" s="184"/>
      <c r="B37" s="229" t="s">
        <v>206</v>
      </c>
      <c r="C37" s="229" t="s">
        <v>40</v>
      </c>
      <c r="D37" s="230" t="s" cm="1">
        <v>157</v>
      </c>
      <c r="E37" s="231" t="s" cm="1">
        <v>27</v>
      </c>
      <c r="F37" s="231" t="s" cm="1">
        <v>27</v>
      </c>
      <c r="G37" s="220"/>
      <c r="H37" s="232" t="s" cm="1">
        <v>157</v>
      </c>
      <c r="I37" s="233" t="s" cm="1">
        <v>27</v>
      </c>
      <c r="J37" s="233" t="s" cm="1">
        <v>27</v>
      </c>
      <c r="K37" s="232" t="s" cm="1">
        <v>157</v>
      </c>
      <c r="L37" s="233" t="s" cm="1">
        <v>27</v>
      </c>
      <c r="M37" s="233" t="s" cm="1">
        <v>27</v>
      </c>
      <c r="N37" s="232" t="s" cm="1">
        <v>157</v>
      </c>
      <c r="O37" s="233" t="s" cm="1">
        <v>27</v>
      </c>
      <c r="P37" s="233" t="s" cm="1">
        <v>27</v>
      </c>
      <c r="Q37" s="220"/>
      <c r="R37" s="191"/>
      <c r="S37" s="192"/>
    </row>
    <row r="38" spans="1:19" ht="15.75" x14ac:dyDescent="0.25">
      <c r="A38" s="184"/>
      <c r="B38" s="227" t="s">
        <v>51</v>
      </c>
      <c r="C38" s="227"/>
      <c r="D38" s="228"/>
      <c r="E38" s="228"/>
      <c r="F38" s="228"/>
      <c r="G38" s="220"/>
      <c r="H38" s="228"/>
      <c r="I38" s="228"/>
      <c r="J38" s="228"/>
      <c r="K38" s="228"/>
      <c r="L38" s="228"/>
      <c r="M38" s="228"/>
      <c r="N38" s="228"/>
      <c r="O38" s="228"/>
      <c r="P38" s="228"/>
      <c r="Q38" s="220"/>
      <c r="R38" s="191"/>
      <c r="S38" s="192"/>
    </row>
    <row r="39" spans="1:19" x14ac:dyDescent="0.25">
      <c r="A39" s="184"/>
      <c r="B39" s="229" t="s">
        <v>207</v>
      </c>
      <c r="C39" s="229" t="s">
        <v>53</v>
      </c>
      <c r="D39" s="230" t="s" cm="1">
        <v>27</v>
      </c>
      <c r="E39" s="231" t="s" cm="1">
        <v>27</v>
      </c>
      <c r="F39" s="231" t="s" cm="1">
        <v>27</v>
      </c>
      <c r="G39" s="220"/>
      <c r="H39" s="232" t="s" cm="1">
        <v>27</v>
      </c>
      <c r="I39" s="233" t="s" cm="1">
        <v>27</v>
      </c>
      <c r="J39" s="233" t="s" cm="1">
        <v>27</v>
      </c>
      <c r="K39" s="232" t="s" cm="1">
        <v>27</v>
      </c>
      <c r="L39" s="233" t="s" cm="1">
        <v>27</v>
      </c>
      <c r="M39" s="233" t="s" cm="1">
        <v>27</v>
      </c>
      <c r="N39" s="232" t="s" cm="1">
        <v>27</v>
      </c>
      <c r="O39" s="233" t="s" cm="1">
        <v>27</v>
      </c>
      <c r="P39" s="233" t="s" cm="1">
        <v>27</v>
      </c>
      <c r="Q39" s="220"/>
      <c r="R39" s="191"/>
      <c r="S39" s="192"/>
    </row>
    <row r="40" spans="1:19" ht="30" x14ac:dyDescent="0.25">
      <c r="A40" s="184"/>
      <c r="B40" s="229" t="s">
        <v>208</v>
      </c>
      <c r="C40" s="229">
        <v>38.533000000000001</v>
      </c>
      <c r="D40" s="230" t="s" cm="1">
        <v>228</v>
      </c>
      <c r="E40" s="231" t="s" cm="1">
        <v>229</v>
      </c>
      <c r="F40" s="231" t="s" cm="1">
        <v>230</v>
      </c>
      <c r="G40" s="220"/>
      <c r="H40" s="232" t="s" cm="1">
        <v>157</v>
      </c>
      <c r="I40" s="233" t="s" cm="1">
        <v>227</v>
      </c>
      <c r="J40" s="233" t="s" cm="1">
        <v>227</v>
      </c>
      <c r="K40" s="232" t="s" cm="1">
        <v>231</v>
      </c>
      <c r="L40" s="233" t="s" cm="1">
        <v>232</v>
      </c>
      <c r="M40" s="233" t="s" cm="1">
        <v>233</v>
      </c>
      <c r="N40" s="232" t="s" cm="1">
        <v>27</v>
      </c>
      <c r="O40" s="233" t="s" cm="1">
        <v>27</v>
      </c>
      <c r="P40" s="233" t="s" cm="1">
        <v>27</v>
      </c>
      <c r="Q40" s="220"/>
      <c r="R40" s="191"/>
      <c r="S40" s="192"/>
    </row>
    <row r="41" spans="1:19" ht="25.5" x14ac:dyDescent="0.25">
      <c r="A41" s="184"/>
      <c r="B41" s="229" t="s">
        <v>209</v>
      </c>
      <c r="C41" s="229">
        <v>38.521999999999998</v>
      </c>
      <c r="D41" s="230" t="s" cm="1">
        <v>157</v>
      </c>
      <c r="E41" s="231" t="s" cm="1">
        <v>27</v>
      </c>
      <c r="F41" s="231" t="s" cm="1">
        <v>27</v>
      </c>
      <c r="G41" s="220"/>
      <c r="H41" s="232" t="s" cm="1">
        <v>157</v>
      </c>
      <c r="I41" s="233" t="s" cm="1">
        <v>27</v>
      </c>
      <c r="J41" s="233" t="s" cm="1">
        <v>27</v>
      </c>
      <c r="K41" s="232" t="s" cm="1">
        <v>157</v>
      </c>
      <c r="L41" s="233" t="s" cm="1">
        <v>27</v>
      </c>
      <c r="M41" s="233" t="s" cm="1">
        <v>27</v>
      </c>
      <c r="N41" s="232" t="s" cm="1">
        <v>27</v>
      </c>
      <c r="O41" s="233" t="s" cm="1">
        <v>27</v>
      </c>
      <c r="P41" s="233" t="s" cm="1">
        <v>27</v>
      </c>
      <c r="Q41" s="220"/>
      <c r="R41" s="191"/>
      <c r="S41" s="192"/>
    </row>
    <row r="42" spans="1:19" ht="25.5" x14ac:dyDescent="0.25">
      <c r="A42" s="184"/>
      <c r="B42" s="229" t="s">
        <v>210</v>
      </c>
      <c r="C42" s="229">
        <v>38.902999999999999</v>
      </c>
      <c r="D42" s="230" t="s" cm="1">
        <v>27</v>
      </c>
      <c r="E42" s="231" t="s" cm="1">
        <v>27</v>
      </c>
      <c r="F42" s="231" t="s" cm="1">
        <v>27</v>
      </c>
      <c r="G42" s="220"/>
      <c r="H42" s="232" t="s" cm="1">
        <v>27</v>
      </c>
      <c r="I42" s="233" t="s" cm="1">
        <v>27</v>
      </c>
      <c r="J42" s="233" t="s" cm="1">
        <v>27</v>
      </c>
      <c r="K42" s="232" t="s" cm="1">
        <v>27</v>
      </c>
      <c r="L42" s="233" t="s" cm="1">
        <v>27</v>
      </c>
      <c r="M42" s="233" t="s" cm="1">
        <v>27</v>
      </c>
      <c r="N42" s="232" t="s" cm="1">
        <v>27</v>
      </c>
      <c r="O42" s="233" t="s" cm="1">
        <v>27</v>
      </c>
      <c r="P42" s="233" t="s" cm="1">
        <v>27</v>
      </c>
      <c r="Q42" s="220"/>
      <c r="R42" s="191"/>
      <c r="S42" s="192"/>
    </row>
    <row r="43" spans="1:19" ht="15.75" x14ac:dyDescent="0.25">
      <c r="A43" s="184"/>
      <c r="B43" s="227" t="s">
        <v>211</v>
      </c>
      <c r="C43" s="227"/>
      <c r="D43" s="228"/>
      <c r="E43" s="228"/>
      <c r="F43" s="228"/>
      <c r="G43" s="220"/>
      <c r="H43" s="228"/>
      <c r="I43" s="228"/>
      <c r="J43" s="228"/>
      <c r="K43" s="228"/>
      <c r="L43" s="228"/>
      <c r="M43" s="228"/>
      <c r="N43" s="228"/>
      <c r="O43" s="228"/>
      <c r="P43" s="228"/>
      <c r="Q43" s="220"/>
      <c r="R43" s="191"/>
      <c r="S43" s="192"/>
    </row>
    <row r="44" spans="1:19" ht="30" x14ac:dyDescent="0.25">
      <c r="A44" s="184"/>
      <c r="B44" s="229" t="s">
        <v>212</v>
      </c>
      <c r="C44" s="229" t="s">
        <v>110</v>
      </c>
      <c r="D44" s="230" t="s" cm="1">
        <v>234</v>
      </c>
      <c r="E44" s="231" t="s" cm="1">
        <v>235</v>
      </c>
      <c r="F44" s="231" t="s" cm="1">
        <v>223</v>
      </c>
      <c r="G44" s="220"/>
      <c r="H44" s="232" t="s" cm="1">
        <v>168</v>
      </c>
      <c r="I44" s="233" t="s" cm="1">
        <v>235</v>
      </c>
      <c r="J44" s="233" t="s" cm="1">
        <v>223</v>
      </c>
      <c r="K44" s="232" t="s" cm="1">
        <v>168</v>
      </c>
      <c r="L44" s="233" t="s" cm="1">
        <v>235</v>
      </c>
      <c r="M44" s="233" t="s" cm="1">
        <v>223</v>
      </c>
      <c r="N44" s="232" t="s" cm="1">
        <v>157</v>
      </c>
      <c r="O44" s="233" t="s" cm="1">
        <v>227</v>
      </c>
      <c r="P44" s="233" t="s" cm="1">
        <v>227</v>
      </c>
      <c r="Q44" s="220"/>
      <c r="R44" s="191"/>
      <c r="S44" s="192"/>
    </row>
    <row r="45" spans="1:19" ht="30" x14ac:dyDescent="0.25">
      <c r="A45" s="184"/>
      <c r="B45" s="229" t="s">
        <v>213</v>
      </c>
      <c r="C45" s="229" t="s">
        <v>140</v>
      </c>
      <c r="D45" s="230" t="s" cm="1">
        <v>236</v>
      </c>
      <c r="E45" s="231" t="s" cm="1">
        <v>27</v>
      </c>
      <c r="F45" s="231" t="s" cm="1">
        <v>27</v>
      </c>
      <c r="G45" s="220"/>
      <c r="H45" s="232" t="s" cm="1">
        <v>237</v>
      </c>
      <c r="I45" s="233" t="s" cm="1">
        <v>27</v>
      </c>
      <c r="J45" s="233" t="s" cm="1">
        <v>27</v>
      </c>
      <c r="K45" s="232" t="s" cm="1">
        <v>237</v>
      </c>
      <c r="L45" s="233" t="s" cm="1">
        <v>27</v>
      </c>
      <c r="M45" s="233" t="s" cm="1">
        <v>27</v>
      </c>
      <c r="N45" s="232" t="s" cm="1">
        <v>157</v>
      </c>
      <c r="O45" s="233" t="s" cm="1">
        <v>27</v>
      </c>
      <c r="P45" s="233" t="s" cm="1">
        <v>27</v>
      </c>
      <c r="Q45" s="220"/>
      <c r="R45" s="191"/>
      <c r="S45" s="192"/>
    </row>
    <row r="46" spans="1:19" x14ac:dyDescent="0.25">
      <c r="A46" s="184"/>
      <c r="B46" s="229" t="s">
        <v>214</v>
      </c>
      <c r="C46" s="229" t="s">
        <v>148</v>
      </c>
      <c r="D46" s="230" t="s" cm="1">
        <v>27</v>
      </c>
      <c r="E46" s="231" t="s" cm="1">
        <v>27</v>
      </c>
      <c r="F46" s="231" t="s" cm="1">
        <v>27</v>
      </c>
      <c r="G46" s="220"/>
      <c r="H46" s="232" t="s" cm="1">
        <v>27</v>
      </c>
      <c r="I46" s="233" t="s" cm="1">
        <v>27</v>
      </c>
      <c r="J46" s="233" t="s" cm="1">
        <v>27</v>
      </c>
      <c r="K46" s="232" t="s" cm="1">
        <v>27</v>
      </c>
      <c r="L46" s="233" t="s" cm="1">
        <v>27</v>
      </c>
      <c r="M46" s="233" t="s" cm="1">
        <v>27</v>
      </c>
      <c r="N46" s="232" t="s" cm="1">
        <v>27</v>
      </c>
      <c r="O46" s="233" t="s" cm="1">
        <v>27</v>
      </c>
      <c r="P46" s="233" t="s" cm="1">
        <v>27</v>
      </c>
      <c r="Q46" s="220"/>
      <c r="R46" s="191"/>
      <c r="S46" s="192"/>
    </row>
    <row r="47" spans="1:19" x14ac:dyDescent="0.25">
      <c r="A47" s="149"/>
      <c r="R47" s="154"/>
    </row>
    <row r="48" spans="1:19" x14ac:dyDescent="0.25">
      <c r="A48" s="149"/>
      <c r="R48" s="154"/>
    </row>
    <row r="49" spans="1:18" ht="18" x14ac:dyDescent="0.25">
      <c r="A49" s="149"/>
      <c r="B49" s="156" t="s">
        <v>215</v>
      </c>
      <c r="C49" s="156"/>
      <c r="D49" s="168"/>
      <c r="E49" s="168"/>
      <c r="F49" s="168"/>
      <c r="G49" s="168"/>
      <c r="H49" s="168"/>
      <c r="I49" s="168"/>
      <c r="J49" s="168"/>
      <c r="K49" s="168"/>
      <c r="L49" s="168"/>
      <c r="M49" s="168"/>
      <c r="N49" s="168"/>
      <c r="O49" s="168"/>
      <c r="P49" s="168"/>
      <c r="Q49" s="168"/>
      <c r="R49" s="154"/>
    </row>
    <row r="50" spans="1:18" ht="15" customHeight="1" x14ac:dyDescent="0.25">
      <c r="A50" s="149"/>
      <c r="B50" s="235" t="s">
        <v>216</v>
      </c>
      <c r="C50" s="169" t="s">
        <v>217</v>
      </c>
      <c r="D50" s="169"/>
      <c r="E50" s="169"/>
      <c r="F50" s="169"/>
      <c r="G50" s="169"/>
      <c r="H50" s="169"/>
      <c r="I50" s="169"/>
      <c r="J50" s="169"/>
      <c r="K50" s="169"/>
      <c r="L50" s="169"/>
      <c r="M50" s="169"/>
      <c r="N50" s="169"/>
      <c r="O50" s="169"/>
      <c r="P50" s="169"/>
      <c r="Q50" s="170"/>
      <c r="R50" s="154"/>
    </row>
    <row r="51" spans="1:18" x14ac:dyDescent="0.25">
      <c r="A51" s="236"/>
      <c r="B51" s="237"/>
      <c r="C51" s="237"/>
      <c r="D51" s="238"/>
      <c r="E51" s="238"/>
      <c r="F51" s="238"/>
      <c r="G51" s="238"/>
      <c r="H51" s="238"/>
      <c r="I51" s="238"/>
      <c r="J51" s="238"/>
      <c r="K51" s="238"/>
      <c r="L51" s="238"/>
      <c r="M51" s="238"/>
      <c r="N51" s="238"/>
      <c r="O51" s="238"/>
      <c r="P51" s="238"/>
      <c r="Q51" s="238"/>
      <c r="R51" s="239"/>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2277" priority="93" stopIfTrue="1">
      <formula>E26=""</formula>
    </cfRule>
  </conditionalFormatting>
  <conditionalFormatting sqref="D20 E39:F42">
    <cfRule type="expression" dxfId="2276" priority="96" stopIfTrue="1">
      <formula>ISNUMBER(FIND("0%",LEFT(D20,2)))</formula>
    </cfRule>
  </conditionalFormatting>
  <conditionalFormatting sqref="D20">
    <cfRule type="expression" dxfId="2275" priority="94" stopIfTrue="1">
      <formula>D20=""</formula>
    </cfRule>
    <cfRule type="expression" dxfId="2274" priority="95" stopIfTrue="1">
      <formula>ISNUMBER(FIND("100%",LEFT(D20,4)))</formula>
    </cfRule>
  </conditionalFormatting>
  <conditionalFormatting sqref="D26">
    <cfRule type="expression" dxfId="2273" priority="90" stopIfTrue="1">
      <formula>ISNUMBER(FIND("0%",LEFT(D26,2)))</formula>
    </cfRule>
  </conditionalFormatting>
  <conditionalFormatting sqref="D26">
    <cfRule type="expression" dxfId="2272" priority="88" stopIfTrue="1">
      <formula>D26=""</formula>
    </cfRule>
    <cfRule type="expression" dxfId="2271" priority="89" stopIfTrue="1">
      <formula>ISNUMBER(FIND("100%",LEFT(D26,4)))</formula>
    </cfRule>
  </conditionalFormatting>
  <conditionalFormatting sqref="F25">
    <cfRule type="expression" dxfId="2267" priority="81" stopIfTrue="1">
      <formula>ISNUMBER(FIND("0%",LEFT(F25,2)))</formula>
    </cfRule>
  </conditionalFormatting>
  <conditionalFormatting sqref="F25 E39:F42">
    <cfRule type="expression" dxfId="2266" priority="80" stopIfTrue="1">
      <formula>ISNUMBER(FIND("100%",LEFT(E25,4)))</formula>
    </cfRule>
  </conditionalFormatting>
  <conditionalFormatting sqref="D25">
    <cfRule type="expression" dxfId="2265" priority="87" stopIfTrue="1">
      <formula>ISNUMBER(FIND("0%",LEFT(D25,2)))</formula>
    </cfRule>
  </conditionalFormatting>
  <conditionalFormatting sqref="D25">
    <cfRule type="expression" dxfId="2264" priority="85" stopIfTrue="1">
      <formula>D25=""</formula>
    </cfRule>
    <cfRule type="expression" dxfId="2263" priority="86" stopIfTrue="1">
      <formula>ISNUMBER(FIND("100%",LEFT(D25,4)))</formula>
    </cfRule>
  </conditionalFormatting>
  <conditionalFormatting sqref="E25">
    <cfRule type="expression" dxfId="2262" priority="84" stopIfTrue="1">
      <formula>ISNUMBER(FIND("0%",LEFT(E25,2)))</formula>
    </cfRule>
  </conditionalFormatting>
  <conditionalFormatting sqref="E25">
    <cfRule type="expression" dxfId="2261" priority="83" stopIfTrue="1">
      <formula>ISNUMBER(FIND("100%",LEFT(E25,4)))</formula>
    </cfRule>
  </conditionalFormatting>
  <conditionalFormatting sqref="D36:D37 D44:D46 H44:P46 H36:P37 H39:P42 D39:D42">
    <cfRule type="expression" dxfId="2244" priority="61" stopIfTrue="1">
      <formula>D36=""</formula>
    </cfRule>
  </conditionalFormatting>
  <conditionalFormatting sqref="D36:D37 D44:D46 K36:K37 N36:N37 N44:N46 K44:K46 H44:H46 H36:H37 N39:N42 H39:H42 K39:K42 D39:D42">
    <cfRule type="expression" dxfId="2243" priority="91" stopIfTrue="1">
      <formula>ISNUMBER(FIND("100%",LEFT(D36,4)))</formula>
    </cfRule>
  </conditionalFormatting>
  <conditionalFormatting sqref="D36:D37 D44:D46 K36:K37 N36:N37 N44:N46 K44:K46 H44:H46 H36:H37 N39:N42 H39:H42 K39:K42 D39:D42">
    <cfRule type="expression" dxfId="2242" priority="92" stopIfTrue="1">
      <formula>ISNUMBER(FIND("0%",LEFT(D36,2)))</formula>
    </cfRule>
  </conditionalFormatting>
  <conditionalFormatting sqref="D32:D33 H31:P33 E32:F32 D24:P28 B25:C28 E39:F42 H35:P46 D35:D46">
    <cfRule type="expression" dxfId="2241" priority="97">
      <formula>TRUE</formula>
    </cfRule>
  </conditionalFormatting>
  <conditionalFormatting sqref="E27:F27">
    <cfRule type="expression" dxfId="2239" priority="58" stopIfTrue="1">
      <formula>E27=""</formula>
    </cfRule>
  </conditionalFormatting>
  <conditionalFormatting sqref="D27">
    <cfRule type="expression" dxfId="2238" priority="57" stopIfTrue="1">
      <formula>ISNUMBER(FIND("0%",LEFT(D27,2)))</formula>
    </cfRule>
  </conditionalFormatting>
  <conditionalFormatting sqref="D27">
    <cfRule type="expression" dxfId="2237" priority="55" stopIfTrue="1">
      <formula>D27=""</formula>
    </cfRule>
    <cfRule type="expression" dxfId="2236" priority="56" stopIfTrue="1">
      <formula>ISNUMBER(FIND("100%",LEFT(D27,4)))</formula>
    </cfRule>
  </conditionalFormatting>
  <conditionalFormatting sqref="E28:F28">
    <cfRule type="expression" dxfId="2235" priority="54" stopIfTrue="1">
      <formula>E28=""</formula>
    </cfRule>
  </conditionalFormatting>
  <conditionalFormatting sqref="D28">
    <cfRule type="expression" dxfId="2234" priority="53" stopIfTrue="1">
      <formula>ISNUMBER(FIND("0%",LEFT(D28,2)))</formula>
    </cfRule>
  </conditionalFormatting>
  <conditionalFormatting sqref="D28">
    <cfRule type="expression" dxfId="2233" priority="51" stopIfTrue="1">
      <formula>D28=""</formula>
    </cfRule>
    <cfRule type="expression" dxfId="2232" priority="52" stopIfTrue="1">
      <formula>ISNUMBER(FIND("100%",LEFT(D28,4)))</formula>
    </cfRule>
  </conditionalFormatting>
  <conditionalFormatting sqref="D34 H34:P34">
    <cfRule type="expression" dxfId="2223" priority="40">
      <formula>TRUE</formula>
    </cfRule>
  </conditionalFormatting>
  <conditionalFormatting sqref="H32:J46">
    <cfRule type="expression" dxfId="2222" priority="37" stopIfTrue="1">
      <formula>WpAreaA_Sub1_exist=FALSE</formula>
    </cfRule>
  </conditionalFormatting>
  <conditionalFormatting sqref="K32:M46">
    <cfRule type="expression" dxfId="2221" priority="36" stopIfTrue="1">
      <formula>WpAreaA_Sub2_exist=FALSE</formula>
    </cfRule>
  </conditionalFormatting>
  <conditionalFormatting sqref="N32:P46">
    <cfRule type="expression" dxfId="2220" priority="35" stopIfTrue="1">
      <formula>WpAreaA_Sub3_exist=FALSE</formula>
    </cfRule>
  </conditionalFormatting>
  <conditionalFormatting sqref="N32:P33">
    <cfRule type="expression" dxfId="2219" priority="31" stopIfTrue="1">
      <formula>WpAreaA_Sub3_exist=FALSE</formula>
    </cfRule>
  </conditionalFormatting>
  <conditionalFormatting sqref="E35:F35">
    <cfRule type="expression" dxfId="2218" priority="27">
      <formula>TRUE</formula>
    </cfRule>
  </conditionalFormatting>
  <conditionalFormatting sqref="E34:F34">
    <cfRule type="expression" dxfId="2217" priority="26">
      <formula>TRUE</formula>
    </cfRule>
  </conditionalFormatting>
  <conditionalFormatting sqref="E38:F38">
    <cfRule type="expression" dxfId="2216" priority="25">
      <formula>TRUE</formula>
    </cfRule>
  </conditionalFormatting>
  <conditionalFormatting sqref="E43:F43">
    <cfRule type="expression" dxfId="2215" priority="24">
      <formula>TRUE</formula>
    </cfRule>
  </conditionalFormatting>
  <conditionalFormatting sqref="E19:F19">
    <cfRule type="expression" dxfId="2214" priority="23">
      <formula>TRUE</formula>
    </cfRule>
  </conditionalFormatting>
  <conditionalFormatting sqref="E25">
    <cfRule type="expression" dxfId="2213" priority="82" stopIfTrue="1">
      <formula>E25=""</formula>
    </cfRule>
  </conditionalFormatting>
  <conditionalFormatting sqref="F25">
    <cfRule type="expression" dxfId="2212" priority="79" stopIfTrue="1">
      <formula>F25=""</formula>
    </cfRule>
  </conditionalFormatting>
  <conditionalFormatting sqref="F36:F37">
    <cfRule type="expression" dxfId="2211" priority="18" stopIfTrue="1">
      <formula>ISNUMBER(FIND("0%",LEFT(F36,2)))</formula>
    </cfRule>
  </conditionalFormatting>
  <conditionalFormatting sqref="F36:F37">
    <cfRule type="expression" dxfId="2210" priority="17" stopIfTrue="1">
      <formula>ISNUMBER(FIND("100%",LEFT(F36,4)))</formula>
    </cfRule>
  </conditionalFormatting>
  <conditionalFormatting sqref="E36:E37">
    <cfRule type="expression" dxfId="2209" priority="21" stopIfTrue="1">
      <formula>ISNUMBER(FIND("0%",LEFT(E36,2)))</formula>
    </cfRule>
  </conditionalFormatting>
  <conditionalFormatting sqref="E36:E37">
    <cfRule type="expression" dxfId="2208" priority="20" stopIfTrue="1">
      <formula>ISNUMBER(FIND("100%",LEFT(E36,4)))</formula>
    </cfRule>
  </conditionalFormatting>
  <conditionalFormatting sqref="E36:F37">
    <cfRule type="expression" dxfId="2207" priority="22">
      <formula>TRUE</formula>
    </cfRule>
  </conditionalFormatting>
  <conditionalFormatting sqref="E36:E37">
    <cfRule type="expression" dxfId="2206" priority="19" stopIfTrue="1">
      <formula>E36=""</formula>
    </cfRule>
  </conditionalFormatting>
  <conditionalFormatting sqref="F36:F37">
    <cfRule type="expression" dxfId="2205" priority="16" stopIfTrue="1">
      <formula>F36=""</formula>
    </cfRule>
  </conditionalFormatting>
  <conditionalFormatting sqref="F44:F46">
    <cfRule type="expression" dxfId="2204" priority="11" stopIfTrue="1">
      <formula>ISNUMBER(FIND("0%",LEFT(F44,2)))</formula>
    </cfRule>
  </conditionalFormatting>
  <conditionalFormatting sqref="F44:F46">
    <cfRule type="expression" dxfId="2203" priority="10" stopIfTrue="1">
      <formula>ISNUMBER(FIND("100%",LEFT(F44,4)))</formula>
    </cfRule>
  </conditionalFormatting>
  <conditionalFormatting sqref="E44:E46">
    <cfRule type="expression" dxfId="2202" priority="14" stopIfTrue="1">
      <formula>ISNUMBER(FIND("0%",LEFT(E44,2)))</formula>
    </cfRule>
  </conditionalFormatting>
  <conditionalFormatting sqref="E44:E46">
    <cfRule type="expression" dxfId="2201" priority="13" stopIfTrue="1">
      <formula>ISNUMBER(FIND("100%",LEFT(E44,4)))</formula>
    </cfRule>
  </conditionalFormatting>
  <conditionalFormatting sqref="E44:F46">
    <cfRule type="expression" dxfId="2200" priority="15">
      <formula>TRUE</formula>
    </cfRule>
  </conditionalFormatting>
  <conditionalFormatting sqref="E44:E46">
    <cfRule type="expression" dxfId="2199" priority="12" stopIfTrue="1">
      <formula>E44=""</formula>
    </cfRule>
  </conditionalFormatting>
  <conditionalFormatting sqref="F44:F46">
    <cfRule type="expression" dxfId="2198" priority="9" stopIfTrue="1">
      <formula>F44=""</formula>
    </cfRule>
  </conditionalFormatting>
  <conditionalFormatting sqref="B26:P28 H31:Q46">
    <cfRule type="expression" dxfId="2197" priority="8" stopIfTrue="1">
      <formula>AND(WpAreaB_exist=FALSE,WpAreaC_exist=FALSE,WpAreaA_Sub2_exist=FALSE,WpAreaA_Sub3_exist=FALSE)=TRUE</formula>
    </cfRule>
  </conditionalFormatting>
  <conditionalFormatting sqref="F20">
    <cfRule type="expression" dxfId="2196" priority="3" stopIfTrue="1">
      <formula>ISNUMBER(FIND("0%",LEFT(F20,2)))</formula>
    </cfRule>
  </conditionalFormatting>
  <conditionalFormatting sqref="F20">
    <cfRule type="expression" dxfId="2195" priority="2" stopIfTrue="1">
      <formula>ISNUMBER(FIND("100%",LEFT(F20,4)))</formula>
    </cfRule>
  </conditionalFormatting>
  <conditionalFormatting sqref="E20">
    <cfRule type="expression" dxfId="2194" priority="6" stopIfTrue="1">
      <formula>ISNUMBER(FIND("0%",LEFT(E20,2)))</formula>
    </cfRule>
  </conditionalFormatting>
  <conditionalFormatting sqref="E20">
    <cfRule type="expression" dxfId="2193" priority="5" stopIfTrue="1">
      <formula>ISNUMBER(FIND("100%",LEFT(E20,4)))</formula>
    </cfRule>
  </conditionalFormatting>
  <conditionalFormatting sqref="E20:F20">
    <cfRule type="expression" dxfId="2192" priority="7">
      <formula>TRUE</formula>
    </cfRule>
  </conditionalFormatting>
  <conditionalFormatting sqref="E20">
    <cfRule type="expression" dxfId="2191" priority="4" stopIfTrue="1">
      <formula>E20=""</formula>
    </cfRule>
  </conditionalFormatting>
  <conditionalFormatting sqref="F20">
    <cfRule type="expression" dxfId="219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0C4C7-E6C1-4D7A-A3E0-E9A6E3FB08FE}">
  <dimension ref="A1:AU115"/>
  <sheetViews>
    <sheetView workbookViewId="0">
      <selection sqref="A1:B1"/>
    </sheetView>
  </sheetViews>
  <sheetFormatPr defaultColWidth="9.140625" defaultRowHeight="15" outlineLevelRow="2" x14ac:dyDescent="0.25"/>
  <cols>
    <col min="1" max="2" width="10" style="71" customWidth="1"/>
    <col min="3" max="3" width="16.42578125" style="71" customWidth="1"/>
    <col min="4" max="4" width="11.85546875" style="71" customWidth="1"/>
    <col min="5" max="5" width="31.140625" style="71" customWidth="1"/>
    <col min="6" max="6" width="36.28515625" style="71" customWidth="1"/>
    <col min="7" max="7" width="13" style="71" customWidth="1"/>
    <col min="8" max="8" width="22" style="107" customWidth="1"/>
    <col min="9" max="9" width="13" style="71" customWidth="1"/>
    <col min="10" max="10" width="31.85546875" style="71" customWidth="1"/>
    <col min="11" max="11" width="5.140625" style="107" customWidth="1"/>
    <col min="12" max="13" width="10" style="136" customWidth="1"/>
    <col min="14" max="14" width="2.5703125" style="52" customWidth="1"/>
    <col min="15" max="15" width="9" style="71" customWidth="1"/>
    <col min="16" max="17" width="8.28515625" style="71" customWidth="1"/>
    <col min="18" max="18" width="2.28515625" style="142"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150</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151</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151</v>
      </c>
      <c r="N6" s="17"/>
      <c r="O6" s="49" t="s">
        <v>152</v>
      </c>
      <c r="P6" s="50" t="s">
        <v>153</v>
      </c>
      <c r="Q6" s="51" t="s">
        <v>154</v>
      </c>
      <c r="R6" s="18"/>
    </row>
    <row r="7" spans="1:18" x14ac:dyDescent="0.25">
      <c r="A7" s="52"/>
      <c r="B7" s="53"/>
      <c r="C7" s="53"/>
      <c r="D7" s="53"/>
      <c r="E7" s="53"/>
      <c r="F7" s="53"/>
      <c r="G7" s="53"/>
      <c r="H7" s="54"/>
      <c r="I7" s="53"/>
      <c r="J7" s="53"/>
      <c r="K7" s="55"/>
      <c r="L7" s="56"/>
      <c r="M7" s="56"/>
      <c r="N7" s="57"/>
      <c r="O7" s="58"/>
      <c r="P7" s="59"/>
      <c r="Q7" s="60"/>
      <c r="R7" s="61"/>
    </row>
    <row r="8" spans="1:18" ht="26.25" outlineLevel="1" x14ac:dyDescent="0.25">
      <c r="A8" s="62"/>
      <c r="B8" s="62"/>
      <c r="C8" s="62"/>
      <c r="D8" s="62"/>
      <c r="E8" s="62"/>
      <c r="F8" s="62"/>
      <c r="G8" s="62"/>
      <c r="H8" s="63"/>
      <c r="I8" s="64"/>
      <c r="J8" s="65"/>
      <c r="K8" s="66"/>
      <c r="L8" s="67"/>
      <c r="M8" s="67"/>
      <c r="N8" s="68"/>
      <c r="O8" s="69" t="s" cm="1">
        <v>155</v>
      </c>
      <c r="P8" s="69" t="s" cm="1">
        <v>156</v>
      </c>
      <c r="Q8" s="69" t="s" cm="1">
        <v>157</v>
      </c>
      <c r="R8" s="70"/>
    </row>
    <row r="9" spans="1:18" ht="26.25" outlineLevel="1" x14ac:dyDescent="0.25">
      <c r="A9" s="62"/>
      <c r="B9" s="62"/>
      <c r="C9" s="62"/>
      <c r="D9" s="62"/>
      <c r="E9" s="62"/>
      <c r="F9" s="62"/>
      <c r="G9" s="62"/>
      <c r="H9" s="63"/>
      <c r="I9" s="64"/>
      <c r="J9" s="65"/>
      <c r="K9" s="66"/>
      <c r="L9" s="72"/>
      <c r="M9" s="72"/>
      <c r="N9" s="73"/>
      <c r="O9" s="74" t="s" cm="1">
        <v>158</v>
      </c>
      <c r="P9" s="74" t="s" cm="1">
        <v>159</v>
      </c>
      <c r="Q9" s="74" t="s" cm="1">
        <v>160</v>
      </c>
      <c r="R9" s="75"/>
    </row>
    <row r="10" spans="1:18" ht="27" outlineLevel="1" thickBot="1" x14ac:dyDescent="0.3">
      <c r="A10" s="62"/>
      <c r="B10" s="62"/>
      <c r="C10" s="62"/>
      <c r="D10" s="62"/>
      <c r="E10" s="62"/>
      <c r="F10" s="62"/>
      <c r="G10" s="62"/>
      <c r="H10" s="63"/>
      <c r="I10" s="64"/>
      <c r="J10" s="65"/>
      <c r="K10" s="66"/>
      <c r="L10" s="72"/>
      <c r="M10" s="72"/>
      <c r="N10" s="73"/>
      <c r="O10" s="76" t="s" cm="1">
        <v>161</v>
      </c>
      <c r="P10" s="76" t="s" cm="1">
        <v>162</v>
      </c>
      <c r="Q10" s="76" t="s" cm="1">
        <v>163</v>
      </c>
      <c r="R10" s="75"/>
    </row>
    <row r="11" spans="1:18" ht="26.25" outlineLevel="1" x14ac:dyDescent="0.25">
      <c r="A11" s="62"/>
      <c r="B11" s="62"/>
      <c r="C11" s="62"/>
      <c r="D11" s="62"/>
      <c r="E11" s="62"/>
      <c r="F11" s="62"/>
      <c r="G11" s="62"/>
      <c r="H11" s="63"/>
      <c r="I11" s="64"/>
      <c r="J11" s="65"/>
      <c r="K11" s="66"/>
      <c r="L11" s="67"/>
      <c r="M11" s="67"/>
      <c r="N11" s="77"/>
      <c r="O11" s="78">
        <v>0.05</v>
      </c>
      <c r="P11" s="79"/>
      <c r="Q11" s="79"/>
      <c r="R11" s="80"/>
    </row>
    <row r="12" spans="1:18" x14ac:dyDescent="0.25">
      <c r="A12" s="81" t="s">
        <v>28</v>
      </c>
      <c r="B12" s="82"/>
      <c r="C12" s="83"/>
      <c r="D12" s="83"/>
      <c r="E12" s="83"/>
      <c r="F12" s="83"/>
      <c r="G12" s="83"/>
      <c r="H12" s="83"/>
      <c r="I12" s="83"/>
      <c r="J12" s="83"/>
      <c r="K12" s="84"/>
      <c r="L12" s="85"/>
      <c r="M12" s="85"/>
      <c r="N12" s="77"/>
      <c r="O12" s="86"/>
      <c r="P12" s="87"/>
      <c r="Q12" s="88"/>
      <c r="R12" s="75"/>
    </row>
    <row r="13" spans="1:18" ht="18.75" x14ac:dyDescent="0.25">
      <c r="A13" s="90" t="s">
        <v>29</v>
      </c>
      <c r="B13" s="91"/>
      <c r="C13" s="91"/>
      <c r="D13" s="91"/>
      <c r="E13" s="91"/>
      <c r="F13" s="91"/>
      <c r="G13" s="91"/>
      <c r="H13" s="91"/>
      <c r="I13" s="91"/>
      <c r="J13" s="91"/>
      <c r="K13" s="92"/>
      <c r="L13" s="92"/>
      <c r="M13" s="92"/>
      <c r="N13" s="77"/>
      <c r="O13" s="93"/>
      <c r="P13" s="91"/>
      <c r="Q13" s="94"/>
      <c r="R13" s="89"/>
    </row>
    <row r="14" spans="1:18" ht="18.75" x14ac:dyDescent="0.25">
      <c r="A14" s="95" t="s">
        <v>30</v>
      </c>
      <c r="B14" s="96"/>
      <c r="C14" s="96"/>
      <c r="D14" s="96"/>
      <c r="E14" s="96"/>
      <c r="F14" s="96"/>
      <c r="G14" s="96"/>
      <c r="H14" s="96"/>
      <c r="I14" s="96"/>
      <c r="J14" s="96"/>
      <c r="K14" s="97"/>
      <c r="L14" s="97"/>
      <c r="M14" s="97"/>
      <c r="N14" s="77"/>
      <c r="O14" s="98"/>
      <c r="P14" s="99"/>
      <c r="Q14" s="100"/>
      <c r="R14" s="89"/>
    </row>
    <row r="15" spans="1:18" ht="18.75" outlineLevel="1" x14ac:dyDescent="0.25">
      <c r="A15" s="101" t="s">
        <v>31</v>
      </c>
      <c r="B15" s="102"/>
      <c r="C15" s="102"/>
      <c r="D15" s="103"/>
      <c r="E15" s="103"/>
      <c r="F15" s="103"/>
      <c r="G15" s="103"/>
      <c r="H15" s="103"/>
      <c r="I15" s="103"/>
      <c r="J15" s="103"/>
      <c r="K15" s="104"/>
      <c r="L15" s="104"/>
      <c r="M15" s="104"/>
      <c r="N15" s="77"/>
      <c r="O15" s="105"/>
      <c r="P15" s="103"/>
      <c r="Q15" s="106"/>
      <c r="R15" s="89"/>
    </row>
    <row r="16" spans="1:18" ht="51" outlineLevel="2" x14ac:dyDescent="0.25">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25">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25">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25">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75" outlineLevel="1" x14ac:dyDescent="0.25">
      <c r="A20" s="101" t="s">
        <v>39</v>
      </c>
      <c r="B20" s="102"/>
      <c r="C20" s="102"/>
      <c r="D20" s="103"/>
      <c r="E20" s="103"/>
      <c r="F20" s="103"/>
      <c r="G20" s="103"/>
      <c r="H20" s="103"/>
      <c r="I20" s="103"/>
      <c r="J20" s="103"/>
      <c r="K20" s="115" t="s">
        <v>27</v>
      </c>
      <c r="L20" s="104"/>
      <c r="M20" s="104"/>
      <c r="N20" s="77"/>
      <c r="O20" s="105"/>
      <c r="P20" s="103"/>
      <c r="Q20" s="106"/>
      <c r="R20" s="89"/>
    </row>
    <row r="21" spans="1:18" ht="51" outlineLevel="2" x14ac:dyDescent="0.25">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1" outlineLevel="2" x14ac:dyDescent="0.25">
      <c r="A22" s="116">
        <v>1</v>
      </c>
      <c r="B22" s="116"/>
      <c r="C22" s="117" t="s">
        <v>40</v>
      </c>
      <c r="D22" s="117" t="s">
        <v>41</v>
      </c>
      <c r="E22" s="117" t="s">
        <v>42</v>
      </c>
      <c r="F22" s="117" t="s">
        <v>43</v>
      </c>
      <c r="G22" s="117" t="s">
        <v>44</v>
      </c>
      <c r="H22" s="118" t="s">
        <v>45</v>
      </c>
      <c r="I22" s="117" t="s">
        <v>46</v>
      </c>
      <c r="J22" s="119"/>
      <c r="K22" s="110">
        <v>0.1</v>
      </c>
      <c r="L22" s="111" t="s" cm="1">
        <v>157</v>
      </c>
      <c r="M22" s="111" t="s" cm="1">
        <v>157</v>
      </c>
      <c r="N22" s="77"/>
      <c r="O22" s="112">
        <v>1</v>
      </c>
      <c r="P22" s="112">
        <v>1</v>
      </c>
      <c r="Q22" s="112">
        <v>1</v>
      </c>
      <c r="R22" s="113"/>
    </row>
    <row r="23" spans="1:18" ht="51" outlineLevel="2" x14ac:dyDescent="0.25">
      <c r="A23" s="107">
        <v>19</v>
      </c>
      <c r="B23" s="107"/>
      <c r="C23" s="108" t="s">
        <v>40</v>
      </c>
      <c r="D23" s="108" t="s">
        <v>47</v>
      </c>
      <c r="E23" s="108" t="s">
        <v>48</v>
      </c>
      <c r="F23" s="108" t="s">
        <v>43</v>
      </c>
      <c r="G23" s="108" t="s">
        <v>44</v>
      </c>
      <c r="H23" s="109" t="s">
        <v>45</v>
      </c>
      <c r="I23" s="108" t="s">
        <v>46</v>
      </c>
      <c r="J23" s="108"/>
      <c r="K23" s="110">
        <v>0.1</v>
      </c>
      <c r="L23" s="111" t="s" cm="1">
        <v>157</v>
      </c>
      <c r="M23" s="111" t="s" cm="1">
        <v>157</v>
      </c>
      <c r="N23" s="77"/>
      <c r="O23" s="112">
        <v>1</v>
      </c>
      <c r="P23" s="112">
        <v>1</v>
      </c>
      <c r="Q23" s="112">
        <v>1</v>
      </c>
      <c r="R23" s="113"/>
    </row>
    <row r="24" spans="1:18" ht="51" outlineLevel="2" x14ac:dyDescent="0.25">
      <c r="A24" s="107">
        <v>20</v>
      </c>
      <c r="B24" s="107"/>
      <c r="C24" s="108" t="s">
        <v>40</v>
      </c>
      <c r="D24" s="108" t="s">
        <v>49</v>
      </c>
      <c r="E24" s="108" t="s">
        <v>50</v>
      </c>
      <c r="F24" s="108" t="s">
        <v>43</v>
      </c>
      <c r="G24" s="108" t="s">
        <v>44</v>
      </c>
      <c r="H24" s="109" t="s">
        <v>45</v>
      </c>
      <c r="I24" s="108" t="s">
        <v>46</v>
      </c>
      <c r="J24" s="108"/>
      <c r="K24" s="110">
        <v>0.1</v>
      </c>
      <c r="L24" s="111" t="s" cm="1">
        <v>157</v>
      </c>
      <c r="M24" s="111" t="s" cm="1">
        <v>157</v>
      </c>
      <c r="N24" s="77"/>
      <c r="O24" s="112">
        <v>1</v>
      </c>
      <c r="P24" s="112">
        <v>1</v>
      </c>
      <c r="Q24" s="112">
        <v>1</v>
      </c>
      <c r="R24" s="113"/>
    </row>
    <row r="25" spans="1:18" ht="18.75" x14ac:dyDescent="0.25">
      <c r="A25" s="95" t="s">
        <v>51</v>
      </c>
      <c r="B25" s="96"/>
      <c r="C25" s="96"/>
      <c r="D25" s="96"/>
      <c r="E25" s="96"/>
      <c r="F25" s="96"/>
      <c r="G25" s="96"/>
      <c r="H25" s="96"/>
      <c r="I25" s="96"/>
      <c r="J25" s="96"/>
      <c r="K25" s="97"/>
      <c r="L25" s="97" t="s" cm="1">
        <v>27</v>
      </c>
      <c r="M25" s="97" t="s" cm="1">
        <v>27</v>
      </c>
      <c r="N25" s="77"/>
      <c r="O25" s="98"/>
      <c r="P25" s="99"/>
      <c r="Q25" s="100"/>
      <c r="R25" s="89"/>
    </row>
    <row r="26" spans="1:18" ht="18.75" outlineLevel="1" x14ac:dyDescent="0.25">
      <c r="A26" s="101" t="s">
        <v>52</v>
      </c>
      <c r="B26" s="102"/>
      <c r="C26" s="102"/>
      <c r="D26" s="103"/>
      <c r="E26" s="103"/>
      <c r="F26" s="120"/>
      <c r="G26" s="103"/>
      <c r="H26" s="103"/>
      <c r="I26" s="103"/>
      <c r="J26" s="103"/>
      <c r="K26" s="104"/>
      <c r="L26" s="104"/>
      <c r="M26" s="104"/>
      <c r="N26" s="77"/>
      <c r="O26" s="105"/>
      <c r="P26" s="103"/>
      <c r="Q26" s="106"/>
      <c r="R26" s="52"/>
    </row>
    <row r="27" spans="1:18" ht="51" outlineLevel="2" x14ac:dyDescent="0.25">
      <c r="A27" s="107"/>
      <c r="B27" s="107"/>
      <c r="C27" s="108" t="s">
        <v>53</v>
      </c>
      <c r="D27" s="108"/>
      <c r="E27" s="108" t="s">
        <v>33</v>
      </c>
      <c r="F27" s="108"/>
      <c r="G27" s="108"/>
      <c r="H27" s="109"/>
      <c r="I27" s="108"/>
      <c r="J27" s="108"/>
      <c r="K27" s="110" t="s">
        <v>14</v>
      </c>
      <c r="L27" s="111" t="s" cm="1">
        <v>27</v>
      </c>
      <c r="M27" s="111" t="s" cm="1">
        <v>27</v>
      </c>
      <c r="N27" s="77"/>
      <c r="O27" s="112"/>
      <c r="P27" s="112"/>
      <c r="Q27" s="112"/>
      <c r="R27" s="113"/>
    </row>
    <row r="28" spans="1:18" outlineLevel="2" x14ac:dyDescent="0.25">
      <c r="A28" s="107" t="s">
        <v>14</v>
      </c>
      <c r="B28" s="107"/>
      <c r="C28" s="108" t="s">
        <v>53</v>
      </c>
      <c r="D28" s="108" t="s">
        <v>34</v>
      </c>
      <c r="E28" s="108" t="s">
        <v>35</v>
      </c>
      <c r="F28" s="114" t="s">
        <v>36</v>
      </c>
      <c r="G28" s="108"/>
      <c r="H28" s="109" t="s">
        <v>14</v>
      </c>
      <c r="I28" s="108"/>
      <c r="J28" s="108"/>
      <c r="K28" s="110">
        <v>0</v>
      </c>
      <c r="L28" s="111" t="s" cm="1">
        <v>27</v>
      </c>
      <c r="M28" s="111" t="s" cm="1">
        <v>27</v>
      </c>
      <c r="N28" s="77"/>
      <c r="O28" s="112"/>
      <c r="P28" s="112"/>
      <c r="Q28" s="112"/>
      <c r="R28" s="113"/>
    </row>
    <row r="29" spans="1:18" ht="25.5" outlineLevel="2" x14ac:dyDescent="0.25">
      <c r="A29" s="107" t="s">
        <v>14</v>
      </c>
      <c r="B29" s="107"/>
      <c r="C29" s="108" t="s">
        <v>53</v>
      </c>
      <c r="D29" s="108" t="s">
        <v>34</v>
      </c>
      <c r="E29" s="108" t="s">
        <v>54</v>
      </c>
      <c r="F29" s="108" t="s">
        <v>55</v>
      </c>
      <c r="G29" s="108"/>
      <c r="H29" s="109" t="s">
        <v>14</v>
      </c>
      <c r="I29" s="108"/>
      <c r="J29" s="108"/>
      <c r="K29" s="110" t="s">
        <v>14</v>
      </c>
      <c r="L29" s="111" t="s" cm="1">
        <v>27</v>
      </c>
      <c r="M29" s="111" t="s" cm="1">
        <v>27</v>
      </c>
      <c r="N29" s="77"/>
      <c r="O29" s="112"/>
      <c r="P29" s="112"/>
      <c r="Q29" s="112"/>
      <c r="R29" s="113"/>
    </row>
    <row r="30" spans="1:18" outlineLevel="2" x14ac:dyDescent="0.25">
      <c r="A30" s="107" t="s">
        <v>14</v>
      </c>
      <c r="B30" s="107" t="s">
        <v>56</v>
      </c>
      <c r="C30" s="108" t="s">
        <v>53</v>
      </c>
      <c r="D30" s="108" t="s">
        <v>34</v>
      </c>
      <c r="E30" s="108" t="s">
        <v>57</v>
      </c>
      <c r="F30" s="108" t="s">
        <v>58</v>
      </c>
      <c r="G30" s="108"/>
      <c r="H30" s="109" t="s">
        <v>14</v>
      </c>
      <c r="I30" s="108"/>
      <c r="J30" s="108"/>
      <c r="K30" s="110">
        <v>1</v>
      </c>
      <c r="L30" s="111" t="s" cm="1">
        <v>27</v>
      </c>
      <c r="M30" s="111" t="s" cm="1">
        <v>27</v>
      </c>
      <c r="N30" s="77"/>
      <c r="O30" s="112"/>
      <c r="P30" s="112"/>
      <c r="Q30" s="112"/>
      <c r="R30" s="113"/>
    </row>
    <row r="31" spans="1:18" ht="18.75" outlineLevel="1" x14ac:dyDescent="0.25">
      <c r="A31" s="101" t="s">
        <v>59</v>
      </c>
      <c r="B31" s="102"/>
      <c r="C31" s="102"/>
      <c r="D31" s="103"/>
      <c r="E31" s="103"/>
      <c r="F31" s="103"/>
      <c r="G31" s="103"/>
      <c r="H31" s="103"/>
      <c r="I31" s="103"/>
      <c r="J31" s="103"/>
      <c r="K31" s="104"/>
      <c r="L31" s="104"/>
      <c r="M31" s="104"/>
      <c r="N31" s="77"/>
      <c r="O31" s="105"/>
      <c r="P31" s="103"/>
      <c r="Q31" s="106"/>
      <c r="R31" s="89"/>
    </row>
    <row r="32" spans="1:18" outlineLevel="2" x14ac:dyDescent="0.25">
      <c r="A32" s="107" t="s">
        <v>14</v>
      </c>
      <c r="B32" s="107"/>
      <c r="C32" s="108">
        <v>38.521999999999998</v>
      </c>
      <c r="D32" s="108" t="s">
        <v>34</v>
      </c>
      <c r="E32" s="108" t="s">
        <v>60</v>
      </c>
      <c r="F32" s="108" t="s">
        <v>61</v>
      </c>
      <c r="G32" s="108"/>
      <c r="H32" s="109" t="s">
        <v>14</v>
      </c>
      <c r="I32" s="108"/>
      <c r="J32" s="108"/>
      <c r="K32" s="110">
        <v>0.1</v>
      </c>
      <c r="L32" s="111" t="s" cm="1">
        <v>27</v>
      </c>
      <c r="M32" s="111" t="s" cm="1">
        <v>27</v>
      </c>
      <c r="N32" s="77"/>
      <c r="O32" s="112"/>
      <c r="P32" s="112"/>
      <c r="Q32" s="112"/>
      <c r="R32" s="113"/>
    </row>
    <row r="33" spans="1:18" ht="25.5" outlineLevel="2" x14ac:dyDescent="0.25">
      <c r="A33" s="116">
        <v>2</v>
      </c>
      <c r="B33" s="116"/>
      <c r="C33" s="117">
        <v>38.521999999999998</v>
      </c>
      <c r="D33" s="121" t="s">
        <v>62</v>
      </c>
      <c r="E33" s="117" t="s">
        <v>63</v>
      </c>
      <c r="F33" s="117" t="s">
        <v>64</v>
      </c>
      <c r="G33" s="117"/>
      <c r="H33" s="118" t="s">
        <v>45</v>
      </c>
      <c r="I33" s="117" t="s">
        <v>65</v>
      </c>
      <c r="J33" s="119"/>
      <c r="K33" s="110">
        <v>0.1</v>
      </c>
      <c r="L33" s="111" t="s" cm="1">
        <v>157</v>
      </c>
      <c r="M33" s="111" t="s" cm="1">
        <v>157</v>
      </c>
      <c r="N33" s="77"/>
      <c r="O33" s="112">
        <v>1</v>
      </c>
      <c r="P33" s="112">
        <v>1</v>
      </c>
      <c r="Q33" s="112"/>
      <c r="R33" s="113"/>
    </row>
    <row r="34" spans="1:18" ht="25.5" outlineLevel="2" x14ac:dyDescent="0.25">
      <c r="A34" s="116">
        <v>3</v>
      </c>
      <c r="B34" s="116"/>
      <c r="C34" s="117">
        <v>38.521999999999998</v>
      </c>
      <c r="D34" s="121" t="s">
        <v>66</v>
      </c>
      <c r="E34" s="117" t="s">
        <v>67</v>
      </c>
      <c r="F34" s="117" t="s">
        <v>68</v>
      </c>
      <c r="G34" s="117"/>
      <c r="H34" s="118" t="s">
        <v>45</v>
      </c>
      <c r="I34" s="117" t="s">
        <v>65</v>
      </c>
      <c r="J34" s="119"/>
      <c r="K34" s="110">
        <v>0.1</v>
      </c>
      <c r="L34" s="111" t="s" cm="1">
        <v>157</v>
      </c>
      <c r="M34" s="111" t="s" cm="1">
        <v>157</v>
      </c>
      <c r="N34" s="77"/>
      <c r="O34" s="112">
        <v>1</v>
      </c>
      <c r="P34" s="112">
        <v>1</v>
      </c>
      <c r="Q34" s="112"/>
      <c r="R34" s="113"/>
    </row>
    <row r="35" spans="1:18" ht="38.25" outlineLevel="2" x14ac:dyDescent="0.25">
      <c r="A35" s="107" t="s">
        <v>14</v>
      </c>
      <c r="B35" s="107"/>
      <c r="C35" s="108">
        <v>38.521999999999998</v>
      </c>
      <c r="D35" s="108" t="s">
        <v>34</v>
      </c>
      <c r="E35" s="108" t="s">
        <v>60</v>
      </c>
      <c r="F35" s="108" t="s">
        <v>69</v>
      </c>
      <c r="G35" s="108"/>
      <c r="H35" s="109" t="s">
        <v>14</v>
      </c>
      <c r="I35" s="108"/>
      <c r="J35" s="108"/>
      <c r="K35" s="110">
        <v>0.1</v>
      </c>
      <c r="L35" s="111" t="s" cm="1">
        <v>27</v>
      </c>
      <c r="M35" s="111" t="s" cm="1">
        <v>27</v>
      </c>
      <c r="N35" s="77"/>
      <c r="O35" s="112"/>
      <c r="P35" s="112"/>
      <c r="Q35" s="112"/>
      <c r="R35" s="113"/>
    </row>
    <row r="36" spans="1:18" ht="18.75" outlineLevel="1" x14ac:dyDescent="0.25">
      <c r="A36" s="101" t="s">
        <v>70</v>
      </c>
      <c r="B36" s="102"/>
      <c r="C36" s="102"/>
      <c r="D36" s="103"/>
      <c r="E36" s="103"/>
      <c r="F36" s="120"/>
      <c r="G36" s="103"/>
      <c r="H36" s="103"/>
      <c r="I36" s="103"/>
      <c r="J36" s="103"/>
      <c r="K36" s="104"/>
      <c r="L36" s="104"/>
      <c r="M36" s="104"/>
      <c r="N36" s="77"/>
      <c r="O36" s="105"/>
      <c r="P36" s="103"/>
      <c r="Q36" s="106"/>
      <c r="R36" s="113"/>
    </row>
    <row r="37" spans="1:18" ht="51" outlineLevel="2" x14ac:dyDescent="0.25">
      <c r="A37" s="107"/>
      <c r="B37" s="107"/>
      <c r="C37" s="108">
        <v>38.533000000000001</v>
      </c>
      <c r="D37" s="108"/>
      <c r="E37" s="108" t="s">
        <v>33</v>
      </c>
      <c r="F37" s="108"/>
      <c r="G37" s="108"/>
      <c r="H37" s="109"/>
      <c r="I37" s="108"/>
      <c r="J37" s="108"/>
      <c r="K37" s="110" t="s">
        <v>14</v>
      </c>
      <c r="L37" s="111" t="s" cm="1">
        <v>27</v>
      </c>
      <c r="M37" s="111" t="s" cm="1">
        <v>27</v>
      </c>
      <c r="N37" s="77"/>
      <c r="O37" s="112"/>
      <c r="P37" s="112"/>
      <c r="Q37" s="112"/>
      <c r="R37" s="113"/>
    </row>
    <row r="38" spans="1:18" outlineLevel="2" x14ac:dyDescent="0.25">
      <c r="A38" s="107" t="s">
        <v>14</v>
      </c>
      <c r="B38" s="107"/>
      <c r="C38" s="108">
        <v>38.533000000000001</v>
      </c>
      <c r="D38" s="108" t="s">
        <v>34</v>
      </c>
      <c r="E38" s="108" t="s">
        <v>35</v>
      </c>
      <c r="F38" s="114" t="s">
        <v>36</v>
      </c>
      <c r="G38" s="108"/>
      <c r="H38" s="109" t="s">
        <v>14</v>
      </c>
      <c r="I38" s="108"/>
      <c r="J38" s="108"/>
      <c r="K38" s="110">
        <v>0</v>
      </c>
      <c r="L38" s="111" t="s" cm="1">
        <v>27</v>
      </c>
      <c r="M38" s="111" t="s" cm="1">
        <v>27</v>
      </c>
      <c r="N38" s="77"/>
      <c r="O38" s="112"/>
      <c r="P38" s="112"/>
      <c r="Q38" s="112"/>
      <c r="R38" s="113"/>
    </row>
    <row r="39" spans="1:18" ht="25.5" outlineLevel="2" x14ac:dyDescent="0.25">
      <c r="A39" s="107" t="s">
        <v>14</v>
      </c>
      <c r="B39" s="107"/>
      <c r="C39" s="108">
        <v>38.533000000000001</v>
      </c>
      <c r="D39" s="108" t="s">
        <v>34</v>
      </c>
      <c r="E39" s="108" t="s">
        <v>54</v>
      </c>
      <c r="F39" s="108" t="s">
        <v>55</v>
      </c>
      <c r="G39" s="108"/>
      <c r="H39" s="109" t="s">
        <v>14</v>
      </c>
      <c r="I39" s="108"/>
      <c r="J39" s="108"/>
      <c r="K39" s="110" t="s">
        <v>14</v>
      </c>
      <c r="L39" s="111" t="s" cm="1">
        <v>27</v>
      </c>
      <c r="M39" s="111" t="s" cm="1">
        <v>27</v>
      </c>
      <c r="N39" s="77"/>
      <c r="O39" s="112"/>
      <c r="P39" s="112"/>
      <c r="Q39" s="112"/>
      <c r="R39" s="113"/>
    </row>
    <row r="40" spans="1:18" ht="102" outlineLevel="2" x14ac:dyDescent="0.25">
      <c r="A40" s="116">
        <v>4</v>
      </c>
      <c r="B40" s="116" t="s">
        <v>56</v>
      </c>
      <c r="C40" s="117">
        <v>38.533000000000001</v>
      </c>
      <c r="D40" s="121" t="s">
        <v>71</v>
      </c>
      <c r="E40" s="117" t="s">
        <v>72</v>
      </c>
      <c r="F40" s="117" t="s">
        <v>73</v>
      </c>
      <c r="G40" s="117" t="s">
        <v>44</v>
      </c>
      <c r="H40" s="118" t="s">
        <v>45</v>
      </c>
      <c r="I40" s="117" t="s">
        <v>74</v>
      </c>
      <c r="J40" s="119" t="s">
        <v>75</v>
      </c>
      <c r="K40" s="110">
        <v>1</v>
      </c>
      <c r="L40" s="111" t="s" cm="1">
        <v>157</v>
      </c>
      <c r="M40" s="111" t="s" cm="1">
        <v>157</v>
      </c>
      <c r="N40" s="77"/>
      <c r="O40" s="112">
        <v>1</v>
      </c>
      <c r="P40" s="112"/>
      <c r="Q40" s="112"/>
      <c r="R40" s="113"/>
    </row>
    <row r="41" spans="1:18" ht="114.75" outlineLevel="2" x14ac:dyDescent="0.25">
      <c r="A41" s="116">
        <v>11</v>
      </c>
      <c r="B41" s="116" t="s">
        <v>56</v>
      </c>
      <c r="C41" s="117">
        <v>38.533000000000001</v>
      </c>
      <c r="D41" s="121" t="s">
        <v>76</v>
      </c>
      <c r="E41" s="119" t="s">
        <v>77</v>
      </c>
      <c r="F41" s="117" t="s">
        <v>78</v>
      </c>
      <c r="G41" s="117" t="s">
        <v>44</v>
      </c>
      <c r="H41" s="118" t="s">
        <v>45</v>
      </c>
      <c r="I41" s="117" t="s">
        <v>79</v>
      </c>
      <c r="J41" s="119" t="s">
        <v>75</v>
      </c>
      <c r="K41" s="110">
        <v>1</v>
      </c>
      <c r="L41" s="111" t="s" cm="1">
        <v>157</v>
      </c>
      <c r="M41" s="111" t="s" cm="1">
        <v>157</v>
      </c>
      <c r="N41" s="77"/>
      <c r="O41" s="112">
        <v>1</v>
      </c>
      <c r="P41" s="112"/>
      <c r="Q41" s="112"/>
      <c r="R41" s="113"/>
    </row>
    <row r="42" spans="1:18" ht="25.5" outlineLevel="2" x14ac:dyDescent="0.25">
      <c r="A42" s="116"/>
      <c r="B42" s="116"/>
      <c r="C42" s="117">
        <v>38.533000000000001</v>
      </c>
      <c r="D42" s="121" t="s">
        <v>80</v>
      </c>
      <c r="E42" s="117" t="s">
        <v>81</v>
      </c>
      <c r="F42" s="122" t="s">
        <v>36</v>
      </c>
      <c r="G42" s="117"/>
      <c r="H42" s="118" t="s">
        <v>45</v>
      </c>
      <c r="I42" s="119"/>
      <c r="J42" s="108"/>
      <c r="K42" s="110">
        <v>0</v>
      </c>
      <c r="L42" s="111" t="s" cm="1">
        <v>27</v>
      </c>
      <c r="M42" s="111" t="s" cm="1">
        <v>27</v>
      </c>
      <c r="N42" s="77"/>
      <c r="O42" s="112"/>
      <c r="P42" s="112"/>
      <c r="Q42" s="112"/>
      <c r="R42" s="113"/>
    </row>
    <row r="43" spans="1:18" outlineLevel="2" x14ac:dyDescent="0.25">
      <c r="A43" s="116"/>
      <c r="B43" s="116"/>
      <c r="C43" s="117">
        <v>38.533000000000001</v>
      </c>
      <c r="D43" s="121" t="s">
        <v>82</v>
      </c>
      <c r="E43" s="117" t="s">
        <v>83</v>
      </c>
      <c r="F43" s="122" t="s">
        <v>36</v>
      </c>
      <c r="G43" s="117"/>
      <c r="H43" s="118" t="s">
        <v>45</v>
      </c>
      <c r="I43" s="119"/>
      <c r="J43" s="108"/>
      <c r="K43" s="110">
        <v>0</v>
      </c>
      <c r="L43" s="111" t="s" cm="1">
        <v>27</v>
      </c>
      <c r="M43" s="111" t="s" cm="1">
        <v>27</v>
      </c>
      <c r="N43" s="77"/>
      <c r="O43" s="112"/>
      <c r="P43" s="112"/>
      <c r="Q43" s="112"/>
      <c r="R43" s="113"/>
    </row>
    <row r="44" spans="1:18" ht="38.25" outlineLevel="2" x14ac:dyDescent="0.25">
      <c r="A44" s="116">
        <v>5</v>
      </c>
      <c r="B44" s="116" t="s">
        <v>56</v>
      </c>
      <c r="C44" s="117">
        <v>38.533000000000001</v>
      </c>
      <c r="D44" s="121" t="s">
        <v>84</v>
      </c>
      <c r="E44" s="117" t="s">
        <v>85</v>
      </c>
      <c r="F44" s="117" t="s">
        <v>86</v>
      </c>
      <c r="G44" s="117" t="s">
        <v>44</v>
      </c>
      <c r="H44" s="118" t="s">
        <v>45</v>
      </c>
      <c r="I44" s="117" t="s">
        <v>87</v>
      </c>
      <c r="J44" s="119" t="s">
        <v>88</v>
      </c>
      <c r="K44" s="110">
        <v>1</v>
      </c>
      <c r="L44" s="111" t="s" cm="1">
        <v>157</v>
      </c>
      <c r="M44" s="111" t="s" cm="1">
        <v>157</v>
      </c>
      <c r="N44" s="77"/>
      <c r="O44" s="112"/>
      <c r="P44" s="112">
        <v>1</v>
      </c>
      <c r="Q44" s="112"/>
      <c r="R44" s="113"/>
    </row>
    <row r="45" spans="1:18" ht="38.25" outlineLevel="2" x14ac:dyDescent="0.25">
      <c r="A45" s="116">
        <v>18</v>
      </c>
      <c r="B45" s="116" t="s">
        <v>56</v>
      </c>
      <c r="C45" s="117">
        <v>38.533000000000001</v>
      </c>
      <c r="D45" s="117" t="s">
        <v>89</v>
      </c>
      <c r="E45" s="117" t="s">
        <v>90</v>
      </c>
      <c r="F45" s="117" t="s">
        <v>91</v>
      </c>
      <c r="G45" s="117" t="s">
        <v>44</v>
      </c>
      <c r="H45" s="118" t="s">
        <v>92</v>
      </c>
      <c r="I45" s="117" t="s">
        <v>93</v>
      </c>
      <c r="J45" s="119" t="s">
        <v>88</v>
      </c>
      <c r="K45" s="110">
        <v>1</v>
      </c>
      <c r="L45" s="111" t="s" cm="1">
        <v>164</v>
      </c>
      <c r="M45" s="111" t="s" cm="1">
        <v>164</v>
      </c>
      <c r="N45" s="77"/>
      <c r="O45" s="112"/>
      <c r="P45" s="112">
        <v>1</v>
      </c>
      <c r="Q45" s="112"/>
      <c r="R45" s="113"/>
    </row>
    <row r="46" spans="1:18" ht="89.25" outlineLevel="2" x14ac:dyDescent="0.25">
      <c r="A46" s="123">
        <v>21</v>
      </c>
      <c r="B46" s="123" t="s">
        <v>56</v>
      </c>
      <c r="C46" s="119">
        <v>38.533000000000001</v>
      </c>
      <c r="D46" s="119" t="s">
        <v>94</v>
      </c>
      <c r="E46" s="119" t="s">
        <v>95</v>
      </c>
      <c r="F46" s="119" t="s">
        <v>96</v>
      </c>
      <c r="G46" s="119" t="s">
        <v>44</v>
      </c>
      <c r="H46" s="124" t="s">
        <v>92</v>
      </c>
      <c r="I46" s="119" t="s">
        <v>97</v>
      </c>
      <c r="J46" s="119" t="s">
        <v>88</v>
      </c>
      <c r="K46" s="110">
        <v>1</v>
      </c>
      <c r="L46" s="111" t="s" cm="1">
        <v>165</v>
      </c>
      <c r="M46" s="111" t="s" cm="1">
        <v>165</v>
      </c>
      <c r="N46" s="77"/>
      <c r="O46" s="112"/>
      <c r="P46" s="112">
        <v>1</v>
      </c>
      <c r="Q46" s="112"/>
      <c r="R46" s="113"/>
    </row>
    <row r="47" spans="1:18" ht="114.75" outlineLevel="2" x14ac:dyDescent="0.25">
      <c r="A47" s="123">
        <v>22</v>
      </c>
      <c r="B47" s="123" t="s">
        <v>56</v>
      </c>
      <c r="C47" s="119">
        <v>38.533000000000001</v>
      </c>
      <c r="D47" s="119" t="s">
        <v>98</v>
      </c>
      <c r="E47" s="119" t="s">
        <v>99</v>
      </c>
      <c r="F47" s="119" t="s">
        <v>100</v>
      </c>
      <c r="G47" s="119" t="s">
        <v>44</v>
      </c>
      <c r="H47" s="124" t="s">
        <v>92</v>
      </c>
      <c r="I47" s="119" t="s">
        <v>101</v>
      </c>
      <c r="J47" s="119" t="s">
        <v>88</v>
      </c>
      <c r="K47" s="110">
        <v>1</v>
      </c>
      <c r="L47" s="111" t="s" cm="1">
        <v>165</v>
      </c>
      <c r="M47" s="111" t="s" cm="1">
        <v>165</v>
      </c>
      <c r="N47" s="77"/>
      <c r="O47" s="112"/>
      <c r="P47" s="112">
        <v>1</v>
      </c>
      <c r="Q47" s="112"/>
      <c r="R47" s="113"/>
    </row>
    <row r="48" spans="1:18" outlineLevel="2" x14ac:dyDescent="0.25">
      <c r="A48" s="107" t="s">
        <v>14</v>
      </c>
      <c r="B48" s="107" t="s">
        <v>56</v>
      </c>
      <c r="C48" s="108">
        <v>38.533000000000001</v>
      </c>
      <c r="D48" s="108" t="s">
        <v>34</v>
      </c>
      <c r="E48" s="108" t="s">
        <v>57</v>
      </c>
      <c r="F48" s="108" t="s">
        <v>58</v>
      </c>
      <c r="G48" s="108"/>
      <c r="H48" s="109" t="s">
        <v>14</v>
      </c>
      <c r="I48" s="108"/>
      <c r="J48" s="108"/>
      <c r="K48" s="110">
        <v>1</v>
      </c>
      <c r="L48" s="111" t="s" cm="1">
        <v>27</v>
      </c>
      <c r="M48" s="111" t="s" cm="1">
        <v>27</v>
      </c>
      <c r="N48" s="77"/>
      <c r="O48" s="112"/>
      <c r="P48" s="112"/>
      <c r="Q48" s="112"/>
      <c r="R48" s="113"/>
    </row>
    <row r="49" spans="1:18" ht="18.75" outlineLevel="1" x14ac:dyDescent="0.25">
      <c r="A49" s="101" t="s">
        <v>102</v>
      </c>
      <c r="B49" s="102"/>
      <c r="C49" s="102"/>
      <c r="D49" s="103"/>
      <c r="E49" s="103"/>
      <c r="F49" s="103"/>
      <c r="G49" s="103"/>
      <c r="H49" s="103"/>
      <c r="I49" s="103"/>
      <c r="J49" s="103"/>
      <c r="K49" s="104"/>
      <c r="L49" s="104"/>
      <c r="M49" s="104"/>
      <c r="N49" s="77"/>
      <c r="O49" s="105"/>
      <c r="P49" s="103"/>
      <c r="Q49" s="106"/>
      <c r="R49" s="113"/>
    </row>
    <row r="50" spans="1:18" ht="51" outlineLevel="2" x14ac:dyDescent="0.25">
      <c r="A50" s="107"/>
      <c r="B50" s="107"/>
      <c r="C50" s="108">
        <v>38.902999999999999</v>
      </c>
      <c r="D50" s="108"/>
      <c r="E50" s="108" t="s">
        <v>33</v>
      </c>
      <c r="F50" s="108"/>
      <c r="G50" s="108"/>
      <c r="H50" s="109"/>
      <c r="I50" s="108"/>
      <c r="J50" s="108"/>
      <c r="K50" s="110" t="s">
        <v>14</v>
      </c>
      <c r="L50" s="111" t="s" cm="1">
        <v>27</v>
      </c>
      <c r="M50" s="111" t="s" cm="1">
        <v>27</v>
      </c>
      <c r="N50" s="77"/>
      <c r="O50" s="112"/>
      <c r="P50" s="112"/>
      <c r="Q50" s="112"/>
      <c r="R50" s="113"/>
    </row>
    <row r="51" spans="1:18" outlineLevel="2" x14ac:dyDescent="0.25">
      <c r="A51" s="107" t="s">
        <v>14</v>
      </c>
      <c r="B51" s="107"/>
      <c r="C51" s="108">
        <v>38.902999999999999</v>
      </c>
      <c r="D51" s="108" t="s">
        <v>34</v>
      </c>
      <c r="E51" s="108" t="s">
        <v>35</v>
      </c>
      <c r="F51" s="114" t="s">
        <v>36</v>
      </c>
      <c r="G51" s="108"/>
      <c r="H51" s="109" t="s">
        <v>14</v>
      </c>
      <c r="I51" s="108"/>
      <c r="J51" s="108"/>
      <c r="K51" s="110">
        <v>0</v>
      </c>
      <c r="L51" s="111" t="s" cm="1">
        <v>27</v>
      </c>
      <c r="M51" s="111" t="s" cm="1">
        <v>27</v>
      </c>
      <c r="N51" s="77"/>
      <c r="O51" s="112"/>
      <c r="P51" s="112"/>
      <c r="Q51" s="112"/>
      <c r="R51" s="113"/>
    </row>
    <row r="52" spans="1:18" ht="38.25" outlineLevel="2" x14ac:dyDescent="0.25">
      <c r="A52" s="116">
        <v>17</v>
      </c>
      <c r="B52" s="116"/>
      <c r="C52" s="117">
        <v>38.902999999999999</v>
      </c>
      <c r="D52" s="117">
        <v>8</v>
      </c>
      <c r="E52" s="117" t="s">
        <v>103</v>
      </c>
      <c r="F52" s="122" t="s">
        <v>104</v>
      </c>
      <c r="G52" s="117" t="s">
        <v>44</v>
      </c>
      <c r="H52" s="118" t="s">
        <v>105</v>
      </c>
      <c r="I52" s="117" t="s">
        <v>106</v>
      </c>
      <c r="J52" s="119" t="s">
        <v>107</v>
      </c>
      <c r="K52" s="110" t="s">
        <v>14</v>
      </c>
      <c r="L52" s="111" t="s" cm="1">
        <v>166</v>
      </c>
      <c r="M52" s="111" t="s" cm="1">
        <v>166</v>
      </c>
      <c r="N52" s="77"/>
      <c r="O52" s="112">
        <v>1</v>
      </c>
      <c r="P52" s="112">
        <v>1</v>
      </c>
      <c r="Q52" s="112"/>
      <c r="R52" s="52"/>
    </row>
    <row r="53" spans="1:18" outlineLevel="2" x14ac:dyDescent="0.25">
      <c r="A53" s="107" t="s">
        <v>14</v>
      </c>
      <c r="B53" s="107"/>
      <c r="C53" s="108">
        <v>38.902999999999999</v>
      </c>
      <c r="D53" s="108" t="s">
        <v>34</v>
      </c>
      <c r="E53" s="108" t="s">
        <v>37</v>
      </c>
      <c r="F53" s="114" t="s">
        <v>38</v>
      </c>
      <c r="G53" s="108"/>
      <c r="H53" s="109" t="s">
        <v>14</v>
      </c>
      <c r="I53" s="108"/>
      <c r="J53" s="108"/>
      <c r="K53" s="110" t="s">
        <v>14</v>
      </c>
      <c r="L53" s="111" t="s" cm="1">
        <v>27</v>
      </c>
      <c r="M53" s="111" t="s" cm="1">
        <v>27</v>
      </c>
      <c r="N53" s="77"/>
      <c r="O53" s="112"/>
      <c r="P53" s="112"/>
      <c r="Q53" s="112"/>
      <c r="R53" s="52"/>
    </row>
    <row r="54" spans="1:18" ht="18.75" x14ac:dyDescent="0.25">
      <c r="A54" s="95" t="s">
        <v>108</v>
      </c>
      <c r="B54" s="96"/>
      <c r="C54" s="96"/>
      <c r="D54" s="96"/>
      <c r="E54" s="96"/>
      <c r="F54" s="96"/>
      <c r="G54" s="96"/>
      <c r="H54" s="96"/>
      <c r="I54" s="96"/>
      <c r="J54" s="96"/>
      <c r="K54" s="97"/>
      <c r="L54" s="97" t="s" cm="1">
        <v>27</v>
      </c>
      <c r="M54" s="97" t="s" cm="1">
        <v>27</v>
      </c>
      <c r="N54" s="77"/>
      <c r="O54" s="98"/>
      <c r="P54" s="99"/>
      <c r="Q54" s="100"/>
      <c r="R54" s="89"/>
    </row>
    <row r="55" spans="1:18" ht="18.75" outlineLevel="1" x14ac:dyDescent="0.25">
      <c r="A55" s="102" t="s">
        <v>109</v>
      </c>
      <c r="B55" s="102"/>
      <c r="C55" s="102"/>
      <c r="D55" s="103"/>
      <c r="E55" s="103"/>
      <c r="F55" s="120"/>
      <c r="G55" s="103"/>
      <c r="H55" s="103"/>
      <c r="I55" s="103"/>
      <c r="J55" s="103"/>
      <c r="K55" s="104"/>
      <c r="L55" s="104"/>
      <c r="M55" s="104"/>
      <c r="N55" s="77"/>
      <c r="O55" s="105"/>
      <c r="P55" s="103"/>
      <c r="Q55" s="106"/>
      <c r="R55" s="113"/>
    </row>
    <row r="56" spans="1:18" ht="51" outlineLevel="2" x14ac:dyDescent="0.25">
      <c r="A56" s="107"/>
      <c r="B56" s="107"/>
      <c r="C56" s="108" t="s">
        <v>110</v>
      </c>
      <c r="D56" s="108"/>
      <c r="E56" s="108" t="s">
        <v>33</v>
      </c>
      <c r="F56" s="108"/>
      <c r="G56" s="108"/>
      <c r="H56" s="109"/>
      <c r="I56" s="108"/>
      <c r="J56" s="108"/>
      <c r="K56" s="110" t="s">
        <v>14</v>
      </c>
      <c r="L56" s="111" t="s" cm="1">
        <v>27</v>
      </c>
      <c r="M56" s="111" t="s" cm="1">
        <v>27</v>
      </c>
      <c r="N56" s="77"/>
      <c r="O56" s="112"/>
      <c r="P56" s="112"/>
      <c r="Q56" s="112"/>
      <c r="R56" s="113"/>
    </row>
    <row r="57" spans="1:18" ht="18.75" outlineLevel="2" x14ac:dyDescent="0.25">
      <c r="A57" s="101" t="s">
        <v>111</v>
      </c>
      <c r="B57" s="103"/>
      <c r="C57" s="103"/>
      <c r="D57" s="103"/>
      <c r="E57" s="103"/>
      <c r="F57" s="120"/>
      <c r="G57" s="103"/>
      <c r="H57" s="103"/>
      <c r="I57" s="103"/>
      <c r="J57" s="103"/>
      <c r="K57" s="104"/>
      <c r="L57" s="104"/>
      <c r="M57" s="104"/>
      <c r="N57" s="77"/>
      <c r="O57" s="125"/>
      <c r="P57" s="126"/>
      <c r="Q57" s="127"/>
      <c r="R57" s="113"/>
    </row>
    <row r="58" spans="1:18" outlineLevel="2" x14ac:dyDescent="0.25">
      <c r="A58" s="107" t="s">
        <v>14</v>
      </c>
      <c r="B58" s="107"/>
      <c r="C58" s="108" t="s">
        <v>110</v>
      </c>
      <c r="D58" s="108" t="s">
        <v>34</v>
      </c>
      <c r="E58" s="108" t="s">
        <v>35</v>
      </c>
      <c r="F58" s="114" t="s">
        <v>36</v>
      </c>
      <c r="G58" s="108"/>
      <c r="H58" s="109" t="s">
        <v>14</v>
      </c>
      <c r="I58" s="108"/>
      <c r="J58" s="108"/>
      <c r="K58" s="110">
        <v>0</v>
      </c>
      <c r="L58" s="111" t="s" cm="1">
        <v>27</v>
      </c>
      <c r="M58" s="111" t="s" cm="1">
        <v>27</v>
      </c>
      <c r="N58" s="77"/>
      <c r="O58" s="112"/>
      <c r="P58" s="112"/>
      <c r="Q58" s="112"/>
      <c r="R58" s="113"/>
    </row>
    <row r="59" spans="1:18" ht="25.5" outlineLevel="2" x14ac:dyDescent="0.25">
      <c r="A59" s="107" t="s">
        <v>14</v>
      </c>
      <c r="B59" s="107"/>
      <c r="C59" s="108" t="s">
        <v>110</v>
      </c>
      <c r="D59" s="108" t="s">
        <v>34</v>
      </c>
      <c r="E59" s="108" t="s">
        <v>54</v>
      </c>
      <c r="F59" s="108" t="s">
        <v>55</v>
      </c>
      <c r="G59" s="108"/>
      <c r="H59" s="109" t="s">
        <v>14</v>
      </c>
      <c r="I59" s="108"/>
      <c r="J59" s="108"/>
      <c r="K59" s="110" t="s">
        <v>14</v>
      </c>
      <c r="L59" s="111" t="s" cm="1">
        <v>27</v>
      </c>
      <c r="M59" s="111" t="s" cm="1">
        <v>27</v>
      </c>
      <c r="N59" s="77"/>
      <c r="O59" s="112"/>
      <c r="P59" s="112"/>
      <c r="Q59" s="112"/>
      <c r="R59" s="113"/>
    </row>
    <row r="60" spans="1:18" ht="25.5" outlineLevel="2" x14ac:dyDescent="0.25">
      <c r="A60" s="116">
        <v>13</v>
      </c>
      <c r="B60" s="116"/>
      <c r="C60" s="117" t="s">
        <v>110</v>
      </c>
      <c r="D60" s="117" t="s">
        <v>112</v>
      </c>
      <c r="E60" s="117" t="s">
        <v>113</v>
      </c>
      <c r="F60" s="122" t="s">
        <v>36</v>
      </c>
      <c r="G60" s="117"/>
      <c r="H60" s="118" t="s">
        <v>14</v>
      </c>
      <c r="I60" s="117"/>
      <c r="J60" s="108"/>
      <c r="K60" s="110">
        <v>0</v>
      </c>
      <c r="L60" s="111" t="s" cm="1">
        <v>27</v>
      </c>
      <c r="M60" s="111" t="s" cm="1">
        <v>27</v>
      </c>
      <c r="N60" s="77"/>
      <c r="O60" s="112"/>
      <c r="P60" s="112"/>
      <c r="Q60" s="112"/>
      <c r="R60" s="113"/>
    </row>
    <row r="61" spans="1:18" ht="76.5" outlineLevel="2" x14ac:dyDescent="0.25">
      <c r="A61" s="116">
        <v>6</v>
      </c>
      <c r="B61" s="116" t="s">
        <v>56</v>
      </c>
      <c r="C61" s="117" t="s">
        <v>110</v>
      </c>
      <c r="D61" s="117" t="s">
        <v>114</v>
      </c>
      <c r="E61" s="117" t="s">
        <v>115</v>
      </c>
      <c r="F61" s="117" t="s">
        <v>116</v>
      </c>
      <c r="G61" s="117" t="s">
        <v>44</v>
      </c>
      <c r="H61" s="118" t="s">
        <v>45</v>
      </c>
      <c r="I61" s="117" t="s">
        <v>117</v>
      </c>
      <c r="J61" s="119"/>
      <c r="K61" s="110">
        <v>1</v>
      </c>
      <c r="L61" s="111" t="s" cm="1">
        <v>157</v>
      </c>
      <c r="M61" s="111" t="s" cm="1">
        <v>157</v>
      </c>
      <c r="N61" s="77"/>
      <c r="O61" s="112">
        <v>1</v>
      </c>
      <c r="P61" s="112">
        <v>1</v>
      </c>
      <c r="Q61" s="112">
        <v>1</v>
      </c>
      <c r="R61" s="113"/>
    </row>
    <row r="62" spans="1:18" ht="89.25" outlineLevel="2" x14ac:dyDescent="0.25">
      <c r="A62" s="116">
        <v>14</v>
      </c>
      <c r="B62" s="116" t="s">
        <v>56</v>
      </c>
      <c r="C62" s="117" t="s">
        <v>110</v>
      </c>
      <c r="D62" s="117" t="s">
        <v>118</v>
      </c>
      <c r="E62" s="117" t="s">
        <v>119</v>
      </c>
      <c r="F62" s="117" t="s">
        <v>120</v>
      </c>
      <c r="G62" s="117" t="s">
        <v>44</v>
      </c>
      <c r="H62" s="118" t="s">
        <v>45</v>
      </c>
      <c r="I62" s="117" t="s">
        <v>121</v>
      </c>
      <c r="J62" s="119"/>
      <c r="K62" s="110">
        <v>1</v>
      </c>
      <c r="L62" s="111" t="s" cm="1">
        <v>157</v>
      </c>
      <c r="M62" s="111" t="s" cm="1">
        <v>157</v>
      </c>
      <c r="N62" s="77"/>
      <c r="O62" s="112">
        <v>1</v>
      </c>
      <c r="P62" s="112">
        <v>1</v>
      </c>
      <c r="Q62" s="112"/>
      <c r="R62" s="113"/>
    </row>
    <row r="63" spans="1:18" ht="89.25" outlineLevel="2" x14ac:dyDescent="0.25">
      <c r="A63" s="116">
        <v>15</v>
      </c>
      <c r="B63" s="116" t="s">
        <v>56</v>
      </c>
      <c r="C63" s="117" t="s">
        <v>110</v>
      </c>
      <c r="D63" s="117" t="s">
        <v>122</v>
      </c>
      <c r="E63" s="117" t="s">
        <v>123</v>
      </c>
      <c r="F63" s="117" t="s">
        <v>124</v>
      </c>
      <c r="G63" s="117" t="s">
        <v>44</v>
      </c>
      <c r="H63" s="118" t="s">
        <v>45</v>
      </c>
      <c r="I63" s="117" t="s">
        <v>125</v>
      </c>
      <c r="J63" s="119"/>
      <c r="K63" s="110">
        <v>1</v>
      </c>
      <c r="L63" s="111" t="s" cm="1">
        <v>157</v>
      </c>
      <c r="M63" s="111" t="s" cm="1">
        <v>157</v>
      </c>
      <c r="N63" s="77"/>
      <c r="O63" s="112">
        <v>1</v>
      </c>
      <c r="P63" s="112">
        <v>1</v>
      </c>
      <c r="Q63" s="112"/>
      <c r="R63" s="113"/>
    </row>
    <row r="64" spans="1:18" ht="76.5" outlineLevel="2" x14ac:dyDescent="0.25">
      <c r="A64" s="116">
        <v>16</v>
      </c>
      <c r="B64" s="116" t="s">
        <v>56</v>
      </c>
      <c r="C64" s="117" t="s">
        <v>110</v>
      </c>
      <c r="D64" s="117" t="s">
        <v>126</v>
      </c>
      <c r="E64" s="117" t="s">
        <v>127</v>
      </c>
      <c r="F64" s="117" t="s">
        <v>128</v>
      </c>
      <c r="G64" s="117" t="s">
        <v>44</v>
      </c>
      <c r="H64" s="118" t="s">
        <v>45</v>
      </c>
      <c r="I64" s="117" t="s">
        <v>129</v>
      </c>
      <c r="J64" s="119"/>
      <c r="K64" s="110">
        <v>1</v>
      </c>
      <c r="L64" s="111" t="s" cm="1">
        <v>157</v>
      </c>
      <c r="M64" s="111" t="s" cm="1">
        <v>157</v>
      </c>
      <c r="N64" s="77"/>
      <c r="O64" s="112">
        <v>1</v>
      </c>
      <c r="P64" s="112">
        <v>1</v>
      </c>
      <c r="Q64" s="112">
        <v>1</v>
      </c>
      <c r="R64" s="113"/>
    </row>
    <row r="65" spans="1:18" outlineLevel="2" x14ac:dyDescent="0.25">
      <c r="A65" s="107" t="s">
        <v>14</v>
      </c>
      <c r="B65" s="107" t="s">
        <v>56</v>
      </c>
      <c r="C65" s="108" t="s">
        <v>110</v>
      </c>
      <c r="D65" s="108" t="s">
        <v>34</v>
      </c>
      <c r="E65" s="108" t="s">
        <v>57</v>
      </c>
      <c r="F65" s="108" t="s">
        <v>58</v>
      </c>
      <c r="G65" s="108"/>
      <c r="H65" s="109" t="s">
        <v>14</v>
      </c>
      <c r="I65" s="108"/>
      <c r="J65" s="108"/>
      <c r="K65" s="110">
        <v>1</v>
      </c>
      <c r="L65" s="111" t="s" cm="1">
        <v>27</v>
      </c>
      <c r="M65" s="111" t="s" cm="1">
        <v>27</v>
      </c>
      <c r="N65" s="77"/>
      <c r="O65" s="112"/>
      <c r="P65" s="112"/>
      <c r="Q65" s="112"/>
      <c r="R65" s="113"/>
    </row>
    <row r="66" spans="1:18" ht="18.75" outlineLevel="2" x14ac:dyDescent="0.25">
      <c r="A66" s="101" t="s">
        <v>130</v>
      </c>
      <c r="B66" s="103"/>
      <c r="C66" s="103"/>
      <c r="D66" s="103"/>
      <c r="E66" s="103"/>
      <c r="F66" s="120"/>
      <c r="G66" s="103"/>
      <c r="H66" s="103"/>
      <c r="I66" s="103"/>
      <c r="J66" s="103"/>
      <c r="K66" s="104"/>
      <c r="L66" s="104"/>
      <c r="M66" s="104"/>
      <c r="N66" s="77"/>
      <c r="O66" s="125"/>
      <c r="P66" s="126"/>
      <c r="Q66" s="127"/>
      <c r="R66" s="113"/>
    </row>
    <row r="67" spans="1:18" outlineLevel="2" x14ac:dyDescent="0.25">
      <c r="A67" s="107" t="s">
        <v>14</v>
      </c>
      <c r="B67" s="107"/>
      <c r="C67" s="108" t="s">
        <v>110</v>
      </c>
      <c r="D67" s="108" t="s">
        <v>34</v>
      </c>
      <c r="E67" s="108" t="s">
        <v>35</v>
      </c>
      <c r="F67" s="114" t="s">
        <v>36</v>
      </c>
      <c r="G67" s="108"/>
      <c r="H67" s="109" t="s">
        <v>14</v>
      </c>
      <c r="I67" s="108"/>
      <c r="J67" s="108"/>
      <c r="K67" s="110">
        <v>0</v>
      </c>
      <c r="L67" s="111" t="s" cm="1">
        <v>27</v>
      </c>
      <c r="M67" s="111" t="s" cm="1">
        <v>27</v>
      </c>
      <c r="N67" s="77"/>
      <c r="O67" s="112"/>
      <c r="P67" s="112"/>
      <c r="Q67" s="112"/>
      <c r="R67" s="113"/>
    </row>
    <row r="68" spans="1:18" ht="25.5" outlineLevel="2" x14ac:dyDescent="0.25">
      <c r="A68" s="107" t="s">
        <v>14</v>
      </c>
      <c r="B68" s="107"/>
      <c r="C68" s="108" t="s">
        <v>110</v>
      </c>
      <c r="D68" s="108" t="s">
        <v>34</v>
      </c>
      <c r="E68" s="108" t="s">
        <v>54</v>
      </c>
      <c r="F68" s="108" t="s">
        <v>55</v>
      </c>
      <c r="G68" s="108"/>
      <c r="H68" s="109" t="s">
        <v>14</v>
      </c>
      <c r="I68" s="108"/>
      <c r="J68" s="108"/>
      <c r="K68" s="110" t="s">
        <v>14</v>
      </c>
      <c r="L68" s="111" t="s" cm="1">
        <v>27</v>
      </c>
      <c r="M68" s="111" t="s" cm="1">
        <v>27</v>
      </c>
      <c r="N68" s="77"/>
      <c r="O68" s="112"/>
      <c r="P68" s="112"/>
      <c r="Q68" s="112"/>
      <c r="R68" s="113"/>
    </row>
    <row r="69" spans="1:18" outlineLevel="2" x14ac:dyDescent="0.25">
      <c r="A69" s="116">
        <v>12</v>
      </c>
      <c r="B69" s="116"/>
      <c r="C69" s="117" t="s">
        <v>110</v>
      </c>
      <c r="D69" s="117" t="s">
        <v>131</v>
      </c>
      <c r="E69" s="117" t="s">
        <v>132</v>
      </c>
      <c r="F69" s="122" t="s">
        <v>36</v>
      </c>
      <c r="G69" s="117"/>
      <c r="H69" s="118" t="s">
        <v>14</v>
      </c>
      <c r="I69" s="117"/>
      <c r="J69" s="119"/>
      <c r="K69" s="110">
        <v>0</v>
      </c>
      <c r="L69" s="111" t="s" cm="1">
        <v>27</v>
      </c>
      <c r="M69" s="111" t="s" cm="1">
        <v>27</v>
      </c>
      <c r="N69" s="77"/>
      <c r="O69" s="112"/>
      <c r="P69" s="112"/>
      <c r="Q69" s="112"/>
      <c r="R69" s="113"/>
    </row>
    <row r="70" spans="1:18" ht="63.75" outlineLevel="2" x14ac:dyDescent="0.25">
      <c r="A70" s="116">
        <v>7</v>
      </c>
      <c r="B70" s="116" t="s">
        <v>56</v>
      </c>
      <c r="C70" s="117" t="s">
        <v>110</v>
      </c>
      <c r="D70" s="117" t="s">
        <v>133</v>
      </c>
      <c r="E70" s="117" t="s">
        <v>134</v>
      </c>
      <c r="F70" s="117" t="s">
        <v>135</v>
      </c>
      <c r="G70" s="117" t="s">
        <v>44</v>
      </c>
      <c r="H70" s="118" t="s">
        <v>45</v>
      </c>
      <c r="I70" s="117"/>
      <c r="J70" s="119"/>
      <c r="K70" s="110">
        <v>1</v>
      </c>
      <c r="L70" s="111" t="s" cm="1">
        <v>167</v>
      </c>
      <c r="M70" s="111" t="s" cm="1">
        <v>167</v>
      </c>
      <c r="N70" s="77"/>
      <c r="O70" s="112">
        <v>0</v>
      </c>
      <c r="P70" s="112">
        <v>0</v>
      </c>
      <c r="Q70" s="112"/>
      <c r="R70" s="113"/>
    </row>
    <row r="71" spans="1:18" ht="63.75" outlineLevel="2" x14ac:dyDescent="0.25">
      <c r="A71" s="116">
        <v>8</v>
      </c>
      <c r="B71" s="116" t="s">
        <v>56</v>
      </c>
      <c r="C71" s="117" t="s">
        <v>110</v>
      </c>
      <c r="D71" s="117" t="s">
        <v>136</v>
      </c>
      <c r="E71" s="117" t="s">
        <v>137</v>
      </c>
      <c r="F71" s="117" t="s">
        <v>138</v>
      </c>
      <c r="G71" s="117" t="s">
        <v>44</v>
      </c>
      <c r="H71" s="118" t="s">
        <v>45</v>
      </c>
      <c r="I71" s="117"/>
      <c r="J71" s="119"/>
      <c r="K71" s="110">
        <v>1</v>
      </c>
      <c r="L71" s="111" t="s" cm="1">
        <v>167</v>
      </c>
      <c r="M71" s="111" t="s" cm="1">
        <v>167</v>
      </c>
      <c r="N71" s="77"/>
      <c r="O71" s="112">
        <v>0</v>
      </c>
      <c r="P71" s="112">
        <v>0</v>
      </c>
      <c r="Q71" s="112"/>
      <c r="R71" s="113"/>
    </row>
    <row r="72" spans="1:18" outlineLevel="2" x14ac:dyDescent="0.25">
      <c r="A72" s="107" t="s">
        <v>14</v>
      </c>
      <c r="B72" s="107" t="s">
        <v>56</v>
      </c>
      <c r="C72" s="108" t="s">
        <v>110</v>
      </c>
      <c r="D72" s="108" t="s">
        <v>34</v>
      </c>
      <c r="E72" s="108" t="s">
        <v>57</v>
      </c>
      <c r="F72" s="108" t="s">
        <v>58</v>
      </c>
      <c r="G72" s="108"/>
      <c r="H72" s="109" t="s">
        <v>14</v>
      </c>
      <c r="I72" s="108"/>
      <c r="J72" s="108"/>
      <c r="K72" s="110">
        <v>1</v>
      </c>
      <c r="L72" s="111" t="s" cm="1">
        <v>27</v>
      </c>
      <c r="M72" s="111" t="s" cm="1">
        <v>27</v>
      </c>
      <c r="N72" s="77"/>
      <c r="O72" s="112"/>
      <c r="P72" s="112"/>
      <c r="Q72" s="112"/>
      <c r="R72" s="113"/>
    </row>
    <row r="73" spans="1:18" ht="18.75" outlineLevel="1" x14ac:dyDescent="0.25">
      <c r="A73" s="102" t="s">
        <v>139</v>
      </c>
      <c r="B73" s="102"/>
      <c r="C73" s="102"/>
      <c r="D73" s="103"/>
      <c r="E73" s="103"/>
      <c r="F73" s="103"/>
      <c r="G73" s="103"/>
      <c r="H73" s="103"/>
      <c r="I73" s="103"/>
      <c r="J73" s="103"/>
      <c r="K73" s="104"/>
      <c r="L73" s="104"/>
      <c r="M73" s="104"/>
      <c r="N73" s="77"/>
      <c r="O73" s="105"/>
      <c r="P73" s="103"/>
      <c r="Q73" s="106"/>
      <c r="R73" s="89"/>
    </row>
    <row r="74" spans="1:18" outlineLevel="2" x14ac:dyDescent="0.25">
      <c r="A74" s="107" t="s">
        <v>14</v>
      </c>
      <c r="B74" s="107"/>
      <c r="C74" s="108" t="s">
        <v>140</v>
      </c>
      <c r="D74" s="108" t="s">
        <v>34</v>
      </c>
      <c r="E74" s="108" t="s">
        <v>60</v>
      </c>
      <c r="F74" s="108" t="s">
        <v>61</v>
      </c>
      <c r="G74" s="108"/>
      <c r="H74" s="109" t="s">
        <v>14</v>
      </c>
      <c r="I74" s="108"/>
      <c r="J74" s="108"/>
      <c r="K74" s="110">
        <v>0.1</v>
      </c>
      <c r="L74" s="111" t="s" cm="1">
        <v>27</v>
      </c>
      <c r="M74" s="111" t="s" cm="1">
        <v>27</v>
      </c>
      <c r="N74" s="77"/>
      <c r="O74" s="112"/>
      <c r="P74" s="112"/>
      <c r="Q74" s="112"/>
      <c r="R74" s="113"/>
    </row>
    <row r="75" spans="1:18" ht="25.5" outlineLevel="2" x14ac:dyDescent="0.25">
      <c r="A75" s="116">
        <v>9</v>
      </c>
      <c r="B75" s="116"/>
      <c r="C75" s="117" t="s">
        <v>140</v>
      </c>
      <c r="D75" s="121" t="s">
        <v>141</v>
      </c>
      <c r="E75" s="117" t="s">
        <v>142</v>
      </c>
      <c r="F75" s="117" t="s">
        <v>143</v>
      </c>
      <c r="G75" s="117"/>
      <c r="H75" s="118" t="s">
        <v>45</v>
      </c>
      <c r="I75" s="117" t="s">
        <v>144</v>
      </c>
      <c r="J75" s="119"/>
      <c r="K75" s="110">
        <v>0.1</v>
      </c>
      <c r="L75" s="111" t="s" cm="1">
        <v>168</v>
      </c>
      <c r="M75" s="111" t="s" cm="1">
        <v>168</v>
      </c>
      <c r="N75" s="77"/>
      <c r="O75" s="112">
        <v>0.5</v>
      </c>
      <c r="P75" s="112">
        <v>0.5</v>
      </c>
      <c r="Q75" s="112">
        <v>1</v>
      </c>
      <c r="R75" s="113"/>
    </row>
    <row r="76" spans="1:18" ht="25.5" outlineLevel="2" x14ac:dyDescent="0.25">
      <c r="A76" s="116">
        <v>10</v>
      </c>
      <c r="B76" s="116"/>
      <c r="C76" s="117" t="s">
        <v>140</v>
      </c>
      <c r="D76" s="121" t="s">
        <v>66</v>
      </c>
      <c r="E76" s="117" t="s">
        <v>145</v>
      </c>
      <c r="F76" s="117" t="s">
        <v>146</v>
      </c>
      <c r="G76" s="117"/>
      <c r="H76" s="118" t="s">
        <v>45</v>
      </c>
      <c r="I76" s="117" t="s">
        <v>144</v>
      </c>
      <c r="J76" s="119"/>
      <c r="K76" s="110">
        <v>0.1</v>
      </c>
      <c r="L76" s="111" t="s" cm="1">
        <v>168</v>
      </c>
      <c r="M76" s="111" t="s" cm="1">
        <v>168</v>
      </c>
      <c r="N76" s="77"/>
      <c r="O76" s="112">
        <v>0.5</v>
      </c>
      <c r="P76" s="112">
        <v>0.5</v>
      </c>
      <c r="Q76" s="112">
        <v>1</v>
      </c>
      <c r="R76" s="113"/>
    </row>
    <row r="77" spans="1:18" ht="18.75" outlineLevel="1" x14ac:dyDescent="0.25">
      <c r="A77" s="102" t="s">
        <v>147</v>
      </c>
      <c r="B77" s="102"/>
      <c r="C77" s="102"/>
      <c r="D77" s="103"/>
      <c r="E77" s="103"/>
      <c r="F77" s="103"/>
      <c r="G77" s="103"/>
      <c r="H77" s="103"/>
      <c r="I77" s="103"/>
      <c r="J77" s="103"/>
      <c r="K77" s="104"/>
      <c r="L77" s="104"/>
      <c r="M77" s="104"/>
      <c r="N77" s="77"/>
      <c r="O77" s="105"/>
      <c r="P77" s="103"/>
      <c r="Q77" s="106"/>
      <c r="R77" s="113"/>
    </row>
    <row r="78" spans="1:18" ht="51" outlineLevel="2" x14ac:dyDescent="0.25">
      <c r="A78" s="107"/>
      <c r="B78" s="107"/>
      <c r="C78" s="108" t="s">
        <v>148</v>
      </c>
      <c r="D78" s="108"/>
      <c r="E78" s="108" t="s">
        <v>33</v>
      </c>
      <c r="F78" s="108"/>
      <c r="G78" s="108"/>
      <c r="H78" s="109"/>
      <c r="I78" s="108"/>
      <c r="J78" s="108"/>
      <c r="K78" s="110" t="s">
        <v>14</v>
      </c>
      <c r="L78" s="111" t="s" cm="1">
        <v>27</v>
      </c>
      <c r="M78" s="111" t="s" cm="1">
        <v>27</v>
      </c>
      <c r="N78" s="77"/>
      <c r="O78" s="112"/>
      <c r="P78" s="112"/>
      <c r="Q78" s="112"/>
      <c r="R78" s="113"/>
    </row>
    <row r="79" spans="1:18" outlineLevel="2" x14ac:dyDescent="0.25">
      <c r="A79" s="123" t="s">
        <v>14</v>
      </c>
      <c r="B79" s="123"/>
      <c r="C79" s="119" t="s">
        <v>148</v>
      </c>
      <c r="D79" s="119" t="s">
        <v>14</v>
      </c>
      <c r="E79" s="119" t="s">
        <v>14</v>
      </c>
      <c r="F79" s="128" t="s">
        <v>14</v>
      </c>
      <c r="G79" s="119"/>
      <c r="H79" s="124" t="s">
        <v>45</v>
      </c>
      <c r="I79" s="119"/>
      <c r="J79" s="119"/>
      <c r="K79" s="110" t="s">
        <v>14</v>
      </c>
      <c r="L79" s="111" t="s" cm="1">
        <v>27</v>
      </c>
      <c r="M79" s="111" t="s" cm="1">
        <v>27</v>
      </c>
      <c r="N79" s="77"/>
      <c r="O79" s="112"/>
      <c r="P79" s="112"/>
      <c r="Q79" s="112"/>
      <c r="R79" s="113"/>
    </row>
    <row r="80" spans="1:18" ht="15.75" thickBot="1" x14ac:dyDescent="0.3">
      <c r="A80" s="129" t="s">
        <v>149</v>
      </c>
      <c r="B80" s="83"/>
      <c r="C80" s="83"/>
      <c r="D80" s="54"/>
      <c r="E80" s="54"/>
      <c r="F80" s="54"/>
      <c r="G80" s="54"/>
      <c r="H80" s="54"/>
      <c r="I80" s="54"/>
      <c r="J80" s="54"/>
      <c r="K80" s="130"/>
      <c r="L80" s="131"/>
      <c r="M80" s="131"/>
      <c r="N80" s="132"/>
      <c r="O80" s="133"/>
      <c r="P80" s="134"/>
      <c r="Q80" s="135"/>
      <c r="R80" s="113"/>
    </row>
    <row r="81" spans="15:18" x14ac:dyDescent="0.25">
      <c r="O81" s="137"/>
      <c r="P81" s="137"/>
      <c r="Q81" s="137"/>
      <c r="R81" s="138"/>
    </row>
    <row r="82" spans="15:18" x14ac:dyDescent="0.25">
      <c r="R82" s="138"/>
    </row>
    <row r="83" spans="15:18" x14ac:dyDescent="0.25">
      <c r="R83" s="138"/>
    </row>
    <row r="113" spans="18:18" x14ac:dyDescent="0.25">
      <c r="R113" s="139"/>
    </row>
    <row r="114" spans="18:18" x14ac:dyDescent="0.25">
      <c r="R114" s="140"/>
    </row>
    <row r="115" spans="18:18" x14ac:dyDescent="0.25">
      <c r="R115" s="141"/>
    </row>
  </sheetData>
  <protectedRanges>
    <protectedRange sqref="R37:R38 AM78:AM79 AD67:AL67 S78:W79 AC56:AM56 AD78:AL78 AC78:AC79 R56:W56 R78 AC74:AM76 R27:R28 AD27:AL28 AD37:AL38 AD49:AL51 R49:R51 R74:W76 R58 AD58:AL58 R67 AC16:AM19 R16:W19 AM67:AM68 AC67:AC68 S27:W30 AC27:AC30 AM27:AM30 R32:W35 AC32:AM35 S67:W68 AM70:AM72 AC70:AC72 S70:W72 AC69:AM69 R69:W69 AM58:AM59 AC58:AC59 S58:W59 AC60:AM60 R60:W60 AM61:AM65 AC61:AC65 S61:W65 AM37:AM41 AC37:AC41 AC21:AM24 R21:W24 S37:W41 AC42:AM43 R42:W43 AM44:AM53 AC44:AC53 S44:W53" name="Range2_1_1_1_1"/>
    <protectedRange sqref="R81:AM81" name="Range2_1"/>
    <protectedRange sqref="R80 AM80 R82:AM83" name="Range2_1_1"/>
    <protectedRange sqref="AR78:DS79 O67:Q72 O32:Q35 AR74:DS76 AR50:DS53 O58:Q65 O21:Q24 AR16:DS19 O37:Q48 AR27:DS30 AR32:DS35 AR56:DS72 O78:Q79 O56:Q56 O50:Q53 O16:Q19 AR21:DS24 O27:Q30 AR37:DS48 O74:Q76" name="Range2_2_1"/>
    <protectedRange sqref="I56:J56 I78:J79 I74:J76 I50:J53 I16:J19 I27:J30 I32:J35 I67:J72 I58:J65 I21:J24 I37:J48" name="Range1_3_1"/>
    <protectedRange sqref="AC36:AM36 R36:W36 R55:W55 AC55:AM55 AC77:AM77 R77:W77" name="Range2_1_2_1"/>
    <protectedRange sqref="AC57:AM57 AC66:AM66 R66:W66 R57:W57"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2189" priority="2186" stopIfTrue="1">
      <formula>P18=""</formula>
    </cfRule>
    <cfRule type="expression" dxfId="2188" priority="2187" stopIfTrue="1">
      <formula>P18&lt;=0</formula>
    </cfRule>
    <cfRule type="expression" dxfId="2187" priority="2188" stopIfTrue="1">
      <formula>P18&lt;1</formula>
    </cfRule>
    <cfRule type="expression" dxfId="2186" priority="2189">
      <formula>P18&gt;=1</formula>
    </cfRule>
  </conditionalFormatting>
  <conditionalFormatting sqref="P18:Q18">
    <cfRule type="expression" dxfId="2185" priority="2182" stopIfTrue="1">
      <formula>P18=""</formula>
    </cfRule>
    <cfRule type="expression" dxfId="2184" priority="2183" stopIfTrue="1">
      <formula>P18&lt;=0</formula>
    </cfRule>
    <cfRule type="expression" dxfId="2183" priority="2184" stopIfTrue="1">
      <formula>P18&lt;1</formula>
    </cfRule>
    <cfRule type="expression" dxfId="2182" priority="2185">
      <formula>P18&gt;=1</formula>
    </cfRule>
  </conditionalFormatting>
  <conditionalFormatting sqref="Q18">
    <cfRule type="expression" dxfId="2181" priority="2178" stopIfTrue="1">
      <formula>Q18=""</formula>
    </cfRule>
    <cfRule type="expression" dxfId="2180" priority="2179" stopIfTrue="1">
      <formula>Q18&lt;=0</formula>
    </cfRule>
    <cfRule type="expression" dxfId="2179" priority="2180" stopIfTrue="1">
      <formula>Q18&lt;1</formula>
    </cfRule>
    <cfRule type="expression" dxfId="2178" priority="2181">
      <formula>Q18&gt;=1</formula>
    </cfRule>
  </conditionalFormatting>
  <conditionalFormatting sqref="Q18">
    <cfRule type="expression" dxfId="2177" priority="2174" stopIfTrue="1">
      <formula>Q18=""</formula>
    </cfRule>
    <cfRule type="expression" dxfId="2176" priority="2175" stopIfTrue="1">
      <formula>Q18&lt;=0</formula>
    </cfRule>
    <cfRule type="expression" dxfId="2175" priority="2176" stopIfTrue="1">
      <formula>Q18&lt;1</formula>
    </cfRule>
    <cfRule type="expression" dxfId="2174" priority="2177">
      <formula>Q18&gt;=1</formula>
    </cfRule>
  </conditionalFormatting>
  <conditionalFormatting sqref="P79:Q79 P52:Q52 O22:Q22">
    <cfRule type="expression" dxfId="2157" priority="2154" stopIfTrue="1">
      <formula>O22=""</formula>
    </cfRule>
    <cfRule type="expression" dxfId="2156" priority="2155" stopIfTrue="1">
      <formula>O22&lt;=0</formula>
    </cfRule>
    <cfRule type="expression" dxfId="2155" priority="2156" stopIfTrue="1">
      <formula>O22&lt;1</formula>
    </cfRule>
    <cfRule type="expression" dxfId="2154" priority="2157">
      <formula>O22&gt;=1</formula>
    </cfRule>
  </conditionalFormatting>
  <conditionalFormatting sqref="P79:Q79 P52:Q52 O22:Q22">
    <cfRule type="expression" dxfId="2153" priority="2150" stopIfTrue="1">
      <formula>O22=""</formula>
    </cfRule>
    <cfRule type="expression" dxfId="2152" priority="2151" stopIfTrue="1">
      <formula>O22&lt;=0</formula>
    </cfRule>
    <cfRule type="expression" dxfId="2151" priority="2152" stopIfTrue="1">
      <formula>O22&lt;1</formula>
    </cfRule>
    <cfRule type="expression" dxfId="2150" priority="2153">
      <formula>O22&gt;=1</formula>
    </cfRule>
  </conditionalFormatting>
  <conditionalFormatting sqref="P21:Q21">
    <cfRule type="expression" dxfId="2149" priority="2146" stopIfTrue="1">
      <formula>P21=""</formula>
    </cfRule>
    <cfRule type="expression" dxfId="2148" priority="2147" stopIfTrue="1">
      <formula>P21&lt;=0</formula>
    </cfRule>
    <cfRule type="expression" dxfId="2147" priority="2148" stopIfTrue="1">
      <formula>P21&lt;1</formula>
    </cfRule>
    <cfRule type="expression" dxfId="2146" priority="2149">
      <formula>P21&gt;=1</formula>
    </cfRule>
  </conditionalFormatting>
  <conditionalFormatting sqref="P21:Q21">
    <cfRule type="expression" dxfId="2145" priority="2142" stopIfTrue="1">
      <formula>P21=""</formula>
    </cfRule>
    <cfRule type="expression" dxfId="2144" priority="2143" stopIfTrue="1">
      <formula>P21&lt;=0</formula>
    </cfRule>
    <cfRule type="expression" dxfId="2143" priority="2144" stopIfTrue="1">
      <formula>P21&lt;1</formula>
    </cfRule>
    <cfRule type="expression" dxfId="2142" priority="2145">
      <formula>P21&gt;=1</formula>
    </cfRule>
  </conditionalFormatting>
  <conditionalFormatting sqref="Q21">
    <cfRule type="expression" dxfId="2141" priority="2138" stopIfTrue="1">
      <formula>Q21=""</formula>
    </cfRule>
    <cfRule type="expression" dxfId="2140" priority="2139" stopIfTrue="1">
      <formula>Q21&lt;=0</formula>
    </cfRule>
    <cfRule type="expression" dxfId="2139" priority="2140" stopIfTrue="1">
      <formula>Q21&lt;1</formula>
    </cfRule>
    <cfRule type="expression" dxfId="2138" priority="2141">
      <formula>Q21&gt;=1</formula>
    </cfRule>
  </conditionalFormatting>
  <conditionalFormatting sqref="Q21">
    <cfRule type="expression" dxfId="2137" priority="2134" stopIfTrue="1">
      <formula>Q21=""</formula>
    </cfRule>
    <cfRule type="expression" dxfId="2136" priority="2135" stopIfTrue="1">
      <formula>Q21&lt;=0</formula>
    </cfRule>
    <cfRule type="expression" dxfId="2135" priority="2136" stopIfTrue="1">
      <formula>Q21&lt;1</formula>
    </cfRule>
    <cfRule type="expression" dxfId="2134" priority="2137">
      <formula>Q21&gt;=1</formula>
    </cfRule>
  </conditionalFormatting>
  <conditionalFormatting sqref="P27:Q27">
    <cfRule type="expression" dxfId="2117" priority="2114" stopIfTrue="1">
      <formula>P27=""</formula>
    </cfRule>
    <cfRule type="expression" dxfId="2116" priority="2115" stopIfTrue="1">
      <formula>P27&lt;=0</formula>
    </cfRule>
    <cfRule type="expression" dxfId="2115" priority="2116" stopIfTrue="1">
      <formula>P27&lt;1</formula>
    </cfRule>
    <cfRule type="expression" dxfId="2114" priority="2117">
      <formula>P27&gt;=1</formula>
    </cfRule>
  </conditionalFormatting>
  <conditionalFormatting sqref="P27:Q27">
    <cfRule type="expression" dxfId="2113" priority="2110" stopIfTrue="1">
      <formula>P27=""</formula>
    </cfRule>
    <cfRule type="expression" dxfId="2112" priority="2111" stopIfTrue="1">
      <formula>P27&lt;=0</formula>
    </cfRule>
    <cfRule type="expression" dxfId="2111" priority="2112" stopIfTrue="1">
      <formula>P27&lt;1</formula>
    </cfRule>
    <cfRule type="expression" dxfId="2110" priority="2113">
      <formula>P27&gt;=1</formula>
    </cfRule>
  </conditionalFormatting>
  <conditionalFormatting sqref="Q27">
    <cfRule type="expression" dxfId="2109" priority="2106" stopIfTrue="1">
      <formula>Q27=""</formula>
    </cfRule>
    <cfRule type="expression" dxfId="2108" priority="2107" stopIfTrue="1">
      <formula>Q27&lt;=0</formula>
    </cfRule>
    <cfRule type="expression" dxfId="2107" priority="2108" stopIfTrue="1">
      <formula>Q27&lt;1</formula>
    </cfRule>
    <cfRule type="expression" dxfId="2106" priority="2109">
      <formula>Q27&gt;=1</formula>
    </cfRule>
  </conditionalFormatting>
  <conditionalFormatting sqref="Q27">
    <cfRule type="expression" dxfId="2105" priority="2102" stopIfTrue="1">
      <formula>Q27=""</formula>
    </cfRule>
    <cfRule type="expression" dxfId="2104" priority="2103" stopIfTrue="1">
      <formula>Q27&lt;=0</formula>
    </cfRule>
    <cfRule type="expression" dxfId="2103" priority="2104" stopIfTrue="1">
      <formula>Q27&lt;1</formula>
    </cfRule>
    <cfRule type="expression" dxfId="2102" priority="2105">
      <formula>Q27&gt;=1</formula>
    </cfRule>
  </conditionalFormatting>
  <conditionalFormatting sqref="P37:Q37">
    <cfRule type="expression" dxfId="2085" priority="2082" stopIfTrue="1">
      <formula>P37=""</formula>
    </cfRule>
    <cfRule type="expression" dxfId="2084" priority="2083" stopIfTrue="1">
      <formula>P37&lt;=0</formula>
    </cfRule>
    <cfRule type="expression" dxfId="2083" priority="2084" stopIfTrue="1">
      <formula>P37&lt;1</formula>
    </cfRule>
    <cfRule type="expression" dxfId="2082" priority="2085">
      <formula>P37&gt;=1</formula>
    </cfRule>
  </conditionalFormatting>
  <conditionalFormatting sqref="P37:Q37">
    <cfRule type="expression" dxfId="2081" priority="2078" stopIfTrue="1">
      <formula>P37=""</formula>
    </cfRule>
    <cfRule type="expression" dxfId="2080" priority="2079" stopIfTrue="1">
      <formula>P37&lt;=0</formula>
    </cfRule>
    <cfRule type="expression" dxfId="2079" priority="2080" stopIfTrue="1">
      <formula>P37&lt;1</formula>
    </cfRule>
    <cfRule type="expression" dxfId="2078" priority="2081">
      <formula>P37&gt;=1</formula>
    </cfRule>
  </conditionalFormatting>
  <conditionalFormatting sqref="Q37">
    <cfRule type="expression" dxfId="2077" priority="2074" stopIfTrue="1">
      <formula>Q37=""</formula>
    </cfRule>
    <cfRule type="expression" dxfId="2076" priority="2075" stopIfTrue="1">
      <formula>Q37&lt;=0</formula>
    </cfRule>
    <cfRule type="expression" dxfId="2075" priority="2076" stopIfTrue="1">
      <formula>Q37&lt;1</formula>
    </cfRule>
    <cfRule type="expression" dxfId="2074" priority="2077">
      <formula>Q37&gt;=1</formula>
    </cfRule>
  </conditionalFormatting>
  <conditionalFormatting sqref="Q37">
    <cfRule type="expression" dxfId="2073" priority="2070" stopIfTrue="1">
      <formula>Q37=""</formula>
    </cfRule>
    <cfRule type="expression" dxfId="2072" priority="2071" stopIfTrue="1">
      <formula>Q37&lt;=0</formula>
    </cfRule>
    <cfRule type="expression" dxfId="2071" priority="2072" stopIfTrue="1">
      <formula>Q37&lt;1</formula>
    </cfRule>
    <cfRule type="expression" dxfId="2070" priority="2073">
      <formula>Q37&gt;=1</formula>
    </cfRule>
  </conditionalFormatting>
  <conditionalFormatting sqref="P50:Q50">
    <cfRule type="expression" dxfId="2053" priority="2050" stopIfTrue="1">
      <formula>P50=""</formula>
    </cfRule>
    <cfRule type="expression" dxfId="2052" priority="2051" stopIfTrue="1">
      <formula>P50&lt;=0</formula>
    </cfRule>
    <cfRule type="expression" dxfId="2051" priority="2052" stopIfTrue="1">
      <formula>P50&lt;1</formula>
    </cfRule>
    <cfRule type="expression" dxfId="2050" priority="2053">
      <formula>P50&gt;=1</formula>
    </cfRule>
  </conditionalFormatting>
  <conditionalFormatting sqref="P50:Q50">
    <cfRule type="expression" dxfId="2049" priority="2046" stopIfTrue="1">
      <formula>P50=""</formula>
    </cfRule>
    <cfRule type="expression" dxfId="2048" priority="2047" stopIfTrue="1">
      <formula>P50&lt;=0</formula>
    </cfRule>
    <cfRule type="expression" dxfId="2047" priority="2048" stopIfTrue="1">
      <formula>P50&lt;1</formula>
    </cfRule>
    <cfRule type="expression" dxfId="2046" priority="2049">
      <formula>P50&gt;=1</formula>
    </cfRule>
  </conditionalFormatting>
  <conditionalFormatting sqref="Q50">
    <cfRule type="expression" dxfId="2045" priority="2042" stopIfTrue="1">
      <formula>Q50=""</formula>
    </cfRule>
    <cfRule type="expression" dxfId="2044" priority="2043" stopIfTrue="1">
      <formula>Q50&lt;=0</formula>
    </cfRule>
    <cfRule type="expression" dxfId="2043" priority="2044" stopIfTrue="1">
      <formula>Q50&lt;1</formula>
    </cfRule>
    <cfRule type="expression" dxfId="2042" priority="2045">
      <formula>Q50&gt;=1</formula>
    </cfRule>
  </conditionalFormatting>
  <conditionalFormatting sqref="Q50">
    <cfRule type="expression" dxfId="2041" priority="2038" stopIfTrue="1">
      <formula>Q50=""</formula>
    </cfRule>
    <cfRule type="expression" dxfId="2040" priority="2039" stopIfTrue="1">
      <formula>Q50&lt;=0</formula>
    </cfRule>
    <cfRule type="expression" dxfId="2039" priority="2040" stopIfTrue="1">
      <formula>Q50&lt;1</formula>
    </cfRule>
    <cfRule type="expression" dxfId="2038" priority="2041">
      <formula>Q50&gt;=1</formula>
    </cfRule>
  </conditionalFormatting>
  <conditionalFormatting sqref="P56:Q56">
    <cfRule type="expression" dxfId="2021" priority="2018" stopIfTrue="1">
      <formula>P56=""</formula>
    </cfRule>
    <cfRule type="expression" dxfId="2020" priority="2019" stopIfTrue="1">
      <formula>P56&lt;=0</formula>
    </cfRule>
    <cfRule type="expression" dxfId="2019" priority="2020" stopIfTrue="1">
      <formula>P56&lt;1</formula>
    </cfRule>
    <cfRule type="expression" dxfId="2018" priority="2021">
      <formula>P56&gt;=1</formula>
    </cfRule>
  </conditionalFormatting>
  <conditionalFormatting sqref="P56:Q56">
    <cfRule type="expression" dxfId="2017" priority="2014" stopIfTrue="1">
      <formula>P56=""</formula>
    </cfRule>
    <cfRule type="expression" dxfId="2016" priority="2015" stopIfTrue="1">
      <formula>P56&lt;=0</formula>
    </cfRule>
    <cfRule type="expression" dxfId="2015" priority="2016" stopIfTrue="1">
      <formula>P56&lt;1</formula>
    </cfRule>
    <cfRule type="expression" dxfId="2014" priority="2017">
      <formula>P56&gt;=1</formula>
    </cfRule>
  </conditionalFormatting>
  <conditionalFormatting sqref="Q56">
    <cfRule type="expression" dxfId="2013" priority="2010" stopIfTrue="1">
      <formula>Q56=""</formula>
    </cfRule>
    <cfRule type="expression" dxfId="2012" priority="2011" stopIfTrue="1">
      <formula>Q56&lt;=0</formula>
    </cfRule>
    <cfRule type="expression" dxfId="2011" priority="2012" stopIfTrue="1">
      <formula>Q56&lt;1</formula>
    </cfRule>
    <cfRule type="expression" dxfId="2010" priority="2013">
      <formula>Q56&gt;=1</formula>
    </cfRule>
  </conditionalFormatting>
  <conditionalFormatting sqref="Q56">
    <cfRule type="expression" dxfId="2009" priority="2006" stopIfTrue="1">
      <formula>Q56=""</formula>
    </cfRule>
    <cfRule type="expression" dxfId="2008" priority="2007" stopIfTrue="1">
      <formula>Q56&lt;=0</formula>
    </cfRule>
    <cfRule type="expression" dxfId="2007" priority="2008" stopIfTrue="1">
      <formula>Q56&lt;1</formula>
    </cfRule>
    <cfRule type="expression" dxfId="2006" priority="2009">
      <formula>Q56&gt;=1</formula>
    </cfRule>
  </conditionalFormatting>
  <conditionalFormatting sqref="P78:Q78">
    <cfRule type="expression" dxfId="1989" priority="1986" stopIfTrue="1">
      <formula>P78=""</formula>
    </cfRule>
    <cfRule type="expression" dxfId="1988" priority="1987" stopIfTrue="1">
      <formula>P78&lt;=0</formula>
    </cfRule>
    <cfRule type="expression" dxfId="1987" priority="1988" stopIfTrue="1">
      <formula>P78&lt;1</formula>
    </cfRule>
    <cfRule type="expression" dxfId="1986" priority="1989">
      <formula>P78&gt;=1</formula>
    </cfRule>
  </conditionalFormatting>
  <conditionalFormatting sqref="P78:Q78">
    <cfRule type="expression" dxfId="1985" priority="1982" stopIfTrue="1">
      <formula>P78=""</formula>
    </cfRule>
    <cfRule type="expression" dxfId="1984" priority="1983" stopIfTrue="1">
      <formula>P78&lt;=0</formula>
    </cfRule>
    <cfRule type="expression" dxfId="1983" priority="1984" stopIfTrue="1">
      <formula>P78&lt;1</formula>
    </cfRule>
    <cfRule type="expression" dxfId="1982" priority="1985">
      <formula>P78&gt;=1</formula>
    </cfRule>
  </conditionalFormatting>
  <conditionalFormatting sqref="Q78">
    <cfRule type="expression" dxfId="1981" priority="1978" stopIfTrue="1">
      <formula>Q78=""</formula>
    </cfRule>
    <cfRule type="expression" dxfId="1980" priority="1979" stopIfTrue="1">
      <formula>Q78&lt;=0</formula>
    </cfRule>
    <cfRule type="expression" dxfId="1979" priority="1980" stopIfTrue="1">
      <formula>Q78&lt;1</formula>
    </cfRule>
    <cfRule type="expression" dxfId="1978" priority="1981">
      <formula>Q78&gt;=1</formula>
    </cfRule>
  </conditionalFormatting>
  <conditionalFormatting sqref="Q78">
    <cfRule type="expression" dxfId="1977" priority="1974" stopIfTrue="1">
      <formula>Q78=""</formula>
    </cfRule>
    <cfRule type="expression" dxfId="1976" priority="1975" stopIfTrue="1">
      <formula>Q78&lt;=0</formula>
    </cfRule>
    <cfRule type="expression" dxfId="1975" priority="1976" stopIfTrue="1">
      <formula>Q78&lt;1</formula>
    </cfRule>
    <cfRule type="expression" dxfId="1974" priority="1977">
      <formula>Q78&gt;=1</formula>
    </cfRule>
  </conditionalFormatting>
  <conditionalFormatting sqref="O78:O79 O56 O50 O37 O27 O21 O18 O52">
    <cfRule type="expression" dxfId="1957" priority="1954" stopIfTrue="1">
      <formula>O18=""</formula>
    </cfRule>
    <cfRule type="expression" dxfId="1956" priority="1955" stopIfTrue="1">
      <formula>O18&lt;=0</formula>
    </cfRule>
    <cfRule type="expression" dxfId="1955" priority="1956" stopIfTrue="1">
      <formula>O18&lt;1</formula>
    </cfRule>
    <cfRule type="expression" dxfId="1954" priority="1957">
      <formula>O18&gt;=1</formula>
    </cfRule>
  </conditionalFormatting>
  <conditionalFormatting sqref="O78:O79 O56 O50 O37 O27 O21 O18 O52">
    <cfRule type="expression" dxfId="1953" priority="1950" stopIfTrue="1">
      <formula>O18=""</formula>
    </cfRule>
    <cfRule type="expression" dxfId="1952" priority="1951" stopIfTrue="1">
      <formula>O18&lt;=0</formula>
    </cfRule>
    <cfRule type="expression" dxfId="1951" priority="1952" stopIfTrue="1">
      <formula>O18&lt;1</formula>
    </cfRule>
    <cfRule type="expression" dxfId="1950" priority="1953">
      <formula>O18&gt;=1</formula>
    </cfRule>
  </conditionalFormatting>
  <conditionalFormatting sqref="P6:P7 P18 P26:P27 P31 P49:P50 P66 P73 P36:P37 P52 P9:P10 P55:P57 P13:P15 P77:P79 P20:P22 O22">
    <cfRule type="expression" dxfId="1773" priority="1773" stopIfTrue="1">
      <formula>WpAreaA_Sub2_exist =FALSE</formula>
    </cfRule>
  </conditionalFormatting>
  <conditionalFormatting sqref="O6:O7 O18 O26:O27 O31 O49:O50 O66 O73 O36:O37 O52 O9:O10 O55:O57 O13:O15 O77:O79 O20:O21">
    <cfRule type="expression" dxfId="1772" priority="1772" stopIfTrue="1">
      <formula>WpAreaA_Sub1_exist =FALSE</formula>
    </cfRule>
  </conditionalFormatting>
  <conditionalFormatting sqref="Q6:Q7 Q18 Q26:Q27 Q31 Q49:Q50 Q66 Q73 Q36:Q37 Q52 Q9:Q10 Q55:Q57 Q13:Q15 Q77:Q79 Q20:Q22 O22:P22">
    <cfRule type="expression" dxfId="1771" priority="1771" stopIfTrue="1">
      <formula>WpAreaA_Sub3_exist =FALSE</formula>
    </cfRule>
  </conditionalFormatting>
  <conditionalFormatting sqref="O16:Q16">
    <cfRule type="expression" dxfId="1764" priority="1761" stopIfTrue="1">
      <formula>O16=""</formula>
    </cfRule>
    <cfRule type="expression" dxfId="1763" priority="1762" stopIfTrue="1">
      <formula>O16&lt;=0</formula>
    </cfRule>
    <cfRule type="expression" dxfId="1762" priority="1763" stopIfTrue="1">
      <formula>O16&lt;1</formula>
    </cfRule>
    <cfRule type="expression" dxfId="1761" priority="1764">
      <formula>O16&gt;=1</formula>
    </cfRule>
  </conditionalFormatting>
  <conditionalFormatting sqref="O16:Q16">
    <cfRule type="expression" dxfId="1760" priority="1760" stopIfTrue="1">
      <formula>WpAreaA_Sub1_exist =FALSE</formula>
    </cfRule>
  </conditionalFormatting>
  <conditionalFormatting sqref="O29:Q29">
    <cfRule type="expression" dxfId="1759" priority="1756" stopIfTrue="1">
      <formula>O29=""</formula>
    </cfRule>
    <cfRule type="expression" dxfId="1758" priority="1757" stopIfTrue="1">
      <formula>O29&lt;=0</formula>
    </cfRule>
    <cfRule type="expression" dxfId="1757" priority="1758" stopIfTrue="1">
      <formula>O29&lt;1</formula>
    </cfRule>
    <cfRule type="expression" dxfId="1756" priority="1759">
      <formula>O29&gt;=1</formula>
    </cfRule>
  </conditionalFormatting>
  <conditionalFormatting sqref="P29">
    <cfRule type="expression" dxfId="1755" priority="1755" stopIfTrue="1">
      <formula>WpAreaA_Sub2_exist =FALSE</formula>
    </cfRule>
  </conditionalFormatting>
  <conditionalFormatting sqref="O29">
    <cfRule type="expression" dxfId="1754" priority="1754" stopIfTrue="1">
      <formula>WpAreaA_Sub1_exist =FALSE</formula>
    </cfRule>
  </conditionalFormatting>
  <conditionalFormatting sqref="Q29">
    <cfRule type="expression" dxfId="1753" priority="1753" stopIfTrue="1">
      <formula>WpAreaA_Sub3_exist =FALSE</formula>
    </cfRule>
  </conditionalFormatting>
  <conditionalFormatting sqref="O39:Q39 O44">
    <cfRule type="expression" dxfId="1746" priority="1743" stopIfTrue="1">
      <formula>O39=""</formula>
    </cfRule>
    <cfRule type="expression" dxfId="1745" priority="1744" stopIfTrue="1">
      <formula>O39&lt;=0</formula>
    </cfRule>
    <cfRule type="expression" dxfId="1744" priority="1745" stopIfTrue="1">
      <formula>O39&lt;1</formula>
    </cfRule>
    <cfRule type="expression" dxfId="1743" priority="1746">
      <formula>O39&gt;=1</formula>
    </cfRule>
  </conditionalFormatting>
  <conditionalFormatting sqref="P39">
    <cfRule type="expression" dxfId="1742" priority="1742" stopIfTrue="1">
      <formula>WpAreaA_Sub2_exist =FALSE</formula>
    </cfRule>
  </conditionalFormatting>
  <conditionalFormatting sqref="O39 O44">
    <cfRule type="expression" dxfId="1741" priority="1741" stopIfTrue="1">
      <formula>WpAreaA_Sub1_exist =FALSE</formula>
    </cfRule>
  </conditionalFormatting>
  <conditionalFormatting sqref="Q39">
    <cfRule type="expression" dxfId="1740" priority="1740" stopIfTrue="1">
      <formula>WpAreaA_Sub3_exist =FALSE</formula>
    </cfRule>
  </conditionalFormatting>
  <conditionalFormatting sqref="O59:Q59">
    <cfRule type="expression" dxfId="1733" priority="1730" stopIfTrue="1">
      <formula>O59=""</formula>
    </cfRule>
    <cfRule type="expression" dxfId="1732" priority="1731" stopIfTrue="1">
      <formula>O59&lt;=0</formula>
    </cfRule>
    <cfRule type="expression" dxfId="1731" priority="1732" stopIfTrue="1">
      <formula>O59&lt;1</formula>
    </cfRule>
    <cfRule type="expression" dxfId="1730" priority="1733">
      <formula>O59&gt;=1</formula>
    </cfRule>
  </conditionalFormatting>
  <conditionalFormatting sqref="P59">
    <cfRule type="expression" dxfId="1729" priority="1729" stopIfTrue="1">
      <formula>WpAreaA_Sub2_exist =FALSE</formula>
    </cfRule>
  </conditionalFormatting>
  <conditionalFormatting sqref="O59">
    <cfRule type="expression" dxfId="1728" priority="1728" stopIfTrue="1">
      <formula>WpAreaA_Sub1_exist =FALSE</formula>
    </cfRule>
  </conditionalFormatting>
  <conditionalFormatting sqref="Q59">
    <cfRule type="expression" dxfId="1727" priority="1727" stopIfTrue="1">
      <formula>WpAreaA_Sub3_exist =FALSE</formula>
    </cfRule>
  </conditionalFormatting>
  <conditionalFormatting sqref="O68:Q68">
    <cfRule type="expression" dxfId="1720" priority="1717" stopIfTrue="1">
      <formula>O68=""</formula>
    </cfRule>
    <cfRule type="expression" dxfId="1719" priority="1718" stopIfTrue="1">
      <formula>O68&lt;=0</formula>
    </cfRule>
    <cfRule type="expression" dxfId="1718" priority="1719" stopIfTrue="1">
      <formula>O68&lt;1</formula>
    </cfRule>
    <cfRule type="expression" dxfId="1717" priority="1720">
      <formula>O68&gt;=1</formula>
    </cfRule>
  </conditionalFormatting>
  <conditionalFormatting sqref="P68">
    <cfRule type="expression" dxfId="1716" priority="1716" stopIfTrue="1">
      <formula>WpAreaA_Sub2_exist =FALSE</formula>
    </cfRule>
  </conditionalFormatting>
  <conditionalFormatting sqref="O68">
    <cfRule type="expression" dxfId="1715" priority="1715" stopIfTrue="1">
      <formula>WpAreaA_Sub1_exist =FALSE</formula>
    </cfRule>
  </conditionalFormatting>
  <conditionalFormatting sqref="Q68">
    <cfRule type="expression" dxfId="1714" priority="1714" stopIfTrue="1">
      <formula>WpAreaA_Sub3_exist =FALSE</formula>
    </cfRule>
  </conditionalFormatting>
  <conditionalFormatting sqref="P67:Q67 P58:Q58 P51:Q51 P38:Q38 P32:Q32 P28:Q28 P17:Q17 O70:P70 P74:Q75 O75 O40:O41 Q33:Q34">
    <cfRule type="expression" dxfId="1707" priority="1704" stopIfTrue="1">
      <formula>O17=""</formula>
    </cfRule>
    <cfRule type="expression" dxfId="1706" priority="1705" stopIfTrue="1">
      <formula>O17&lt;=0</formula>
    </cfRule>
    <cfRule type="expression" dxfId="1705" priority="1706" stopIfTrue="1">
      <formula>O17&lt;1</formula>
    </cfRule>
    <cfRule type="expression" dxfId="1704" priority="1707">
      <formula>O17&gt;=1</formula>
    </cfRule>
  </conditionalFormatting>
  <conditionalFormatting sqref="P67:Q67 P58:Q58 P51:Q51 P38:Q38 P32:Q32 P28:Q28 P17:Q17 O70:P70 P74:Q75 O75 O40:O41 Q33:Q34">
    <cfRule type="expression" dxfId="1703" priority="1700" stopIfTrue="1">
      <formula>O17=""</formula>
    </cfRule>
    <cfRule type="expression" dxfId="1702" priority="1701" stopIfTrue="1">
      <formula>O17&lt;=0</formula>
    </cfRule>
    <cfRule type="expression" dxfId="1701" priority="1702" stopIfTrue="1">
      <formula>O17&lt;1</formula>
    </cfRule>
    <cfRule type="expression" dxfId="1700" priority="1703">
      <formula>O17&gt;=1</formula>
    </cfRule>
  </conditionalFormatting>
  <conditionalFormatting sqref="Q74:Q75 Q67 Q58 Q51 Q38 Q28 Q17 O70:P70 O75:P75 O40:O41 Q32:Q34">
    <cfRule type="expression" dxfId="1699" priority="1696" stopIfTrue="1">
      <formula>O17=""</formula>
    </cfRule>
    <cfRule type="expression" dxfId="1698" priority="1697" stopIfTrue="1">
      <formula>O17&lt;=0</formula>
    </cfRule>
    <cfRule type="expression" dxfId="1697" priority="1698" stopIfTrue="1">
      <formula>O17&lt;1</formula>
    </cfRule>
    <cfRule type="expression" dxfId="1696" priority="1699">
      <formula>O17&gt;=1</formula>
    </cfRule>
  </conditionalFormatting>
  <conditionalFormatting sqref="Q74:Q75 Q67 Q58 Q51 Q38 Q28 Q17 O70:P70 O75:P75 O40:O41 Q32:Q34">
    <cfRule type="expression" dxfId="1695" priority="1692" stopIfTrue="1">
      <formula>O17=""</formula>
    </cfRule>
    <cfRule type="expression" dxfId="1694" priority="1693" stopIfTrue="1">
      <formula>O17&lt;=0</formula>
    </cfRule>
    <cfRule type="expression" dxfId="1693" priority="1694" stopIfTrue="1">
      <formula>O17&lt;1</formula>
    </cfRule>
    <cfRule type="expression" dxfId="1692" priority="1695">
      <formula>O17&gt;=1</formula>
    </cfRule>
  </conditionalFormatting>
  <conditionalFormatting sqref="O74 O67 O58 O51 O38 O28 O17 O32">
    <cfRule type="expression" dxfId="1675" priority="1672" stopIfTrue="1">
      <formula>O17=""</formula>
    </cfRule>
    <cfRule type="expression" dxfId="1674" priority="1673" stopIfTrue="1">
      <formula>O17&lt;=0</formula>
    </cfRule>
    <cfRule type="expression" dxfId="1673" priority="1674" stopIfTrue="1">
      <formula>O17&lt;1</formula>
    </cfRule>
    <cfRule type="expression" dxfId="1672" priority="1675">
      <formula>O17&gt;=1</formula>
    </cfRule>
  </conditionalFormatting>
  <conditionalFormatting sqref="O74 O67 O58 O51 O38 O28 O17 O32">
    <cfRule type="expression" dxfId="1671" priority="1668" stopIfTrue="1">
      <formula>O17=""</formula>
    </cfRule>
    <cfRule type="expression" dxfId="1670" priority="1669" stopIfTrue="1">
      <formula>O17&lt;=0</formula>
    </cfRule>
    <cfRule type="expression" dxfId="1669" priority="1670" stopIfTrue="1">
      <formula>O17&lt;1</formula>
    </cfRule>
    <cfRule type="expression" dxfId="1668" priority="1671">
      <formula>O17&gt;=1</formula>
    </cfRule>
  </conditionalFormatting>
  <conditionalFormatting sqref="P74:P75 P67 P58 P51 P38 P28 P17 P32 O70:P70 O75">
    <cfRule type="expression" dxfId="1643" priority="1643" stopIfTrue="1">
      <formula>WpAreaA_Sub2_exist =FALSE</formula>
    </cfRule>
  </conditionalFormatting>
  <conditionalFormatting sqref="O74 O67 O58 O51 O38 O28 O17 O32">
    <cfRule type="expression" dxfId="1642" priority="1642" stopIfTrue="1">
      <formula>WpAreaA_Sub1_exist =FALSE</formula>
    </cfRule>
  </conditionalFormatting>
  <conditionalFormatting sqref="Q74:Q75 Q67 Q58 Q51 Q38 Q28 Q17 O70:P70 O75:P75 O40:O41 Q32:Q34">
    <cfRule type="expression" dxfId="1641" priority="1641" stopIfTrue="1">
      <formula>WpAreaA_Sub3_exist =FALSE</formula>
    </cfRule>
  </conditionalFormatting>
  <conditionalFormatting sqref="O8:Q8 L16:M18 L56:M56 L58:M59 L74:M75 L78:M79 L50:M52 L37:M40 L32:M32 L27:M29 L21:M22 L67:M68 L70:M70">
    <cfRule type="containsBlanks" dxfId="1634" priority="1633" stopIfTrue="1">
      <formula>LEN(TRIM(L8))=0</formula>
    </cfRule>
    <cfRule type="expression" dxfId="1633" priority="1634" stopIfTrue="1">
      <formula>ISNUMBER(FIND("100%",LEFT(L8,4)))</formula>
    </cfRule>
    <cfRule type="expression" dxfId="1632" priority="2190" stopIfTrue="1">
      <formula>ISNUMBER(FIND("0%",LEFT(L8,2)))</formula>
    </cfRule>
  </conditionalFormatting>
  <conditionalFormatting sqref="P25">
    <cfRule type="expression" dxfId="1630" priority="1632" stopIfTrue="1">
      <formula>WpAreaA_Sub2_exist =FALSE</formula>
    </cfRule>
  </conditionalFormatting>
  <conditionalFormatting sqref="O25">
    <cfRule type="expression" dxfId="1629" priority="1631" stopIfTrue="1">
      <formula>WpAreaA_Sub1_exist =FALSE</formula>
    </cfRule>
  </conditionalFormatting>
  <conditionalFormatting sqref="Q25">
    <cfRule type="expression" dxfId="1628" priority="1630" stopIfTrue="1">
      <formula>WpAreaA_Sub3_exist =FALSE</formula>
    </cfRule>
  </conditionalFormatting>
  <conditionalFormatting sqref="P54">
    <cfRule type="expression" dxfId="1621" priority="1623" stopIfTrue="1">
      <formula>WpAreaA_Sub2_exist =FALSE</formula>
    </cfRule>
  </conditionalFormatting>
  <conditionalFormatting sqref="O54">
    <cfRule type="expression" dxfId="1620" priority="1622" stopIfTrue="1">
      <formula>WpAreaA_Sub1_exist =FALSE</formula>
    </cfRule>
  </conditionalFormatting>
  <conditionalFormatting sqref="Q54">
    <cfRule type="expression" dxfId="1619" priority="1621" stopIfTrue="1">
      <formula>WpAreaA_Sub3_exist =FALSE</formula>
    </cfRule>
  </conditionalFormatting>
  <conditionalFormatting sqref="O71:P71">
    <cfRule type="expression" dxfId="1613" priority="1610" stopIfTrue="1">
      <formula>O71=""</formula>
    </cfRule>
    <cfRule type="expression" dxfId="1612" priority="1611" stopIfTrue="1">
      <formula>O71&lt;=0</formula>
    </cfRule>
    <cfRule type="expression" dxfId="1611" priority="1612" stopIfTrue="1">
      <formula>O71&lt;1</formula>
    </cfRule>
    <cfRule type="expression" dxfId="1610" priority="1613">
      <formula>O71&gt;=1</formula>
    </cfRule>
  </conditionalFormatting>
  <conditionalFormatting sqref="O71:P71">
    <cfRule type="expression" dxfId="1609" priority="1606" stopIfTrue="1">
      <formula>O71=""</formula>
    </cfRule>
    <cfRule type="expression" dxfId="1608" priority="1607" stopIfTrue="1">
      <formula>O71&lt;=0</formula>
    </cfRule>
    <cfRule type="expression" dxfId="1607" priority="1608" stopIfTrue="1">
      <formula>O71&lt;1</formula>
    </cfRule>
    <cfRule type="expression" dxfId="1606" priority="1609">
      <formula>O71&gt;=1</formula>
    </cfRule>
  </conditionalFormatting>
  <conditionalFormatting sqref="O71:P71">
    <cfRule type="expression" dxfId="1605" priority="1602" stopIfTrue="1">
      <formula>O71=""</formula>
    </cfRule>
    <cfRule type="expression" dxfId="1604" priority="1603" stopIfTrue="1">
      <formula>O71&lt;=0</formula>
    </cfRule>
    <cfRule type="expression" dxfId="1603" priority="1604" stopIfTrue="1">
      <formula>O71&lt;1</formula>
    </cfRule>
    <cfRule type="expression" dxfId="1602" priority="1605">
      <formula>O71&gt;=1</formula>
    </cfRule>
  </conditionalFormatting>
  <conditionalFormatting sqref="O71:P71">
    <cfRule type="expression" dxfId="1601" priority="1598" stopIfTrue="1">
      <formula>O71=""</formula>
    </cfRule>
    <cfRule type="expression" dxfId="1600" priority="1599" stopIfTrue="1">
      <formula>O71&lt;=0</formula>
    </cfRule>
    <cfRule type="expression" dxfId="1599" priority="1600" stopIfTrue="1">
      <formula>O71&lt;1</formula>
    </cfRule>
    <cfRule type="expression" dxfId="1598" priority="1601">
      <formula>O71&gt;=1</formula>
    </cfRule>
  </conditionalFormatting>
  <conditionalFormatting sqref="O71:P71">
    <cfRule type="expression" dxfId="1557" priority="1557" stopIfTrue="1">
      <formula>WpAreaA_Sub2_exist =FALSE</formula>
    </cfRule>
  </conditionalFormatting>
  <conditionalFormatting sqref="O71:P71">
    <cfRule type="expression" dxfId="1556" priority="1556" stopIfTrue="1">
      <formula>WpAreaA_Sub3_exist =FALSE</formula>
    </cfRule>
  </conditionalFormatting>
  <conditionalFormatting sqref="L71:M71">
    <cfRule type="containsBlanks" dxfId="1549" priority="1548" stopIfTrue="1">
      <formula>LEN(TRIM(L71))=0</formula>
    </cfRule>
    <cfRule type="expression" dxfId="1548" priority="1549" stopIfTrue="1">
      <formula>ISNUMBER(FIND("100%",LEFT(L71,4)))</formula>
    </cfRule>
    <cfRule type="expression" dxfId="1547" priority="1614" stopIfTrue="1">
      <formula>ISNUMBER(FIND("0%",LEFT(L71,2)))</formula>
    </cfRule>
  </conditionalFormatting>
  <conditionalFormatting sqref="O76:Q76">
    <cfRule type="expression" dxfId="1546" priority="1543" stopIfTrue="1">
      <formula>O76=""</formula>
    </cfRule>
    <cfRule type="expression" dxfId="1545" priority="1544" stopIfTrue="1">
      <formula>O76&lt;=0</formula>
    </cfRule>
    <cfRule type="expression" dxfId="1544" priority="1545" stopIfTrue="1">
      <formula>O76&lt;1</formula>
    </cfRule>
    <cfRule type="expression" dxfId="1543" priority="1546">
      <formula>O76&gt;=1</formula>
    </cfRule>
  </conditionalFormatting>
  <conditionalFormatting sqref="O76:Q76">
    <cfRule type="expression" dxfId="1542" priority="1539" stopIfTrue="1">
      <formula>O76=""</formula>
    </cfRule>
    <cfRule type="expression" dxfId="1541" priority="1540" stopIfTrue="1">
      <formula>O76&lt;=0</formula>
    </cfRule>
    <cfRule type="expression" dxfId="1540" priority="1541" stopIfTrue="1">
      <formula>O76&lt;1</formula>
    </cfRule>
    <cfRule type="expression" dxfId="1539" priority="1542">
      <formula>O76&gt;=1</formula>
    </cfRule>
  </conditionalFormatting>
  <conditionalFormatting sqref="O76:Q76">
    <cfRule type="expression" dxfId="1538" priority="1535" stopIfTrue="1">
      <formula>O76=""</formula>
    </cfRule>
    <cfRule type="expression" dxfId="1537" priority="1536" stopIfTrue="1">
      <formula>O76&lt;=0</formula>
    </cfRule>
    <cfRule type="expression" dxfId="1536" priority="1537" stopIfTrue="1">
      <formula>O76&lt;1</formula>
    </cfRule>
    <cfRule type="expression" dxfId="1535" priority="1538">
      <formula>O76&gt;=1</formula>
    </cfRule>
  </conditionalFormatting>
  <conditionalFormatting sqref="O76:Q76">
    <cfRule type="expression" dxfId="1534" priority="1531" stopIfTrue="1">
      <formula>O76=""</formula>
    </cfRule>
    <cfRule type="expression" dxfId="1533" priority="1532" stopIfTrue="1">
      <formula>O76&lt;=0</formula>
    </cfRule>
    <cfRule type="expression" dxfId="1532" priority="1533" stopIfTrue="1">
      <formula>O76&lt;1</formula>
    </cfRule>
    <cfRule type="expression" dxfId="1531" priority="1534">
      <formula>O76&gt;=1</formula>
    </cfRule>
  </conditionalFormatting>
  <conditionalFormatting sqref="O76:P76">
    <cfRule type="expression" dxfId="1490" priority="1490" stopIfTrue="1">
      <formula>WpAreaA_Sub2_exist =FALSE</formula>
    </cfRule>
  </conditionalFormatting>
  <conditionalFormatting sqref="O76:Q76">
    <cfRule type="expression" dxfId="1489" priority="1489" stopIfTrue="1">
      <formula>WpAreaA_Sub3_exist =FALSE</formula>
    </cfRule>
  </conditionalFormatting>
  <conditionalFormatting sqref="L76:M76">
    <cfRule type="containsBlanks" dxfId="1482" priority="1481" stopIfTrue="1">
      <formula>LEN(TRIM(L76))=0</formula>
    </cfRule>
    <cfRule type="expression" dxfId="1481" priority="1482" stopIfTrue="1">
      <formula>ISNUMBER(FIND("100%",LEFT(L76,4)))</formula>
    </cfRule>
    <cfRule type="expression" dxfId="1480" priority="1547" stopIfTrue="1">
      <formula>ISNUMBER(FIND("0%",LEFT(L76,2)))</formula>
    </cfRule>
  </conditionalFormatting>
  <conditionalFormatting sqref="O61:Q61">
    <cfRule type="expression" dxfId="1479" priority="1476" stopIfTrue="1">
      <formula>O61=""</formula>
    </cfRule>
    <cfRule type="expression" dxfId="1478" priority="1477" stopIfTrue="1">
      <formula>O61&lt;=0</formula>
    </cfRule>
    <cfRule type="expression" dxfId="1477" priority="1478" stopIfTrue="1">
      <formula>O61&lt;1</formula>
    </cfRule>
    <cfRule type="expression" dxfId="1476" priority="1479">
      <formula>O61&gt;=1</formula>
    </cfRule>
  </conditionalFormatting>
  <conditionalFormatting sqref="O61:Q61">
    <cfRule type="expression" dxfId="1475" priority="1472" stopIfTrue="1">
      <formula>O61=""</formula>
    </cfRule>
    <cfRule type="expression" dxfId="1474" priority="1473" stopIfTrue="1">
      <formula>O61&lt;=0</formula>
    </cfRule>
    <cfRule type="expression" dxfId="1473" priority="1474" stopIfTrue="1">
      <formula>O61&lt;1</formula>
    </cfRule>
    <cfRule type="expression" dxfId="1472" priority="1475">
      <formula>O61&gt;=1</formula>
    </cfRule>
  </conditionalFormatting>
  <conditionalFormatting sqref="O61:Q61">
    <cfRule type="expression" dxfId="1471" priority="1468" stopIfTrue="1">
      <formula>O61=""</formula>
    </cfRule>
    <cfRule type="expression" dxfId="1470" priority="1469" stopIfTrue="1">
      <formula>O61&lt;=0</formula>
    </cfRule>
    <cfRule type="expression" dxfId="1469" priority="1470" stopIfTrue="1">
      <formula>O61&lt;1</formula>
    </cfRule>
    <cfRule type="expression" dxfId="1468" priority="1471">
      <formula>O61&gt;=1</formula>
    </cfRule>
  </conditionalFormatting>
  <conditionalFormatting sqref="O61:Q61">
    <cfRule type="expression" dxfId="1467" priority="1464" stopIfTrue="1">
      <formula>O61=""</formula>
    </cfRule>
    <cfRule type="expression" dxfId="1466" priority="1465" stopIfTrue="1">
      <formula>O61&lt;=0</formula>
    </cfRule>
    <cfRule type="expression" dxfId="1465" priority="1466" stopIfTrue="1">
      <formula>O61&lt;1</formula>
    </cfRule>
    <cfRule type="expression" dxfId="1464" priority="1467">
      <formula>O61&gt;=1</formula>
    </cfRule>
  </conditionalFormatting>
  <conditionalFormatting sqref="O61:Q61">
    <cfRule type="expression" dxfId="1423" priority="1423" stopIfTrue="1">
      <formula>WpAreaA_Sub3_exist =FALSE</formula>
    </cfRule>
  </conditionalFormatting>
  <conditionalFormatting sqref="L61:M61">
    <cfRule type="containsBlanks" dxfId="1416" priority="1415" stopIfTrue="1">
      <formula>LEN(TRIM(L61))=0</formula>
    </cfRule>
    <cfRule type="expression" dxfId="1415" priority="1416" stopIfTrue="1">
      <formula>ISNUMBER(FIND("100%",LEFT(L61,4)))</formula>
    </cfRule>
    <cfRule type="expression" dxfId="1414" priority="1480" stopIfTrue="1">
      <formula>ISNUMBER(FIND("0%",LEFT(L61,2)))</formula>
    </cfRule>
  </conditionalFormatting>
  <conditionalFormatting sqref="P72:Q72">
    <cfRule type="expression" dxfId="1413" priority="1410" stopIfTrue="1">
      <formula>P72=""</formula>
    </cfRule>
    <cfRule type="expression" dxfId="1412" priority="1411" stopIfTrue="1">
      <formula>P72&lt;=0</formula>
    </cfRule>
    <cfRule type="expression" dxfId="1411" priority="1412" stopIfTrue="1">
      <formula>P72&lt;1</formula>
    </cfRule>
    <cfRule type="expression" dxfId="1410" priority="1413">
      <formula>P72&gt;=1</formula>
    </cfRule>
  </conditionalFormatting>
  <conditionalFormatting sqref="P72:Q72">
    <cfRule type="expression" dxfId="1409" priority="1406" stopIfTrue="1">
      <formula>P72=""</formula>
    </cfRule>
    <cfRule type="expression" dxfId="1408" priority="1407" stopIfTrue="1">
      <formula>P72&lt;=0</formula>
    </cfRule>
    <cfRule type="expression" dxfId="1407" priority="1408" stopIfTrue="1">
      <formula>P72&lt;1</formula>
    </cfRule>
    <cfRule type="expression" dxfId="1406" priority="1409">
      <formula>P72&gt;=1</formula>
    </cfRule>
  </conditionalFormatting>
  <conditionalFormatting sqref="Q72">
    <cfRule type="expression" dxfId="1405" priority="1402" stopIfTrue="1">
      <formula>Q72=""</formula>
    </cfRule>
    <cfRule type="expression" dxfId="1404" priority="1403" stopIfTrue="1">
      <formula>Q72&lt;=0</formula>
    </cfRule>
    <cfRule type="expression" dxfId="1403" priority="1404" stopIfTrue="1">
      <formula>Q72&lt;1</formula>
    </cfRule>
    <cfRule type="expression" dxfId="1402" priority="1405">
      <formula>Q72&gt;=1</formula>
    </cfRule>
  </conditionalFormatting>
  <conditionalFormatting sqref="Q72">
    <cfRule type="expression" dxfId="1401" priority="1398" stopIfTrue="1">
      <formula>Q72=""</formula>
    </cfRule>
    <cfRule type="expression" dxfId="1400" priority="1399" stopIfTrue="1">
      <formula>Q72&lt;=0</formula>
    </cfRule>
    <cfRule type="expression" dxfId="1399" priority="1400" stopIfTrue="1">
      <formula>Q72&lt;1</formula>
    </cfRule>
    <cfRule type="expression" dxfId="1398" priority="1401">
      <formula>Q72&gt;=1</formula>
    </cfRule>
  </conditionalFormatting>
  <conditionalFormatting sqref="O72">
    <cfRule type="expression" dxfId="1381" priority="1378" stopIfTrue="1">
      <formula>O72=""</formula>
    </cfRule>
    <cfRule type="expression" dxfId="1380" priority="1379" stopIfTrue="1">
      <formula>O72&lt;=0</formula>
    </cfRule>
    <cfRule type="expression" dxfId="1379" priority="1380" stopIfTrue="1">
      <formula>O72&lt;1</formula>
    </cfRule>
    <cfRule type="expression" dxfId="1378" priority="1381">
      <formula>O72&gt;=1</formula>
    </cfRule>
  </conditionalFormatting>
  <conditionalFormatting sqref="O72">
    <cfRule type="expression" dxfId="1377" priority="1374" stopIfTrue="1">
      <formula>O72=""</formula>
    </cfRule>
    <cfRule type="expression" dxfId="1376" priority="1375" stopIfTrue="1">
      <formula>O72&lt;=0</formula>
    </cfRule>
    <cfRule type="expression" dxfId="1375" priority="1376" stopIfTrue="1">
      <formula>O72&lt;1</formula>
    </cfRule>
    <cfRule type="expression" dxfId="1374" priority="1377">
      <formula>O72&gt;=1</formula>
    </cfRule>
  </conditionalFormatting>
  <conditionalFormatting sqref="P72">
    <cfRule type="expression" dxfId="1349" priority="1349" stopIfTrue="1">
      <formula>WpAreaA_Sub2_exist =FALSE</formula>
    </cfRule>
  </conditionalFormatting>
  <conditionalFormatting sqref="O72">
    <cfRule type="expression" dxfId="1348" priority="1348" stopIfTrue="1">
      <formula>WpAreaA_Sub1_exist =FALSE</formula>
    </cfRule>
  </conditionalFormatting>
  <conditionalFormatting sqref="Q72">
    <cfRule type="expression" dxfId="1347" priority="1347" stopIfTrue="1">
      <formula>WpAreaA_Sub3_exist =FALSE</formula>
    </cfRule>
  </conditionalFormatting>
  <conditionalFormatting sqref="L72:M72">
    <cfRule type="containsBlanks" dxfId="1340" priority="1339" stopIfTrue="1">
      <formula>LEN(TRIM(L72))=0</formula>
    </cfRule>
    <cfRule type="expression" dxfId="1339" priority="1340" stopIfTrue="1">
      <formula>ISNUMBER(FIND("100%",LEFT(L72,4)))</formula>
    </cfRule>
    <cfRule type="expression" dxfId="1338" priority="1414" stopIfTrue="1">
      <formula>ISNUMBER(FIND("0%",LEFT(L72,2)))</formula>
    </cfRule>
  </conditionalFormatting>
  <conditionalFormatting sqref="P65:Q65">
    <cfRule type="expression" dxfId="1337" priority="1334" stopIfTrue="1">
      <formula>P65=""</formula>
    </cfRule>
    <cfRule type="expression" dxfId="1336" priority="1335" stopIfTrue="1">
      <formula>P65&lt;=0</formula>
    </cfRule>
    <cfRule type="expression" dxfId="1335" priority="1336" stopIfTrue="1">
      <formula>P65&lt;1</formula>
    </cfRule>
    <cfRule type="expression" dxfId="1334" priority="1337">
      <formula>P65&gt;=1</formula>
    </cfRule>
  </conditionalFormatting>
  <conditionalFormatting sqref="P65:Q65">
    <cfRule type="expression" dxfId="1333" priority="1330" stopIfTrue="1">
      <formula>P65=""</formula>
    </cfRule>
    <cfRule type="expression" dxfId="1332" priority="1331" stopIfTrue="1">
      <formula>P65&lt;=0</formula>
    </cfRule>
    <cfRule type="expression" dxfId="1331" priority="1332" stopIfTrue="1">
      <formula>P65&lt;1</formula>
    </cfRule>
    <cfRule type="expression" dxfId="1330" priority="1333">
      <formula>P65&gt;=1</formula>
    </cfRule>
  </conditionalFormatting>
  <conditionalFormatting sqref="Q65">
    <cfRule type="expression" dxfId="1329" priority="1326" stopIfTrue="1">
      <formula>Q65=""</formula>
    </cfRule>
    <cfRule type="expression" dxfId="1328" priority="1327" stopIfTrue="1">
      <formula>Q65&lt;=0</formula>
    </cfRule>
    <cfRule type="expression" dxfId="1327" priority="1328" stopIfTrue="1">
      <formula>Q65&lt;1</formula>
    </cfRule>
    <cfRule type="expression" dxfId="1326" priority="1329">
      <formula>Q65&gt;=1</formula>
    </cfRule>
  </conditionalFormatting>
  <conditionalFormatting sqref="Q65">
    <cfRule type="expression" dxfId="1325" priority="1322" stopIfTrue="1">
      <formula>Q65=""</formula>
    </cfRule>
    <cfRule type="expression" dxfId="1324" priority="1323" stopIfTrue="1">
      <formula>Q65&lt;=0</formula>
    </cfRule>
    <cfRule type="expression" dxfId="1323" priority="1324" stopIfTrue="1">
      <formula>Q65&lt;1</formula>
    </cfRule>
    <cfRule type="expression" dxfId="1322" priority="1325">
      <formula>Q65&gt;=1</formula>
    </cfRule>
  </conditionalFormatting>
  <conditionalFormatting sqref="O65">
    <cfRule type="expression" dxfId="1305" priority="1302" stopIfTrue="1">
      <formula>O65=""</formula>
    </cfRule>
    <cfRule type="expression" dxfId="1304" priority="1303" stopIfTrue="1">
      <formula>O65&lt;=0</formula>
    </cfRule>
    <cfRule type="expression" dxfId="1303" priority="1304" stopIfTrue="1">
      <formula>O65&lt;1</formula>
    </cfRule>
    <cfRule type="expression" dxfId="1302" priority="1305">
      <formula>O65&gt;=1</formula>
    </cfRule>
  </conditionalFormatting>
  <conditionalFormatting sqref="O65">
    <cfRule type="expression" dxfId="1301" priority="1298" stopIfTrue="1">
      <formula>O65=""</formula>
    </cfRule>
    <cfRule type="expression" dxfId="1300" priority="1299" stopIfTrue="1">
      <formula>O65&lt;=0</formula>
    </cfRule>
    <cfRule type="expression" dxfId="1299" priority="1300" stopIfTrue="1">
      <formula>O65&lt;1</formula>
    </cfRule>
    <cfRule type="expression" dxfId="1298" priority="1301">
      <formula>O65&gt;=1</formula>
    </cfRule>
  </conditionalFormatting>
  <conditionalFormatting sqref="P65">
    <cfRule type="expression" dxfId="1273" priority="1273" stopIfTrue="1">
      <formula>WpAreaA_Sub2_exist =FALSE</formula>
    </cfRule>
  </conditionalFormatting>
  <conditionalFormatting sqref="O65">
    <cfRule type="expression" dxfId="1272" priority="1272" stopIfTrue="1">
      <formula>WpAreaA_Sub1_exist =FALSE</formula>
    </cfRule>
  </conditionalFormatting>
  <conditionalFormatting sqref="Q65">
    <cfRule type="expression" dxfId="1271" priority="1271" stopIfTrue="1">
      <formula>WpAreaA_Sub3_exist =FALSE</formula>
    </cfRule>
  </conditionalFormatting>
  <conditionalFormatting sqref="L65:M65">
    <cfRule type="containsBlanks" dxfId="1264" priority="1263" stopIfTrue="1">
      <formula>LEN(TRIM(L65))=0</formula>
    </cfRule>
    <cfRule type="expression" dxfId="1263" priority="1264" stopIfTrue="1">
      <formula>ISNUMBER(FIND("100%",LEFT(L65,4)))</formula>
    </cfRule>
    <cfRule type="expression" dxfId="1262" priority="1338" stopIfTrue="1">
      <formula>ISNUMBER(FIND("0%",LEFT(L65,2)))</formula>
    </cfRule>
  </conditionalFormatting>
  <conditionalFormatting sqref="P48:Q48">
    <cfRule type="expression" dxfId="1261" priority="1258" stopIfTrue="1">
      <formula>P48=""</formula>
    </cfRule>
    <cfRule type="expression" dxfId="1260" priority="1259" stopIfTrue="1">
      <formula>P48&lt;=0</formula>
    </cfRule>
    <cfRule type="expression" dxfId="1259" priority="1260" stopIfTrue="1">
      <formula>P48&lt;1</formula>
    </cfRule>
    <cfRule type="expression" dxfId="1258" priority="1261">
      <formula>P48&gt;=1</formula>
    </cfRule>
  </conditionalFormatting>
  <conditionalFormatting sqref="P48:Q48">
    <cfRule type="expression" dxfId="1257" priority="1254" stopIfTrue="1">
      <formula>P48=""</formula>
    </cfRule>
    <cfRule type="expression" dxfId="1256" priority="1255" stopIfTrue="1">
      <formula>P48&lt;=0</formula>
    </cfRule>
    <cfRule type="expression" dxfId="1255" priority="1256" stopIfTrue="1">
      <formula>P48&lt;1</formula>
    </cfRule>
    <cfRule type="expression" dxfId="1254" priority="1257">
      <formula>P48&gt;=1</formula>
    </cfRule>
  </conditionalFormatting>
  <conditionalFormatting sqref="Q46:Q48">
    <cfRule type="expression" dxfId="1253" priority="1250" stopIfTrue="1">
      <formula>Q46=""</formula>
    </cfRule>
    <cfRule type="expression" dxfId="1252" priority="1251" stopIfTrue="1">
      <formula>Q46&lt;=0</formula>
    </cfRule>
    <cfRule type="expression" dxfId="1251" priority="1252" stopIfTrue="1">
      <formula>Q46&lt;1</formula>
    </cfRule>
    <cfRule type="expression" dxfId="1250" priority="1253">
      <formula>Q46&gt;=1</formula>
    </cfRule>
  </conditionalFormatting>
  <conditionalFormatting sqref="Q46:Q48">
    <cfRule type="expression" dxfId="1249" priority="1246" stopIfTrue="1">
      <formula>Q46=""</formula>
    </cfRule>
    <cfRule type="expression" dxfId="1248" priority="1247" stopIfTrue="1">
      <formula>Q46&lt;=0</formula>
    </cfRule>
    <cfRule type="expression" dxfId="1247" priority="1248" stopIfTrue="1">
      <formula>Q46&lt;1</formula>
    </cfRule>
    <cfRule type="expression" dxfId="1246" priority="1249">
      <formula>Q46&gt;=1</formula>
    </cfRule>
  </conditionalFormatting>
  <conditionalFormatting sqref="O46:O48">
    <cfRule type="expression" dxfId="1229" priority="1226" stopIfTrue="1">
      <formula>O46=""</formula>
    </cfRule>
    <cfRule type="expression" dxfId="1228" priority="1227" stopIfTrue="1">
      <formula>O46&lt;=0</formula>
    </cfRule>
    <cfRule type="expression" dxfId="1227" priority="1228" stopIfTrue="1">
      <formula>O46&lt;1</formula>
    </cfRule>
    <cfRule type="expression" dxfId="1226" priority="1229">
      <formula>O46&gt;=1</formula>
    </cfRule>
  </conditionalFormatting>
  <conditionalFormatting sqref="O46:O48">
    <cfRule type="expression" dxfId="1225" priority="1222" stopIfTrue="1">
      <formula>O46=""</formula>
    </cfRule>
    <cfRule type="expression" dxfId="1224" priority="1223" stopIfTrue="1">
      <formula>O46&lt;=0</formula>
    </cfRule>
    <cfRule type="expression" dxfId="1223" priority="1224" stopIfTrue="1">
      <formula>O46&lt;1</formula>
    </cfRule>
    <cfRule type="expression" dxfId="1222" priority="1225">
      <formula>O46&gt;=1</formula>
    </cfRule>
  </conditionalFormatting>
  <conditionalFormatting sqref="P46:P48">
    <cfRule type="expression" dxfId="1197" priority="1197" stopIfTrue="1">
      <formula>WpAreaA_Sub2_exist =FALSE</formula>
    </cfRule>
  </conditionalFormatting>
  <conditionalFormatting sqref="O46:O48">
    <cfRule type="expression" dxfId="1196" priority="1196" stopIfTrue="1">
      <formula>WpAreaA_Sub1_exist =FALSE</formula>
    </cfRule>
  </conditionalFormatting>
  <conditionalFormatting sqref="Q46:Q48">
    <cfRule type="expression" dxfId="1195" priority="1195" stopIfTrue="1">
      <formula>WpAreaA_Sub3_exist =FALSE</formula>
    </cfRule>
  </conditionalFormatting>
  <conditionalFormatting sqref="L48:M48">
    <cfRule type="containsBlanks" dxfId="1188" priority="1187" stopIfTrue="1">
      <formula>LEN(TRIM(L48))=0</formula>
    </cfRule>
    <cfRule type="expression" dxfId="1187" priority="1188" stopIfTrue="1">
      <formula>ISNUMBER(FIND("100%",LEFT(L48,4)))</formula>
    </cfRule>
    <cfRule type="expression" dxfId="1186" priority="1262" stopIfTrue="1">
      <formula>ISNUMBER(FIND("0%",LEFT(L48,2)))</formula>
    </cfRule>
  </conditionalFormatting>
  <conditionalFormatting sqref="P53:Q53">
    <cfRule type="expression" dxfId="1185" priority="1182" stopIfTrue="1">
      <formula>P53=""</formula>
    </cfRule>
    <cfRule type="expression" dxfId="1184" priority="1183" stopIfTrue="1">
      <formula>P53&lt;=0</formula>
    </cfRule>
    <cfRule type="expression" dxfId="1183" priority="1184" stopIfTrue="1">
      <formula>P53&lt;1</formula>
    </cfRule>
    <cfRule type="expression" dxfId="1182" priority="1185">
      <formula>P53&gt;=1</formula>
    </cfRule>
  </conditionalFormatting>
  <conditionalFormatting sqref="P53:Q53">
    <cfRule type="expression" dxfId="1181" priority="1178" stopIfTrue="1">
      <formula>P53=""</formula>
    </cfRule>
    <cfRule type="expression" dxfId="1180" priority="1179" stopIfTrue="1">
      <formula>P53&lt;=0</formula>
    </cfRule>
    <cfRule type="expression" dxfId="1179" priority="1180" stopIfTrue="1">
      <formula>P53&lt;1</formula>
    </cfRule>
    <cfRule type="expression" dxfId="1178" priority="1181">
      <formula>P53&gt;=1</formula>
    </cfRule>
  </conditionalFormatting>
  <conditionalFormatting sqref="O53">
    <cfRule type="expression" dxfId="1177" priority="1174" stopIfTrue="1">
      <formula>O53=""</formula>
    </cfRule>
    <cfRule type="expression" dxfId="1176" priority="1175" stopIfTrue="1">
      <formula>O53&lt;=0</formula>
    </cfRule>
    <cfRule type="expression" dxfId="1175" priority="1176" stopIfTrue="1">
      <formula>O53&lt;1</formula>
    </cfRule>
    <cfRule type="expression" dxfId="1174" priority="1177">
      <formula>O53&gt;=1</formula>
    </cfRule>
  </conditionalFormatting>
  <conditionalFormatting sqref="O53">
    <cfRule type="expression" dxfId="1173" priority="1170" stopIfTrue="1">
      <formula>O53=""</formula>
    </cfRule>
    <cfRule type="expression" dxfId="1172" priority="1171" stopIfTrue="1">
      <formula>O53&lt;=0</formula>
    </cfRule>
    <cfRule type="expression" dxfId="1171" priority="1172" stopIfTrue="1">
      <formula>O53&lt;1</formula>
    </cfRule>
    <cfRule type="expression" dxfId="1170" priority="1173">
      <formula>O53&gt;=1</formula>
    </cfRule>
  </conditionalFormatting>
  <conditionalFormatting sqref="P53">
    <cfRule type="expression" dxfId="1161" priority="1161" stopIfTrue="1">
      <formula>WpAreaA_Sub2_exist =FALSE</formula>
    </cfRule>
  </conditionalFormatting>
  <conditionalFormatting sqref="O53">
    <cfRule type="expression" dxfId="1160" priority="1160" stopIfTrue="1">
      <formula>WpAreaA_Sub1_exist =FALSE</formula>
    </cfRule>
  </conditionalFormatting>
  <conditionalFormatting sqref="Q53">
    <cfRule type="expression" dxfId="1159" priority="1159" stopIfTrue="1">
      <formula>WpAreaA_Sub3_exist =FALSE</formula>
    </cfRule>
  </conditionalFormatting>
  <conditionalFormatting sqref="L53:M53">
    <cfRule type="containsBlanks" dxfId="1152" priority="1151" stopIfTrue="1">
      <formula>LEN(TRIM(L53))=0</formula>
    </cfRule>
    <cfRule type="expression" dxfId="1151" priority="1152" stopIfTrue="1">
      <formula>ISNUMBER(FIND("100%",LEFT(L53,4)))</formula>
    </cfRule>
    <cfRule type="expression" dxfId="1150" priority="1186" stopIfTrue="1">
      <formula>ISNUMBER(FIND("0%",LEFT(L53,2)))</formula>
    </cfRule>
  </conditionalFormatting>
  <conditionalFormatting sqref="L34:M34">
    <cfRule type="containsBlanks" dxfId="1095" priority="1094" stopIfTrue="1">
      <formula>LEN(TRIM(L34))=0</formula>
    </cfRule>
    <cfRule type="expression" dxfId="1094" priority="1095" stopIfTrue="1">
      <formula>ISNUMBER(FIND("100%",LEFT(L34,4)))</formula>
    </cfRule>
    <cfRule type="expression" dxfId="1093" priority="1150" stopIfTrue="1">
      <formula>ISNUMBER(FIND("0%",LEFT(L34,2)))</formula>
    </cfRule>
  </conditionalFormatting>
  <conditionalFormatting sqref="P35:Q35">
    <cfRule type="expression" dxfId="1092" priority="1089" stopIfTrue="1">
      <formula>P35=""</formula>
    </cfRule>
    <cfRule type="expression" dxfId="1091" priority="1090" stopIfTrue="1">
      <formula>P35&lt;=0</formula>
    </cfRule>
    <cfRule type="expression" dxfId="1090" priority="1091" stopIfTrue="1">
      <formula>P35&lt;1</formula>
    </cfRule>
    <cfRule type="expression" dxfId="1089" priority="1092">
      <formula>P35&gt;=1</formula>
    </cfRule>
  </conditionalFormatting>
  <conditionalFormatting sqref="P35:Q35">
    <cfRule type="expression" dxfId="1088" priority="1085" stopIfTrue="1">
      <formula>P35=""</formula>
    </cfRule>
    <cfRule type="expression" dxfId="1087" priority="1086" stopIfTrue="1">
      <formula>P35&lt;=0</formula>
    </cfRule>
    <cfRule type="expression" dxfId="1086" priority="1087" stopIfTrue="1">
      <formula>P35&lt;1</formula>
    </cfRule>
    <cfRule type="expression" dxfId="1085" priority="1088">
      <formula>P35&gt;=1</formula>
    </cfRule>
  </conditionalFormatting>
  <conditionalFormatting sqref="Q35">
    <cfRule type="expression" dxfId="1084" priority="1081" stopIfTrue="1">
      <formula>Q35=""</formula>
    </cfRule>
    <cfRule type="expression" dxfId="1083" priority="1082" stopIfTrue="1">
      <formula>Q35&lt;=0</formula>
    </cfRule>
    <cfRule type="expression" dxfId="1082" priority="1083" stopIfTrue="1">
      <formula>Q35&lt;1</formula>
    </cfRule>
    <cfRule type="expression" dxfId="1081" priority="1084">
      <formula>Q35&gt;=1</formula>
    </cfRule>
  </conditionalFormatting>
  <conditionalFormatting sqref="Q35">
    <cfRule type="expression" dxfId="1080" priority="1077" stopIfTrue="1">
      <formula>Q35=""</formula>
    </cfRule>
    <cfRule type="expression" dxfId="1079" priority="1078" stopIfTrue="1">
      <formula>Q35&lt;=0</formula>
    </cfRule>
    <cfRule type="expression" dxfId="1078" priority="1079" stopIfTrue="1">
      <formula>Q35&lt;1</formula>
    </cfRule>
    <cfRule type="expression" dxfId="1077" priority="1080">
      <formula>Q35&gt;=1</formula>
    </cfRule>
  </conditionalFormatting>
  <conditionalFormatting sqref="O35">
    <cfRule type="expression" dxfId="1060" priority="1057" stopIfTrue="1">
      <formula>O35=""</formula>
    </cfRule>
    <cfRule type="expression" dxfId="1059" priority="1058" stopIfTrue="1">
      <formula>O35&lt;=0</formula>
    </cfRule>
    <cfRule type="expression" dxfId="1058" priority="1059" stopIfTrue="1">
      <formula>O35&lt;1</formula>
    </cfRule>
    <cfRule type="expression" dxfId="1057" priority="1060">
      <formula>O35&gt;=1</formula>
    </cfRule>
  </conditionalFormatting>
  <conditionalFormatting sqref="O35">
    <cfRule type="expression" dxfId="1056" priority="1053" stopIfTrue="1">
      <formula>O35=""</formula>
    </cfRule>
    <cfRule type="expression" dxfId="1055" priority="1054" stopIfTrue="1">
      <formula>O35&lt;=0</formula>
    </cfRule>
    <cfRule type="expression" dxfId="1054" priority="1055" stopIfTrue="1">
      <formula>O35&lt;1</formula>
    </cfRule>
    <cfRule type="expression" dxfId="1053" priority="1056">
      <formula>O35&gt;=1</formula>
    </cfRule>
  </conditionalFormatting>
  <conditionalFormatting sqref="P35">
    <cfRule type="expression" dxfId="1028" priority="1028" stopIfTrue="1">
      <formula>WpAreaA_Sub2_exist =FALSE</formula>
    </cfRule>
  </conditionalFormatting>
  <conditionalFormatting sqref="O35">
    <cfRule type="expression" dxfId="1027" priority="1027" stopIfTrue="1">
      <formula>WpAreaA_Sub1_exist =FALSE</formula>
    </cfRule>
  </conditionalFormatting>
  <conditionalFormatting sqref="Q35">
    <cfRule type="expression" dxfId="1026" priority="1026" stopIfTrue="1">
      <formula>WpAreaA_Sub3_exist =FALSE</formula>
    </cfRule>
  </conditionalFormatting>
  <conditionalFormatting sqref="L35:M35">
    <cfRule type="containsBlanks" dxfId="1019" priority="1018" stopIfTrue="1">
      <formula>LEN(TRIM(L35))=0</formula>
    </cfRule>
    <cfRule type="expression" dxfId="1018" priority="1019" stopIfTrue="1">
      <formula>ISNUMBER(FIND("100%",LEFT(L35,4)))</formula>
    </cfRule>
    <cfRule type="expression" dxfId="1017" priority="1093" stopIfTrue="1">
      <formula>ISNUMBER(FIND("0%",LEFT(L35,2)))</formula>
    </cfRule>
  </conditionalFormatting>
  <conditionalFormatting sqref="P30:Q30">
    <cfRule type="expression" dxfId="1016" priority="1013" stopIfTrue="1">
      <formula>P30=""</formula>
    </cfRule>
    <cfRule type="expression" dxfId="1015" priority="1014" stopIfTrue="1">
      <formula>P30&lt;=0</formula>
    </cfRule>
    <cfRule type="expression" dxfId="1014" priority="1015" stopIfTrue="1">
      <formula>P30&lt;1</formula>
    </cfRule>
    <cfRule type="expression" dxfId="1013" priority="1016">
      <formula>P30&gt;=1</formula>
    </cfRule>
  </conditionalFormatting>
  <conditionalFormatting sqref="P30:Q30">
    <cfRule type="expression" dxfId="1012" priority="1009" stopIfTrue="1">
      <formula>P30=""</formula>
    </cfRule>
    <cfRule type="expression" dxfId="1011" priority="1010" stopIfTrue="1">
      <formula>P30&lt;=0</formula>
    </cfRule>
    <cfRule type="expression" dxfId="1010" priority="1011" stopIfTrue="1">
      <formula>P30&lt;1</formula>
    </cfRule>
    <cfRule type="expression" dxfId="1009" priority="1012">
      <formula>P30&gt;=1</formula>
    </cfRule>
  </conditionalFormatting>
  <conditionalFormatting sqref="Q30">
    <cfRule type="expression" dxfId="1008" priority="1005" stopIfTrue="1">
      <formula>Q30=""</formula>
    </cfRule>
    <cfRule type="expression" dxfId="1007" priority="1006" stopIfTrue="1">
      <formula>Q30&lt;=0</formula>
    </cfRule>
    <cfRule type="expression" dxfId="1006" priority="1007" stopIfTrue="1">
      <formula>Q30&lt;1</formula>
    </cfRule>
    <cfRule type="expression" dxfId="1005" priority="1008">
      <formula>Q30&gt;=1</formula>
    </cfRule>
  </conditionalFormatting>
  <conditionalFormatting sqref="Q30">
    <cfRule type="expression" dxfId="1004" priority="1001" stopIfTrue="1">
      <formula>Q30=""</formula>
    </cfRule>
    <cfRule type="expression" dxfId="1003" priority="1002" stopIfTrue="1">
      <formula>Q30&lt;=0</formula>
    </cfRule>
    <cfRule type="expression" dxfId="1002" priority="1003" stopIfTrue="1">
      <formula>Q30&lt;1</formula>
    </cfRule>
    <cfRule type="expression" dxfId="1001" priority="1004">
      <formula>Q30&gt;=1</formula>
    </cfRule>
  </conditionalFormatting>
  <conditionalFormatting sqref="O30">
    <cfRule type="expression" dxfId="984" priority="981" stopIfTrue="1">
      <formula>O30=""</formula>
    </cfRule>
    <cfRule type="expression" dxfId="983" priority="982" stopIfTrue="1">
      <formula>O30&lt;=0</formula>
    </cfRule>
    <cfRule type="expression" dxfId="982" priority="983" stopIfTrue="1">
      <formula>O30&lt;1</formula>
    </cfRule>
    <cfRule type="expression" dxfId="981" priority="984">
      <formula>O30&gt;=1</formula>
    </cfRule>
  </conditionalFormatting>
  <conditionalFormatting sqref="O30">
    <cfRule type="expression" dxfId="980" priority="977" stopIfTrue="1">
      <formula>O30=""</formula>
    </cfRule>
    <cfRule type="expression" dxfId="979" priority="978" stopIfTrue="1">
      <formula>O30&lt;=0</formula>
    </cfRule>
    <cfRule type="expression" dxfId="978" priority="979" stopIfTrue="1">
      <formula>O30&lt;1</formula>
    </cfRule>
    <cfRule type="expression" dxfId="977" priority="980">
      <formula>O30&gt;=1</formula>
    </cfRule>
  </conditionalFormatting>
  <conditionalFormatting sqref="P30">
    <cfRule type="expression" dxfId="952" priority="952" stopIfTrue="1">
      <formula>WpAreaA_Sub2_exist =FALSE</formula>
    </cfRule>
  </conditionalFormatting>
  <conditionalFormatting sqref="O30">
    <cfRule type="expression" dxfId="951" priority="951" stopIfTrue="1">
      <formula>WpAreaA_Sub1_exist =FALSE</formula>
    </cfRule>
  </conditionalFormatting>
  <conditionalFormatting sqref="Q30">
    <cfRule type="expression" dxfId="950" priority="950" stopIfTrue="1">
      <formula>WpAreaA_Sub3_exist =FALSE</formula>
    </cfRule>
  </conditionalFormatting>
  <conditionalFormatting sqref="L30:M30">
    <cfRule type="containsBlanks" dxfId="943" priority="942" stopIfTrue="1">
      <formula>LEN(TRIM(L30))=0</formula>
    </cfRule>
    <cfRule type="expression" dxfId="942" priority="943" stopIfTrue="1">
      <formula>ISNUMBER(FIND("100%",LEFT(L30,4)))</formula>
    </cfRule>
    <cfRule type="expression" dxfId="941" priority="1017" stopIfTrue="1">
      <formula>ISNUMBER(FIND("0%",LEFT(L30,2)))</formula>
    </cfRule>
  </conditionalFormatting>
  <conditionalFormatting sqref="P19:Q19">
    <cfRule type="expression" dxfId="940" priority="937" stopIfTrue="1">
      <formula>P19=""</formula>
    </cfRule>
    <cfRule type="expression" dxfId="939" priority="938" stopIfTrue="1">
      <formula>P19&lt;=0</formula>
    </cfRule>
    <cfRule type="expression" dxfId="938" priority="939" stopIfTrue="1">
      <formula>P19&lt;1</formula>
    </cfRule>
    <cfRule type="expression" dxfId="937" priority="940">
      <formula>P19&gt;=1</formula>
    </cfRule>
  </conditionalFormatting>
  <conditionalFormatting sqref="P19:Q19">
    <cfRule type="expression" dxfId="936" priority="933" stopIfTrue="1">
      <formula>P19=""</formula>
    </cfRule>
    <cfRule type="expression" dxfId="935" priority="934" stopIfTrue="1">
      <formula>P19&lt;=0</formula>
    </cfRule>
    <cfRule type="expression" dxfId="934" priority="935" stopIfTrue="1">
      <formula>P19&lt;1</formula>
    </cfRule>
    <cfRule type="expression" dxfId="933" priority="936">
      <formula>P19&gt;=1</formula>
    </cfRule>
  </conditionalFormatting>
  <conditionalFormatting sqref="Q19">
    <cfRule type="expression" dxfId="932" priority="929" stopIfTrue="1">
      <formula>Q19=""</formula>
    </cfRule>
    <cfRule type="expression" dxfId="931" priority="930" stopIfTrue="1">
      <formula>Q19&lt;=0</formula>
    </cfRule>
    <cfRule type="expression" dxfId="930" priority="931" stopIfTrue="1">
      <formula>Q19&lt;1</formula>
    </cfRule>
    <cfRule type="expression" dxfId="929" priority="932">
      <formula>Q19&gt;=1</formula>
    </cfRule>
  </conditionalFormatting>
  <conditionalFormatting sqref="Q19">
    <cfRule type="expression" dxfId="928" priority="925" stopIfTrue="1">
      <formula>Q19=""</formula>
    </cfRule>
    <cfRule type="expression" dxfId="927" priority="926" stopIfTrue="1">
      <formula>Q19&lt;=0</formula>
    </cfRule>
    <cfRule type="expression" dxfId="926" priority="927" stopIfTrue="1">
      <formula>Q19&lt;1</formula>
    </cfRule>
    <cfRule type="expression" dxfId="925" priority="928">
      <formula>Q19&gt;=1</formula>
    </cfRule>
  </conditionalFormatting>
  <conditionalFormatting sqref="O19">
    <cfRule type="expression" dxfId="908" priority="905" stopIfTrue="1">
      <formula>O19=""</formula>
    </cfRule>
    <cfRule type="expression" dxfId="907" priority="906" stopIfTrue="1">
      <formula>O19&lt;=0</formula>
    </cfRule>
    <cfRule type="expression" dxfId="906" priority="907" stopIfTrue="1">
      <formula>O19&lt;1</formula>
    </cfRule>
    <cfRule type="expression" dxfId="905" priority="908">
      <formula>O19&gt;=1</formula>
    </cfRule>
  </conditionalFormatting>
  <conditionalFormatting sqref="O19">
    <cfRule type="expression" dxfId="904" priority="901" stopIfTrue="1">
      <formula>O19=""</formula>
    </cfRule>
    <cfRule type="expression" dxfId="903" priority="902" stopIfTrue="1">
      <formula>O19&lt;=0</formula>
    </cfRule>
    <cfRule type="expression" dxfId="902" priority="903" stopIfTrue="1">
      <formula>O19&lt;1</formula>
    </cfRule>
    <cfRule type="expression" dxfId="901" priority="904">
      <formula>O19&gt;=1</formula>
    </cfRule>
  </conditionalFormatting>
  <conditionalFormatting sqref="P19">
    <cfRule type="expression" dxfId="876" priority="876" stopIfTrue="1">
      <formula>WpAreaA_Sub2_exist =FALSE</formula>
    </cfRule>
  </conditionalFormatting>
  <conditionalFormatting sqref="O19">
    <cfRule type="expression" dxfId="875" priority="875" stopIfTrue="1">
      <formula>WpAreaA_Sub1_exist =FALSE</formula>
    </cfRule>
  </conditionalFormatting>
  <conditionalFormatting sqref="Q19">
    <cfRule type="expression" dxfId="874" priority="874" stopIfTrue="1">
      <formula>WpAreaA_Sub3_exist =FALSE</formula>
    </cfRule>
  </conditionalFormatting>
  <conditionalFormatting sqref="L19:M19">
    <cfRule type="containsBlanks" dxfId="867" priority="866" stopIfTrue="1">
      <formula>LEN(TRIM(L19))=0</formula>
    </cfRule>
    <cfRule type="expression" dxfId="866" priority="867" stopIfTrue="1">
      <formula>ISNUMBER(FIND("100%",LEFT(L19,4)))</formula>
    </cfRule>
    <cfRule type="expression" dxfId="865" priority="941" stopIfTrue="1">
      <formula>ISNUMBER(FIND("0%",LEFT(L19,2)))</formula>
    </cfRule>
  </conditionalFormatting>
  <conditionalFormatting sqref="P24:Q24">
    <cfRule type="expression" dxfId="864" priority="861" stopIfTrue="1">
      <formula>P24=""</formula>
    </cfRule>
    <cfRule type="expression" dxfId="863" priority="862" stopIfTrue="1">
      <formula>P24&lt;=0</formula>
    </cfRule>
    <cfRule type="expression" dxfId="862" priority="863" stopIfTrue="1">
      <formula>P24&lt;1</formula>
    </cfRule>
    <cfRule type="expression" dxfId="861" priority="864">
      <formula>P24&gt;=1</formula>
    </cfRule>
  </conditionalFormatting>
  <conditionalFormatting sqref="P24:Q24">
    <cfRule type="expression" dxfId="860" priority="857" stopIfTrue="1">
      <formula>P24=""</formula>
    </cfRule>
    <cfRule type="expression" dxfId="859" priority="858" stopIfTrue="1">
      <formula>P24&lt;=0</formula>
    </cfRule>
    <cfRule type="expression" dxfId="858" priority="859" stopIfTrue="1">
      <formula>P24&lt;1</formula>
    </cfRule>
    <cfRule type="expression" dxfId="857" priority="860">
      <formula>P24&gt;=1</formula>
    </cfRule>
  </conditionalFormatting>
  <conditionalFormatting sqref="O24">
    <cfRule type="expression" dxfId="856" priority="853" stopIfTrue="1">
      <formula>O24=""</formula>
    </cfRule>
    <cfRule type="expression" dxfId="855" priority="854" stopIfTrue="1">
      <formula>O24&lt;=0</formula>
    </cfRule>
    <cfRule type="expression" dxfId="854" priority="855" stopIfTrue="1">
      <formula>O24&lt;1</formula>
    </cfRule>
    <cfRule type="expression" dxfId="853" priority="856">
      <formula>O24&gt;=1</formula>
    </cfRule>
  </conditionalFormatting>
  <conditionalFormatting sqref="O24">
    <cfRule type="expression" dxfId="852" priority="849" stopIfTrue="1">
      <formula>O24=""</formula>
    </cfRule>
    <cfRule type="expression" dxfId="851" priority="850" stopIfTrue="1">
      <formula>O24&lt;=0</formula>
    </cfRule>
    <cfRule type="expression" dxfId="850" priority="851" stopIfTrue="1">
      <formula>O24&lt;1</formula>
    </cfRule>
    <cfRule type="expression" dxfId="849" priority="852">
      <formula>O24&gt;=1</formula>
    </cfRule>
  </conditionalFormatting>
  <conditionalFormatting sqref="P24">
    <cfRule type="expression" dxfId="840" priority="840" stopIfTrue="1">
      <formula>WpAreaA_Sub2_exist =FALSE</formula>
    </cfRule>
  </conditionalFormatting>
  <conditionalFormatting sqref="O24">
    <cfRule type="expression" dxfId="839" priority="839" stopIfTrue="1">
      <formula>WpAreaA_Sub1_exist =FALSE</formula>
    </cfRule>
  </conditionalFormatting>
  <conditionalFormatting sqref="Q24">
    <cfRule type="expression" dxfId="838" priority="838" stopIfTrue="1">
      <formula>WpAreaA_Sub3_exist =FALSE</formula>
    </cfRule>
  </conditionalFormatting>
  <conditionalFormatting sqref="L24:M24">
    <cfRule type="containsBlanks" dxfId="831" priority="830" stopIfTrue="1">
      <formula>LEN(TRIM(L24))=0</formula>
    </cfRule>
    <cfRule type="expression" dxfId="830" priority="831" stopIfTrue="1">
      <formula>ISNUMBER(FIND("100%",LEFT(L24,4)))</formula>
    </cfRule>
    <cfRule type="expression" dxfId="829" priority="865" stopIfTrue="1">
      <formula>ISNUMBER(FIND("0%",LEFT(L24,2)))</formula>
    </cfRule>
  </conditionalFormatting>
  <conditionalFormatting sqref="P44">
    <cfRule type="expression" dxfId="828" priority="825" stopIfTrue="1">
      <formula>P44=""</formula>
    </cfRule>
    <cfRule type="expression" dxfId="827" priority="826" stopIfTrue="1">
      <formula>P44&lt;=0</formula>
    </cfRule>
    <cfRule type="expression" dxfId="826" priority="827" stopIfTrue="1">
      <formula>P44&lt;1</formula>
    </cfRule>
    <cfRule type="expression" dxfId="825" priority="828">
      <formula>P44&gt;=1</formula>
    </cfRule>
  </conditionalFormatting>
  <conditionalFormatting sqref="P44">
    <cfRule type="expression" dxfId="824" priority="821" stopIfTrue="1">
      <formula>P44=""</formula>
    </cfRule>
    <cfRule type="expression" dxfId="823" priority="822" stopIfTrue="1">
      <formula>P44&lt;=0</formula>
    </cfRule>
    <cfRule type="expression" dxfId="822" priority="823" stopIfTrue="1">
      <formula>P44&lt;1</formula>
    </cfRule>
    <cfRule type="expression" dxfId="821" priority="824">
      <formula>P44&gt;=1</formula>
    </cfRule>
  </conditionalFormatting>
  <conditionalFormatting sqref="P44">
    <cfRule type="expression" dxfId="820" priority="817" stopIfTrue="1">
      <formula>P44=""</formula>
    </cfRule>
    <cfRule type="expression" dxfId="819" priority="818" stopIfTrue="1">
      <formula>P44&lt;=0</formula>
    </cfRule>
    <cfRule type="expression" dxfId="818" priority="819" stopIfTrue="1">
      <formula>P44&lt;1</formula>
    </cfRule>
    <cfRule type="expression" dxfId="817" priority="820">
      <formula>P44&gt;=1</formula>
    </cfRule>
  </conditionalFormatting>
  <conditionalFormatting sqref="P44">
    <cfRule type="expression" dxfId="816" priority="813" stopIfTrue="1">
      <formula>P44=""</formula>
    </cfRule>
    <cfRule type="expression" dxfId="815" priority="814" stopIfTrue="1">
      <formula>P44&lt;=0</formula>
    </cfRule>
    <cfRule type="expression" dxfId="814" priority="815" stopIfTrue="1">
      <formula>P44&lt;1</formula>
    </cfRule>
    <cfRule type="expression" dxfId="813" priority="816">
      <formula>P44&gt;=1</formula>
    </cfRule>
  </conditionalFormatting>
  <conditionalFormatting sqref="P44">
    <cfRule type="expression" dxfId="772" priority="772" stopIfTrue="1">
      <formula>WpAreaA_Sub3_exist =FALSE</formula>
    </cfRule>
  </conditionalFormatting>
  <conditionalFormatting sqref="L44:M44">
    <cfRule type="containsBlanks" dxfId="765" priority="764" stopIfTrue="1">
      <formula>LEN(TRIM(L44))=0</formula>
    </cfRule>
    <cfRule type="expression" dxfId="764" priority="765" stopIfTrue="1">
      <formula>ISNUMBER(FIND("100%",LEFT(L44,4)))</formula>
    </cfRule>
    <cfRule type="expression" dxfId="763" priority="829" stopIfTrue="1">
      <formula>ISNUMBER(FIND("0%",LEFT(L44,2)))</formula>
    </cfRule>
  </conditionalFormatting>
  <conditionalFormatting sqref="O33:P34">
    <cfRule type="expression" dxfId="762" priority="759" stopIfTrue="1">
      <formula>O33=""</formula>
    </cfRule>
    <cfRule type="expression" dxfId="761" priority="760" stopIfTrue="1">
      <formula>O33&lt;=0</formula>
    </cfRule>
    <cfRule type="expression" dxfId="760" priority="761" stopIfTrue="1">
      <formula>O33&lt;1</formula>
    </cfRule>
    <cfRule type="expression" dxfId="759" priority="762">
      <formula>O33&gt;=1</formula>
    </cfRule>
  </conditionalFormatting>
  <conditionalFormatting sqref="O33:P34">
    <cfRule type="expression" dxfId="758" priority="755" stopIfTrue="1">
      <formula>O33=""</formula>
    </cfRule>
    <cfRule type="expression" dxfId="757" priority="756" stopIfTrue="1">
      <formula>O33&lt;=0</formula>
    </cfRule>
    <cfRule type="expression" dxfId="756" priority="757" stopIfTrue="1">
      <formula>O33&lt;1</formula>
    </cfRule>
    <cfRule type="expression" dxfId="755" priority="758">
      <formula>O33&gt;=1</formula>
    </cfRule>
  </conditionalFormatting>
  <conditionalFormatting sqref="O33:P34">
    <cfRule type="expression" dxfId="754" priority="751" stopIfTrue="1">
      <formula>O33=""</formula>
    </cfRule>
    <cfRule type="expression" dxfId="753" priority="752" stopIfTrue="1">
      <formula>O33&lt;=0</formula>
    </cfRule>
    <cfRule type="expression" dxfId="752" priority="753" stopIfTrue="1">
      <formula>O33&lt;1</formula>
    </cfRule>
    <cfRule type="expression" dxfId="751" priority="754">
      <formula>O33&gt;=1</formula>
    </cfRule>
  </conditionalFormatting>
  <conditionalFormatting sqref="O33:P34">
    <cfRule type="expression" dxfId="750" priority="747" stopIfTrue="1">
      <formula>O33=""</formula>
    </cfRule>
    <cfRule type="expression" dxfId="749" priority="748" stopIfTrue="1">
      <formula>O33&lt;=0</formula>
    </cfRule>
    <cfRule type="expression" dxfId="748" priority="749" stopIfTrue="1">
      <formula>O33&lt;1</formula>
    </cfRule>
    <cfRule type="expression" dxfId="747" priority="750">
      <formula>O33&gt;=1</formula>
    </cfRule>
  </conditionalFormatting>
  <conditionalFormatting sqref="O33:P34">
    <cfRule type="expression" dxfId="706" priority="706" stopIfTrue="1">
      <formula>WpAreaA_Sub3_exist =FALSE</formula>
    </cfRule>
  </conditionalFormatting>
  <conditionalFormatting sqref="L33:M33">
    <cfRule type="containsBlanks" dxfId="699" priority="698" stopIfTrue="1">
      <formula>LEN(TRIM(L33))=0</formula>
    </cfRule>
    <cfRule type="expression" dxfId="698" priority="699" stopIfTrue="1">
      <formula>ISNUMBER(FIND("100%",LEFT(L33,4)))</formula>
    </cfRule>
    <cfRule type="expression" dxfId="697" priority="763" stopIfTrue="1">
      <formula>ISNUMBER(FIND("0%",LEFT(L33,2)))</formula>
    </cfRule>
  </conditionalFormatting>
  <conditionalFormatting sqref="P40:Q41 Q44">
    <cfRule type="expression" dxfId="696" priority="693" stopIfTrue="1">
      <formula>P40=""</formula>
    </cfRule>
    <cfRule type="expression" dxfId="695" priority="694" stopIfTrue="1">
      <formula>P40&lt;=0</formula>
    </cfRule>
    <cfRule type="expression" dxfId="694" priority="695" stopIfTrue="1">
      <formula>P40&lt;1</formula>
    </cfRule>
    <cfRule type="expression" dxfId="693" priority="696">
      <formula>P40&gt;=1</formula>
    </cfRule>
  </conditionalFormatting>
  <conditionalFormatting sqref="P40:Q41 Q44">
    <cfRule type="expression" dxfId="692" priority="692" stopIfTrue="1">
      <formula>WpAreaA_Sub2_exist =FALSE</formula>
    </cfRule>
  </conditionalFormatting>
  <conditionalFormatting sqref="L41:M41">
    <cfRule type="containsBlanks" dxfId="691" priority="690" stopIfTrue="1">
      <formula>LEN(TRIM(L41))=0</formula>
    </cfRule>
    <cfRule type="expression" dxfId="690" priority="691" stopIfTrue="1">
      <formula>ISNUMBER(FIND("100%",LEFT(L41,4)))</formula>
    </cfRule>
    <cfRule type="expression" dxfId="689" priority="697" stopIfTrue="1">
      <formula>ISNUMBER(FIND("0%",LEFT(L41,2)))</formula>
    </cfRule>
  </conditionalFormatting>
  <conditionalFormatting sqref="P69:Q69 Q70:Q71">
    <cfRule type="expression" dxfId="688" priority="685" stopIfTrue="1">
      <formula>P69=""</formula>
    </cfRule>
    <cfRule type="expression" dxfId="687" priority="686" stopIfTrue="1">
      <formula>P69&lt;=0</formula>
    </cfRule>
    <cfRule type="expression" dxfId="686" priority="687" stopIfTrue="1">
      <formula>P69&lt;1</formula>
    </cfRule>
    <cfRule type="expression" dxfId="685" priority="688">
      <formula>P69&gt;=1</formula>
    </cfRule>
  </conditionalFormatting>
  <conditionalFormatting sqref="P69:Q69 Q70:Q71">
    <cfRule type="expression" dxfId="684" priority="681" stopIfTrue="1">
      <formula>P69=""</formula>
    </cfRule>
    <cfRule type="expression" dxfId="683" priority="682" stopIfTrue="1">
      <formula>P69&lt;=0</formula>
    </cfRule>
    <cfRule type="expression" dxfId="682" priority="683" stopIfTrue="1">
      <formula>P69&lt;1</formula>
    </cfRule>
    <cfRule type="expression" dxfId="681" priority="684">
      <formula>P69&gt;=1</formula>
    </cfRule>
  </conditionalFormatting>
  <conditionalFormatting sqref="Q69:Q71">
    <cfRule type="expression" dxfId="680" priority="677" stopIfTrue="1">
      <formula>Q69=""</formula>
    </cfRule>
    <cfRule type="expression" dxfId="679" priority="678" stopIfTrue="1">
      <formula>Q69&lt;=0</formula>
    </cfRule>
    <cfRule type="expression" dxfId="678" priority="679" stopIfTrue="1">
      <formula>Q69&lt;1</formula>
    </cfRule>
    <cfRule type="expression" dxfId="677" priority="680">
      <formula>Q69&gt;=1</formula>
    </cfRule>
  </conditionalFormatting>
  <conditionalFormatting sqref="Q69:Q71">
    <cfRule type="expression" dxfId="676" priority="673" stopIfTrue="1">
      <formula>Q69=""</formula>
    </cfRule>
    <cfRule type="expression" dxfId="675" priority="674" stopIfTrue="1">
      <formula>Q69&lt;=0</formula>
    </cfRule>
    <cfRule type="expression" dxfId="674" priority="675" stopIfTrue="1">
      <formula>Q69&lt;1</formula>
    </cfRule>
    <cfRule type="expression" dxfId="673" priority="676">
      <formula>Q69&gt;=1</formula>
    </cfRule>
  </conditionalFormatting>
  <conditionalFormatting sqref="O69">
    <cfRule type="expression" dxfId="656" priority="653" stopIfTrue="1">
      <formula>O69=""</formula>
    </cfRule>
    <cfRule type="expression" dxfId="655" priority="654" stopIfTrue="1">
      <formula>O69&lt;=0</formula>
    </cfRule>
    <cfRule type="expression" dxfId="654" priority="655" stopIfTrue="1">
      <formula>O69&lt;1</formula>
    </cfRule>
    <cfRule type="expression" dxfId="653" priority="656">
      <formula>O69&gt;=1</formula>
    </cfRule>
  </conditionalFormatting>
  <conditionalFormatting sqref="O69">
    <cfRule type="expression" dxfId="652" priority="649" stopIfTrue="1">
      <formula>O69=""</formula>
    </cfRule>
    <cfRule type="expression" dxfId="651" priority="650" stopIfTrue="1">
      <formula>O69&lt;=0</formula>
    </cfRule>
    <cfRule type="expression" dxfId="650" priority="651" stopIfTrue="1">
      <formula>O69&lt;1</formula>
    </cfRule>
    <cfRule type="expression" dxfId="649" priority="652">
      <formula>O69&gt;=1</formula>
    </cfRule>
  </conditionalFormatting>
  <conditionalFormatting sqref="P69">
    <cfRule type="expression" dxfId="624" priority="624" stopIfTrue="1">
      <formula>WpAreaA_Sub2_exist =FALSE</formula>
    </cfRule>
  </conditionalFormatting>
  <conditionalFormatting sqref="O69">
    <cfRule type="expression" dxfId="623" priority="623" stopIfTrue="1">
      <formula>WpAreaA_Sub1_exist =FALSE</formula>
    </cfRule>
  </conditionalFormatting>
  <conditionalFormatting sqref="Q69:Q71">
    <cfRule type="expression" dxfId="622" priority="622" stopIfTrue="1">
      <formula>WpAreaA_Sub3_exist =FALSE</formula>
    </cfRule>
  </conditionalFormatting>
  <conditionalFormatting sqref="L69:M69">
    <cfRule type="containsBlanks" dxfId="615" priority="614" stopIfTrue="1">
      <formula>LEN(TRIM(L69))=0</formula>
    </cfRule>
    <cfRule type="expression" dxfId="614" priority="615" stopIfTrue="1">
      <formula>ISNUMBER(FIND("100%",LEFT(L69,4)))</formula>
    </cfRule>
    <cfRule type="expression" dxfId="613" priority="689" stopIfTrue="1">
      <formula>ISNUMBER(FIND("0%",LEFT(L69,2)))</formula>
    </cfRule>
  </conditionalFormatting>
  <conditionalFormatting sqref="O62:P64">
    <cfRule type="expression" dxfId="612" priority="609" stopIfTrue="1">
      <formula>O62=""</formula>
    </cfRule>
    <cfRule type="expression" dxfId="611" priority="610" stopIfTrue="1">
      <formula>O62&lt;=0</formula>
    </cfRule>
    <cfRule type="expression" dxfId="610" priority="611" stopIfTrue="1">
      <formula>O62&lt;1</formula>
    </cfRule>
    <cfRule type="expression" dxfId="609" priority="612">
      <formula>O62&gt;=1</formula>
    </cfRule>
  </conditionalFormatting>
  <conditionalFormatting sqref="O62:P64">
    <cfRule type="expression" dxfId="608" priority="605" stopIfTrue="1">
      <formula>O62=""</formula>
    </cfRule>
    <cfRule type="expression" dxfId="607" priority="606" stopIfTrue="1">
      <formula>O62&lt;=0</formula>
    </cfRule>
    <cfRule type="expression" dxfId="606" priority="607" stopIfTrue="1">
      <formula>O62&lt;1</formula>
    </cfRule>
    <cfRule type="expression" dxfId="605" priority="608">
      <formula>O62&gt;=1</formula>
    </cfRule>
  </conditionalFormatting>
  <conditionalFormatting sqref="O62:P64">
    <cfRule type="expression" dxfId="604" priority="601" stopIfTrue="1">
      <formula>O62=""</formula>
    </cfRule>
    <cfRule type="expression" dxfId="603" priority="602" stopIfTrue="1">
      <formula>O62&lt;=0</formula>
    </cfRule>
    <cfRule type="expression" dxfId="602" priority="603" stopIfTrue="1">
      <formula>O62&lt;1</formula>
    </cfRule>
    <cfRule type="expression" dxfId="601" priority="604">
      <formula>O62&gt;=1</formula>
    </cfRule>
  </conditionalFormatting>
  <conditionalFormatting sqref="O62:P64">
    <cfRule type="expression" dxfId="600" priority="597" stopIfTrue="1">
      <formula>O62=""</formula>
    </cfRule>
    <cfRule type="expression" dxfId="599" priority="598" stopIfTrue="1">
      <formula>O62&lt;=0</formula>
    </cfRule>
    <cfRule type="expression" dxfId="598" priority="599" stopIfTrue="1">
      <formula>O62&lt;1</formula>
    </cfRule>
    <cfRule type="expression" dxfId="597" priority="600">
      <formula>O62&gt;=1</formula>
    </cfRule>
  </conditionalFormatting>
  <conditionalFormatting sqref="O62:P64">
    <cfRule type="expression" dxfId="556" priority="556" stopIfTrue="1">
      <formula>WpAreaA_Sub3_exist =FALSE</formula>
    </cfRule>
  </conditionalFormatting>
  <conditionalFormatting sqref="L62:M62">
    <cfRule type="containsBlanks" dxfId="549" priority="548" stopIfTrue="1">
      <formula>LEN(TRIM(L62))=0</formula>
    </cfRule>
    <cfRule type="expression" dxfId="548" priority="549" stopIfTrue="1">
      <formula>ISNUMBER(FIND("100%",LEFT(L62,4)))</formula>
    </cfRule>
    <cfRule type="expression" dxfId="547" priority="613" stopIfTrue="1">
      <formula>ISNUMBER(FIND("0%",LEFT(L62,2)))</formula>
    </cfRule>
  </conditionalFormatting>
  <conditionalFormatting sqref="P60:Q60">
    <cfRule type="expression" dxfId="546" priority="543" stopIfTrue="1">
      <formula>P60=""</formula>
    </cfRule>
    <cfRule type="expression" dxfId="545" priority="544" stopIfTrue="1">
      <formula>P60&lt;=0</formula>
    </cfRule>
    <cfRule type="expression" dxfId="544" priority="545" stopIfTrue="1">
      <formula>P60&lt;1</formula>
    </cfRule>
    <cfRule type="expression" dxfId="543" priority="546">
      <formula>P60&gt;=1</formula>
    </cfRule>
  </conditionalFormatting>
  <conditionalFormatting sqref="P60:Q60">
    <cfRule type="expression" dxfId="542" priority="539" stopIfTrue="1">
      <formula>P60=""</formula>
    </cfRule>
    <cfRule type="expression" dxfId="541" priority="540" stopIfTrue="1">
      <formula>P60&lt;=0</formula>
    </cfRule>
    <cfRule type="expression" dxfId="540" priority="541" stopIfTrue="1">
      <formula>P60&lt;1</formula>
    </cfRule>
    <cfRule type="expression" dxfId="539" priority="542">
      <formula>P60&gt;=1</formula>
    </cfRule>
  </conditionalFormatting>
  <conditionalFormatting sqref="Q60">
    <cfRule type="expression" dxfId="538" priority="535" stopIfTrue="1">
      <formula>Q60=""</formula>
    </cfRule>
    <cfRule type="expression" dxfId="537" priority="536" stopIfTrue="1">
      <formula>Q60&lt;=0</formula>
    </cfRule>
    <cfRule type="expression" dxfId="536" priority="537" stopIfTrue="1">
      <formula>Q60&lt;1</formula>
    </cfRule>
    <cfRule type="expression" dxfId="535" priority="538">
      <formula>Q60&gt;=1</formula>
    </cfRule>
  </conditionalFormatting>
  <conditionalFormatting sqref="Q60">
    <cfRule type="expression" dxfId="534" priority="531" stopIfTrue="1">
      <formula>Q60=""</formula>
    </cfRule>
    <cfRule type="expression" dxfId="533" priority="532" stopIfTrue="1">
      <formula>Q60&lt;=0</formula>
    </cfRule>
    <cfRule type="expression" dxfId="532" priority="533" stopIfTrue="1">
      <formula>Q60&lt;1</formula>
    </cfRule>
    <cfRule type="expression" dxfId="531" priority="534">
      <formula>Q60&gt;=1</formula>
    </cfRule>
  </conditionalFormatting>
  <conditionalFormatting sqref="O60">
    <cfRule type="expression" dxfId="514" priority="511" stopIfTrue="1">
      <formula>O60=""</formula>
    </cfRule>
    <cfRule type="expression" dxfId="513" priority="512" stopIfTrue="1">
      <formula>O60&lt;=0</formula>
    </cfRule>
    <cfRule type="expression" dxfId="512" priority="513" stopIfTrue="1">
      <formula>O60&lt;1</formula>
    </cfRule>
    <cfRule type="expression" dxfId="511" priority="514">
      <formula>O60&gt;=1</formula>
    </cfRule>
  </conditionalFormatting>
  <conditionalFormatting sqref="O60">
    <cfRule type="expression" dxfId="510" priority="507" stopIfTrue="1">
      <formula>O60=""</formula>
    </cfRule>
    <cfRule type="expression" dxfId="509" priority="508" stopIfTrue="1">
      <formula>O60&lt;=0</formula>
    </cfRule>
    <cfRule type="expression" dxfId="508" priority="509" stopIfTrue="1">
      <formula>O60&lt;1</formula>
    </cfRule>
    <cfRule type="expression" dxfId="507" priority="510">
      <formula>O60&gt;=1</formula>
    </cfRule>
  </conditionalFormatting>
  <conditionalFormatting sqref="P60">
    <cfRule type="expression" dxfId="482" priority="482" stopIfTrue="1">
      <formula>WpAreaA_Sub2_exist =FALSE</formula>
    </cfRule>
  </conditionalFormatting>
  <conditionalFormatting sqref="O60">
    <cfRule type="expression" dxfId="481" priority="481" stopIfTrue="1">
      <formula>WpAreaA_Sub1_exist =FALSE</formula>
    </cfRule>
  </conditionalFormatting>
  <conditionalFormatting sqref="Q60">
    <cfRule type="expression" dxfId="480" priority="480" stopIfTrue="1">
      <formula>WpAreaA_Sub3_exist =FALSE</formula>
    </cfRule>
  </conditionalFormatting>
  <conditionalFormatting sqref="L60:M60">
    <cfRule type="containsBlanks" dxfId="473" priority="472" stopIfTrue="1">
      <formula>LEN(TRIM(L60))=0</formula>
    </cfRule>
    <cfRule type="expression" dxfId="472" priority="473" stopIfTrue="1">
      <formula>ISNUMBER(FIND("100%",LEFT(L60,4)))</formula>
    </cfRule>
    <cfRule type="expression" dxfId="471" priority="547" stopIfTrue="1">
      <formula>ISNUMBER(FIND("0%",LEFT(L60,2)))</formula>
    </cfRule>
  </conditionalFormatting>
  <conditionalFormatting sqref="Q63">
    <cfRule type="expression" dxfId="470" priority="467" stopIfTrue="1">
      <formula>Q63=""</formula>
    </cfRule>
    <cfRule type="expression" dxfId="469" priority="468" stopIfTrue="1">
      <formula>Q63&lt;=0</formula>
    </cfRule>
    <cfRule type="expression" dxfId="468" priority="469" stopIfTrue="1">
      <formula>Q63&lt;1</formula>
    </cfRule>
    <cfRule type="expression" dxfId="467" priority="470">
      <formula>Q63&gt;=1</formula>
    </cfRule>
  </conditionalFormatting>
  <conditionalFormatting sqref="Q63">
    <cfRule type="expression" dxfId="466" priority="463" stopIfTrue="1">
      <formula>Q63=""</formula>
    </cfRule>
    <cfRule type="expression" dxfId="465" priority="464" stopIfTrue="1">
      <formula>Q63&lt;=0</formula>
    </cfRule>
    <cfRule type="expression" dxfId="464" priority="465" stopIfTrue="1">
      <formula>Q63&lt;1</formula>
    </cfRule>
    <cfRule type="expression" dxfId="463" priority="466">
      <formula>Q63&gt;=1</formula>
    </cfRule>
  </conditionalFormatting>
  <conditionalFormatting sqref="Q63">
    <cfRule type="expression" dxfId="462" priority="459" stopIfTrue="1">
      <formula>Q63=""</formula>
    </cfRule>
    <cfRule type="expression" dxfId="461" priority="460" stopIfTrue="1">
      <formula>Q63&lt;=0</formula>
    </cfRule>
    <cfRule type="expression" dxfId="460" priority="461" stopIfTrue="1">
      <formula>Q63&lt;1</formula>
    </cfRule>
    <cfRule type="expression" dxfId="459" priority="462">
      <formula>Q63&gt;=1</formula>
    </cfRule>
  </conditionalFormatting>
  <conditionalFormatting sqref="Q63">
    <cfRule type="expression" dxfId="458" priority="455" stopIfTrue="1">
      <formula>Q63=""</formula>
    </cfRule>
    <cfRule type="expression" dxfId="457" priority="456" stopIfTrue="1">
      <formula>Q63&lt;=0</formula>
    </cfRule>
    <cfRule type="expression" dxfId="456" priority="457" stopIfTrue="1">
      <formula>Q63&lt;1</formula>
    </cfRule>
    <cfRule type="expression" dxfId="455" priority="458">
      <formula>Q63&gt;=1</formula>
    </cfRule>
  </conditionalFormatting>
  <conditionalFormatting sqref="Q63">
    <cfRule type="expression" dxfId="414" priority="414" stopIfTrue="1">
      <formula>WpAreaA_Sub3_exist =FALSE</formula>
    </cfRule>
  </conditionalFormatting>
  <conditionalFormatting sqref="L63:M63">
    <cfRule type="containsBlanks" dxfId="407" priority="406" stopIfTrue="1">
      <formula>LEN(TRIM(L63))=0</formula>
    </cfRule>
    <cfRule type="expression" dxfId="406" priority="407" stopIfTrue="1">
      <formula>ISNUMBER(FIND("100%",LEFT(L63,4)))</formula>
    </cfRule>
    <cfRule type="expression" dxfId="405" priority="471" stopIfTrue="1">
      <formula>ISNUMBER(FIND("0%",LEFT(L63,2)))</formula>
    </cfRule>
  </conditionalFormatting>
  <conditionalFormatting sqref="Q64">
    <cfRule type="expression" dxfId="404" priority="401" stopIfTrue="1">
      <formula>Q64=""</formula>
    </cfRule>
    <cfRule type="expression" dxfId="403" priority="402" stopIfTrue="1">
      <formula>Q64&lt;=0</formula>
    </cfRule>
    <cfRule type="expression" dxfId="402" priority="403" stopIfTrue="1">
      <formula>Q64&lt;1</formula>
    </cfRule>
    <cfRule type="expression" dxfId="401" priority="404">
      <formula>Q64&gt;=1</formula>
    </cfRule>
  </conditionalFormatting>
  <conditionalFormatting sqref="Q64">
    <cfRule type="expression" dxfId="400" priority="397" stopIfTrue="1">
      <formula>Q64=""</formula>
    </cfRule>
    <cfRule type="expression" dxfId="399" priority="398" stopIfTrue="1">
      <formula>Q64&lt;=0</formula>
    </cfRule>
    <cfRule type="expression" dxfId="398" priority="399" stopIfTrue="1">
      <formula>Q64&lt;1</formula>
    </cfRule>
    <cfRule type="expression" dxfId="397" priority="400">
      <formula>Q64&gt;=1</formula>
    </cfRule>
  </conditionalFormatting>
  <conditionalFormatting sqref="Q64">
    <cfRule type="expression" dxfId="396" priority="393" stopIfTrue="1">
      <formula>Q64=""</formula>
    </cfRule>
    <cfRule type="expression" dxfId="395" priority="394" stopIfTrue="1">
      <formula>Q64&lt;=0</formula>
    </cfRule>
    <cfRule type="expression" dxfId="394" priority="395" stopIfTrue="1">
      <formula>Q64&lt;1</formula>
    </cfRule>
    <cfRule type="expression" dxfId="393" priority="396">
      <formula>Q64&gt;=1</formula>
    </cfRule>
  </conditionalFormatting>
  <conditionalFormatting sqref="Q64">
    <cfRule type="expression" dxfId="392" priority="389" stopIfTrue="1">
      <formula>Q64=""</formula>
    </cfRule>
    <cfRule type="expression" dxfId="391" priority="390" stopIfTrue="1">
      <formula>Q64&lt;=0</formula>
    </cfRule>
    <cfRule type="expression" dxfId="390" priority="391" stopIfTrue="1">
      <formula>Q64&lt;1</formula>
    </cfRule>
    <cfRule type="expression" dxfId="389" priority="392">
      <formula>Q64&gt;=1</formula>
    </cfRule>
  </conditionalFormatting>
  <conditionalFormatting sqref="Q64">
    <cfRule type="expression" dxfId="348" priority="348" stopIfTrue="1">
      <formula>WpAreaA_Sub3_exist =FALSE</formula>
    </cfRule>
  </conditionalFormatting>
  <conditionalFormatting sqref="L64:M64">
    <cfRule type="containsBlanks" dxfId="341" priority="340" stopIfTrue="1">
      <formula>LEN(TRIM(L64))=0</formula>
    </cfRule>
    <cfRule type="expression" dxfId="340" priority="341" stopIfTrue="1">
      <formula>ISNUMBER(FIND("100%",LEFT(L64,4)))</formula>
    </cfRule>
    <cfRule type="expression" dxfId="339" priority="405" stopIfTrue="1">
      <formula>ISNUMBER(FIND("0%",LEFT(L64,2)))</formula>
    </cfRule>
  </conditionalFormatting>
  <conditionalFormatting sqref="Q62">
    <cfRule type="expression" dxfId="338" priority="336" stopIfTrue="1">
      <formula>Q62=""</formula>
    </cfRule>
    <cfRule type="expression" dxfId="337" priority="337" stopIfTrue="1">
      <formula>Q62&lt;=0</formula>
    </cfRule>
    <cfRule type="expression" dxfId="336" priority="338" stopIfTrue="1">
      <formula>Q62&lt;1</formula>
    </cfRule>
    <cfRule type="expression" dxfId="335" priority="339">
      <formula>Q62&gt;=1</formula>
    </cfRule>
  </conditionalFormatting>
  <conditionalFormatting sqref="Q62">
    <cfRule type="expression" dxfId="334" priority="335" stopIfTrue="1">
      <formula>WpAreaA_Sub2_exist =FALSE</formula>
    </cfRule>
  </conditionalFormatting>
  <conditionalFormatting sqref="P45:Q45">
    <cfRule type="expression" dxfId="333" priority="330" stopIfTrue="1">
      <formula>P45=""</formula>
    </cfRule>
    <cfRule type="expression" dxfId="332" priority="331" stopIfTrue="1">
      <formula>P45&lt;=0</formula>
    </cfRule>
    <cfRule type="expression" dxfId="331" priority="332" stopIfTrue="1">
      <formula>P45&lt;1</formula>
    </cfRule>
    <cfRule type="expression" dxfId="330" priority="333">
      <formula>P45&gt;=1</formula>
    </cfRule>
  </conditionalFormatting>
  <conditionalFormatting sqref="P45:Q45">
    <cfRule type="expression" dxfId="329" priority="326" stopIfTrue="1">
      <formula>P45=""</formula>
    </cfRule>
    <cfRule type="expression" dxfId="328" priority="327" stopIfTrue="1">
      <formula>P45&lt;=0</formula>
    </cfRule>
    <cfRule type="expression" dxfId="327" priority="328" stopIfTrue="1">
      <formula>P45&lt;1</formula>
    </cfRule>
    <cfRule type="expression" dxfId="326" priority="329">
      <formula>P45&gt;=1</formula>
    </cfRule>
  </conditionalFormatting>
  <conditionalFormatting sqref="Q45">
    <cfRule type="expression" dxfId="325" priority="322" stopIfTrue="1">
      <formula>Q45=""</formula>
    </cfRule>
    <cfRule type="expression" dxfId="324" priority="323" stopIfTrue="1">
      <formula>Q45&lt;=0</formula>
    </cfRule>
    <cfRule type="expression" dxfId="323" priority="324" stopIfTrue="1">
      <formula>Q45&lt;1</formula>
    </cfRule>
    <cfRule type="expression" dxfId="322" priority="325">
      <formula>Q45&gt;=1</formula>
    </cfRule>
  </conditionalFormatting>
  <conditionalFormatting sqref="Q45">
    <cfRule type="expression" dxfId="321" priority="318" stopIfTrue="1">
      <formula>Q45=""</formula>
    </cfRule>
    <cfRule type="expression" dxfId="320" priority="319" stopIfTrue="1">
      <formula>Q45&lt;=0</formula>
    </cfRule>
    <cfRule type="expression" dxfId="319" priority="320" stopIfTrue="1">
      <formula>Q45&lt;1</formula>
    </cfRule>
    <cfRule type="expression" dxfId="318" priority="321">
      <formula>Q45&gt;=1</formula>
    </cfRule>
  </conditionalFormatting>
  <conditionalFormatting sqref="O45">
    <cfRule type="expression" dxfId="301" priority="298" stopIfTrue="1">
      <formula>O45=""</formula>
    </cfRule>
    <cfRule type="expression" dxfId="300" priority="299" stopIfTrue="1">
      <formula>O45&lt;=0</formula>
    </cfRule>
    <cfRule type="expression" dxfId="299" priority="300" stopIfTrue="1">
      <formula>O45&lt;1</formula>
    </cfRule>
    <cfRule type="expression" dxfId="298" priority="301">
      <formula>O45&gt;=1</formula>
    </cfRule>
  </conditionalFormatting>
  <conditionalFormatting sqref="O45">
    <cfRule type="expression" dxfId="297" priority="294" stopIfTrue="1">
      <formula>O45=""</formula>
    </cfRule>
    <cfRule type="expression" dxfId="296" priority="295" stopIfTrue="1">
      <formula>O45&lt;=0</formula>
    </cfRule>
    <cfRule type="expression" dxfId="295" priority="296" stopIfTrue="1">
      <formula>O45&lt;1</formula>
    </cfRule>
    <cfRule type="expression" dxfId="294" priority="297">
      <formula>O45&gt;=1</formula>
    </cfRule>
  </conditionalFormatting>
  <conditionalFormatting sqref="P45">
    <cfRule type="expression" dxfId="269" priority="269" stopIfTrue="1">
      <formula>WpAreaA_Sub2_exist =FALSE</formula>
    </cfRule>
  </conditionalFormatting>
  <conditionalFormatting sqref="O45">
    <cfRule type="expression" dxfId="268" priority="268" stopIfTrue="1">
      <formula>WpAreaA_Sub1_exist =FALSE</formula>
    </cfRule>
  </conditionalFormatting>
  <conditionalFormatting sqref="Q45">
    <cfRule type="expression" dxfId="267" priority="267" stopIfTrue="1">
      <formula>WpAreaA_Sub3_exist =FALSE</formula>
    </cfRule>
  </conditionalFormatting>
  <conditionalFormatting sqref="L45:M45">
    <cfRule type="containsBlanks" dxfId="260" priority="259" stopIfTrue="1">
      <formula>LEN(TRIM(L45))=0</formula>
    </cfRule>
    <cfRule type="expression" dxfId="259" priority="260" stopIfTrue="1">
      <formula>ISNUMBER(FIND("100%",LEFT(L45,4)))</formula>
    </cfRule>
    <cfRule type="expression" dxfId="258" priority="334" stopIfTrue="1">
      <formula>ISNUMBER(FIND("0%",LEFT(L45,2)))</formula>
    </cfRule>
  </conditionalFormatting>
  <conditionalFormatting sqref="P23:Q23">
    <cfRule type="expression" dxfId="257" priority="254" stopIfTrue="1">
      <formula>P23=""</formula>
    </cfRule>
    <cfRule type="expression" dxfId="256" priority="255" stopIfTrue="1">
      <formula>P23&lt;=0</formula>
    </cfRule>
    <cfRule type="expression" dxfId="255" priority="256" stopIfTrue="1">
      <formula>P23&lt;1</formula>
    </cfRule>
    <cfRule type="expression" dxfId="254" priority="257">
      <formula>P23&gt;=1</formula>
    </cfRule>
  </conditionalFormatting>
  <conditionalFormatting sqref="P23:Q23">
    <cfRule type="expression" dxfId="253" priority="250" stopIfTrue="1">
      <formula>P23=""</formula>
    </cfRule>
    <cfRule type="expression" dxfId="252" priority="251" stopIfTrue="1">
      <formula>P23&lt;=0</formula>
    </cfRule>
    <cfRule type="expression" dxfId="251" priority="252" stopIfTrue="1">
      <formula>P23&lt;1</formula>
    </cfRule>
    <cfRule type="expression" dxfId="250" priority="253">
      <formula>P23&gt;=1</formula>
    </cfRule>
  </conditionalFormatting>
  <conditionalFormatting sqref="O23">
    <cfRule type="expression" dxfId="249" priority="246" stopIfTrue="1">
      <formula>O23=""</formula>
    </cfRule>
    <cfRule type="expression" dxfId="248" priority="247" stopIfTrue="1">
      <formula>O23&lt;=0</formula>
    </cfRule>
    <cfRule type="expression" dxfId="247" priority="248" stopIfTrue="1">
      <formula>O23&lt;1</formula>
    </cfRule>
    <cfRule type="expression" dxfId="246" priority="249">
      <formula>O23&gt;=1</formula>
    </cfRule>
  </conditionalFormatting>
  <conditionalFormatting sqref="O23">
    <cfRule type="expression" dxfId="245" priority="242" stopIfTrue="1">
      <formula>O23=""</formula>
    </cfRule>
    <cfRule type="expression" dxfId="244" priority="243" stopIfTrue="1">
      <formula>O23&lt;=0</formula>
    </cfRule>
    <cfRule type="expression" dxfId="243" priority="244" stopIfTrue="1">
      <formula>O23&lt;1</formula>
    </cfRule>
    <cfRule type="expression" dxfId="242" priority="245">
      <formula>O23&gt;=1</formula>
    </cfRule>
  </conditionalFormatting>
  <conditionalFormatting sqref="P23">
    <cfRule type="expression" dxfId="233" priority="233" stopIfTrue="1">
      <formula>WpAreaA_Sub2_exist =FALSE</formula>
    </cfRule>
  </conditionalFormatting>
  <conditionalFormatting sqref="O23">
    <cfRule type="expression" dxfId="232" priority="232" stopIfTrue="1">
      <formula>WpAreaA_Sub1_exist =FALSE</formula>
    </cfRule>
  </conditionalFormatting>
  <conditionalFormatting sqref="Q23">
    <cfRule type="expression" dxfId="231" priority="231" stopIfTrue="1">
      <formula>WpAreaA_Sub3_exist =FALSE</formula>
    </cfRule>
  </conditionalFormatting>
  <conditionalFormatting sqref="L23:M23">
    <cfRule type="containsBlanks" dxfId="224" priority="223" stopIfTrue="1">
      <formula>LEN(TRIM(L23))=0</formula>
    </cfRule>
    <cfRule type="expression" dxfId="223" priority="224" stopIfTrue="1">
      <formula>ISNUMBER(FIND("100%",LEFT(L23,4)))</formula>
    </cfRule>
    <cfRule type="expression" dxfId="222" priority="258" stopIfTrue="1">
      <formula>ISNUMBER(FIND("0%",LEFT(L23,2)))</formula>
    </cfRule>
  </conditionalFormatting>
  <conditionalFormatting sqref="P42:Q42">
    <cfRule type="expression" dxfId="221" priority="218" stopIfTrue="1">
      <formula>P42=""</formula>
    </cfRule>
    <cfRule type="expression" dxfId="220" priority="219" stopIfTrue="1">
      <formula>P42&lt;=0</formula>
    </cfRule>
    <cfRule type="expression" dxfId="219" priority="220" stopIfTrue="1">
      <formula>P42&lt;1</formula>
    </cfRule>
    <cfRule type="expression" dxfId="218" priority="221">
      <formula>P42&gt;=1</formula>
    </cfRule>
  </conditionalFormatting>
  <conditionalFormatting sqref="P42:Q42">
    <cfRule type="expression" dxfId="217" priority="214" stopIfTrue="1">
      <formula>P42=""</formula>
    </cfRule>
    <cfRule type="expression" dxfId="216" priority="215" stopIfTrue="1">
      <formula>P42&lt;=0</formula>
    </cfRule>
    <cfRule type="expression" dxfId="215" priority="216" stopIfTrue="1">
      <formula>P42&lt;1</formula>
    </cfRule>
    <cfRule type="expression" dxfId="214" priority="217">
      <formula>P42&gt;=1</formula>
    </cfRule>
  </conditionalFormatting>
  <conditionalFormatting sqref="Q42">
    <cfRule type="expression" dxfId="213" priority="210" stopIfTrue="1">
      <formula>Q42=""</formula>
    </cfRule>
    <cfRule type="expression" dxfId="212" priority="211" stopIfTrue="1">
      <formula>Q42&lt;=0</formula>
    </cfRule>
    <cfRule type="expression" dxfId="211" priority="212" stopIfTrue="1">
      <formula>Q42&lt;1</formula>
    </cfRule>
    <cfRule type="expression" dxfId="210" priority="213">
      <formula>Q42&gt;=1</formula>
    </cfRule>
  </conditionalFormatting>
  <conditionalFormatting sqref="Q42">
    <cfRule type="expression" dxfId="209" priority="206" stopIfTrue="1">
      <formula>Q42=""</formula>
    </cfRule>
    <cfRule type="expression" dxfId="208" priority="207" stopIfTrue="1">
      <formula>Q42&lt;=0</formula>
    </cfRule>
    <cfRule type="expression" dxfId="207" priority="208" stopIfTrue="1">
      <formula>Q42&lt;1</formula>
    </cfRule>
    <cfRule type="expression" dxfId="206" priority="209">
      <formula>Q42&gt;=1</formula>
    </cfRule>
  </conditionalFormatting>
  <conditionalFormatting sqref="O42">
    <cfRule type="expression" dxfId="189" priority="186" stopIfTrue="1">
      <formula>O42=""</formula>
    </cfRule>
    <cfRule type="expression" dxfId="188" priority="187" stopIfTrue="1">
      <formula>O42&lt;=0</formula>
    </cfRule>
    <cfRule type="expression" dxfId="187" priority="188" stopIfTrue="1">
      <formula>O42&lt;1</formula>
    </cfRule>
    <cfRule type="expression" dxfId="186" priority="189">
      <formula>O42&gt;=1</formula>
    </cfRule>
  </conditionalFormatting>
  <conditionalFormatting sqref="O42">
    <cfRule type="expression" dxfId="185" priority="182" stopIfTrue="1">
      <formula>O42=""</formula>
    </cfRule>
    <cfRule type="expression" dxfId="184" priority="183" stopIfTrue="1">
      <formula>O42&lt;=0</formula>
    </cfRule>
    <cfRule type="expression" dxfId="183" priority="184" stopIfTrue="1">
      <formula>O42&lt;1</formula>
    </cfRule>
    <cfRule type="expression" dxfId="182" priority="185">
      <formula>O42&gt;=1</formula>
    </cfRule>
  </conditionalFormatting>
  <conditionalFormatting sqref="P42">
    <cfRule type="expression" dxfId="157" priority="157" stopIfTrue="1">
      <formula>WpAreaA_Sub2_exist =FALSE</formula>
    </cfRule>
  </conditionalFormatting>
  <conditionalFormatting sqref="O42">
    <cfRule type="expression" dxfId="156" priority="156" stopIfTrue="1">
      <formula>WpAreaA_Sub1_exist =FALSE</formula>
    </cfRule>
  </conditionalFormatting>
  <conditionalFormatting sqref="Q42">
    <cfRule type="expression" dxfId="155" priority="155" stopIfTrue="1">
      <formula>WpAreaA_Sub3_exist =FALSE</formula>
    </cfRule>
  </conditionalFormatting>
  <conditionalFormatting sqref="L42:M42">
    <cfRule type="containsBlanks" dxfId="148" priority="147" stopIfTrue="1">
      <formula>LEN(TRIM(L42))=0</formula>
    </cfRule>
    <cfRule type="expression" dxfId="147" priority="148" stopIfTrue="1">
      <formula>ISNUMBER(FIND("100%",LEFT(L42,4)))</formula>
    </cfRule>
    <cfRule type="expression" dxfId="146" priority="222" stopIfTrue="1">
      <formula>ISNUMBER(FIND("0%",LEFT(L42,2)))</formula>
    </cfRule>
  </conditionalFormatting>
  <conditionalFormatting sqref="P43:Q43">
    <cfRule type="expression" dxfId="145" priority="142" stopIfTrue="1">
      <formula>P43=""</formula>
    </cfRule>
    <cfRule type="expression" dxfId="144" priority="143" stopIfTrue="1">
      <formula>P43&lt;=0</formula>
    </cfRule>
    <cfRule type="expression" dxfId="143" priority="144" stopIfTrue="1">
      <formula>P43&lt;1</formula>
    </cfRule>
    <cfRule type="expression" dxfId="142" priority="145">
      <formula>P43&gt;=1</formula>
    </cfRule>
  </conditionalFormatting>
  <conditionalFormatting sqref="P43:Q43">
    <cfRule type="expression" dxfId="141" priority="138" stopIfTrue="1">
      <formula>P43=""</formula>
    </cfRule>
    <cfRule type="expression" dxfId="140" priority="139" stopIfTrue="1">
      <formula>P43&lt;=0</formula>
    </cfRule>
    <cfRule type="expression" dxfId="139" priority="140" stopIfTrue="1">
      <formula>P43&lt;1</formula>
    </cfRule>
    <cfRule type="expression" dxfId="138" priority="141">
      <formula>P43&gt;=1</formula>
    </cfRule>
  </conditionalFormatting>
  <conditionalFormatting sqref="Q43">
    <cfRule type="expression" dxfId="137" priority="134" stopIfTrue="1">
      <formula>Q43=""</formula>
    </cfRule>
    <cfRule type="expression" dxfId="136" priority="135" stopIfTrue="1">
      <formula>Q43&lt;=0</formula>
    </cfRule>
    <cfRule type="expression" dxfId="135" priority="136" stopIfTrue="1">
      <formula>Q43&lt;1</formula>
    </cfRule>
    <cfRule type="expression" dxfId="134" priority="137">
      <formula>Q43&gt;=1</formula>
    </cfRule>
  </conditionalFormatting>
  <conditionalFormatting sqref="Q43">
    <cfRule type="expression" dxfId="133" priority="130" stopIfTrue="1">
      <formula>Q43=""</formula>
    </cfRule>
    <cfRule type="expression" dxfId="132" priority="131" stopIfTrue="1">
      <formula>Q43&lt;=0</formula>
    </cfRule>
    <cfRule type="expression" dxfId="131" priority="132" stopIfTrue="1">
      <formula>Q43&lt;1</formula>
    </cfRule>
    <cfRule type="expression" dxfId="130" priority="133">
      <formula>Q43&gt;=1</formula>
    </cfRule>
  </conditionalFormatting>
  <conditionalFormatting sqref="O43">
    <cfRule type="expression" dxfId="113" priority="110" stopIfTrue="1">
      <formula>O43=""</formula>
    </cfRule>
    <cfRule type="expression" dxfId="112" priority="111" stopIfTrue="1">
      <formula>O43&lt;=0</formula>
    </cfRule>
    <cfRule type="expression" dxfId="111" priority="112" stopIfTrue="1">
      <formula>O43&lt;1</formula>
    </cfRule>
    <cfRule type="expression" dxfId="110" priority="113">
      <formula>O43&gt;=1</formula>
    </cfRule>
  </conditionalFormatting>
  <conditionalFormatting sqref="O43">
    <cfRule type="expression" dxfId="109" priority="106" stopIfTrue="1">
      <formula>O43=""</formula>
    </cfRule>
    <cfRule type="expression" dxfId="108" priority="107" stopIfTrue="1">
      <formula>O43&lt;=0</formula>
    </cfRule>
    <cfRule type="expression" dxfId="107" priority="108" stopIfTrue="1">
      <formula>O43&lt;1</formula>
    </cfRule>
    <cfRule type="expression" dxfId="106" priority="109">
      <formula>O43&gt;=1</formula>
    </cfRule>
  </conditionalFormatting>
  <conditionalFormatting sqref="P43">
    <cfRule type="expression" dxfId="81" priority="81" stopIfTrue="1">
      <formula>WpAreaA_Sub2_exist =FALSE</formula>
    </cfRule>
  </conditionalFormatting>
  <conditionalFormatting sqref="O43">
    <cfRule type="expression" dxfId="80" priority="80" stopIfTrue="1">
      <formula>WpAreaA_Sub1_exist =FALSE</formula>
    </cfRule>
  </conditionalFormatting>
  <conditionalFormatting sqref="Q43">
    <cfRule type="expression" dxfId="79" priority="79" stopIfTrue="1">
      <formula>WpAreaA_Sub3_exist =FALSE</formula>
    </cfRule>
  </conditionalFormatting>
  <conditionalFormatting sqref="L43:M43">
    <cfRule type="containsBlanks" dxfId="72" priority="71" stopIfTrue="1">
      <formula>LEN(TRIM(L43))=0</formula>
    </cfRule>
    <cfRule type="expression" dxfId="71" priority="72" stopIfTrue="1">
      <formula>ISNUMBER(FIND("100%",LEFT(L43,4)))</formula>
    </cfRule>
    <cfRule type="expression" dxfId="70" priority="146" stopIfTrue="1">
      <formula>ISNUMBER(FIND("0%",LEFT(L43,2)))</formula>
    </cfRule>
  </conditionalFormatting>
  <conditionalFormatting sqref="P47:Q47">
    <cfRule type="expression" dxfId="69" priority="66" stopIfTrue="1">
      <formula>P47=""</formula>
    </cfRule>
    <cfRule type="expression" dxfId="68" priority="67" stopIfTrue="1">
      <formula>P47&lt;=0</formula>
    </cfRule>
    <cfRule type="expression" dxfId="67" priority="68" stopIfTrue="1">
      <formula>P47&lt;1</formula>
    </cfRule>
    <cfRule type="expression" dxfId="66" priority="69">
      <formula>P47&gt;=1</formula>
    </cfRule>
  </conditionalFormatting>
  <conditionalFormatting sqref="P47:Q47">
    <cfRule type="expression" dxfId="65" priority="62" stopIfTrue="1">
      <formula>P47=""</formula>
    </cfRule>
    <cfRule type="expression" dxfId="64" priority="63" stopIfTrue="1">
      <formula>P47&lt;=0</formula>
    </cfRule>
    <cfRule type="expression" dxfId="63" priority="64" stopIfTrue="1">
      <formula>P47&lt;1</formula>
    </cfRule>
    <cfRule type="expression" dxfId="62" priority="65">
      <formula>P47&gt;=1</formula>
    </cfRule>
  </conditionalFormatting>
  <conditionalFormatting sqref="L47:M47">
    <cfRule type="containsBlanks" dxfId="37" priority="36" stopIfTrue="1">
      <formula>LEN(TRIM(L47))=0</formula>
    </cfRule>
    <cfRule type="expression" dxfId="36" priority="37" stopIfTrue="1">
      <formula>ISNUMBER(FIND("100%",LEFT(L47,4)))</formula>
    </cfRule>
    <cfRule type="expression" dxfId="35" priority="70" stopIfTrue="1">
      <formula>ISNUMBER(FIND("0%",LEFT(L47,2)))</formula>
    </cfRule>
  </conditionalFormatting>
  <conditionalFormatting sqref="P46:Q46">
    <cfRule type="expression" dxfId="34" priority="31" stopIfTrue="1">
      <formula>P46=""</formula>
    </cfRule>
    <cfRule type="expression" dxfId="33" priority="32" stopIfTrue="1">
      <formula>P46&lt;=0</formula>
    </cfRule>
    <cfRule type="expression" dxfId="32" priority="33" stopIfTrue="1">
      <formula>P46&lt;1</formula>
    </cfRule>
    <cfRule type="expression" dxfId="31" priority="34">
      <formula>P46&gt;=1</formula>
    </cfRule>
  </conditionalFormatting>
  <conditionalFormatting sqref="P46:Q46">
    <cfRule type="expression" dxfId="30" priority="27" stopIfTrue="1">
      <formula>P46=""</formula>
    </cfRule>
    <cfRule type="expression" dxfId="29" priority="28" stopIfTrue="1">
      <formula>P46&lt;=0</formula>
    </cfRule>
    <cfRule type="expression" dxfId="28" priority="29" stopIfTrue="1">
      <formula>P46&lt;1</formula>
    </cfRule>
    <cfRule type="expression" dxfId="27" priority="30">
      <formula>P46&gt;=1</formula>
    </cfRule>
  </conditionalFormatting>
  <conditionalFormatting sqref="L46:M46">
    <cfRule type="containsBlanks" dxfId="2" priority="1" stopIfTrue="1">
      <formula>LEN(TRIM(L46))=0</formula>
    </cfRule>
    <cfRule type="expression" dxfId="1" priority="2" stopIfTrue="1">
      <formula>ISNUMBER(FIND("100%",LEFT(L46,4)))</formula>
    </cfRule>
    <cfRule type="expression" dxfId="0" priority="35" stopIfTrue="1">
      <formula>ISNUMBER(FIND("0%",LEFT(L46,2)))</formula>
    </cfRule>
  </conditionalFormatting>
  <hyperlinks>
    <hyperlink ref="F4" r:id="rId1" xr:uid="{4619DA8D-5D59-4541-B04A-C7C7F072185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2023-09-02T14:59:30Z</dcterms:created>
  <dcterms:modified xsi:type="dcterms:W3CDTF">2023-09-02T15:00:23Z</dcterms:modified>
</cp:coreProperties>
</file>