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fraband\Desktop\"/>
    </mc:Choice>
  </mc:AlternateContent>
  <xr:revisionPtr revIDLastSave="0" documentId="13_ncr:1_{084CE7D7-E3C8-419C-AB68-6BAC7F0D002F}" xr6:coauthVersionLast="47" xr6:coauthVersionMax="47" xr10:uidLastSave="{00000000-0000-0000-0000-000000000000}"/>
  <bookViews>
    <workbookView xWindow="57480" yWindow="-120" windowWidth="29040" windowHeight="15840" xr2:uid="{AAAA772A-E30B-42AE-AD9A-7137E3361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<sst xmlns="http://schemas.openxmlformats.org/spreadsheetml/2006/main" count="7" uniqueCount="7">
  <si>
    <t>QP</t>
  </si>
  <si>
    <t>anc_perf</t>
  </si>
  <si>
    <t>rec_perf</t>
  </si>
  <si>
    <t>compress_ratio</t>
  </si>
  <si>
    <t>anc wer[%]</t>
  </si>
  <si>
    <t>rec wer[%]</t>
  </si>
  <si>
    <t>cSize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</si>
</sst>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HHI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Sheet1!$G$2:$G$18</c:f>
              <c:numCache>
                <c:formatCode>General</c:formatCode>
                <c:ptCount val="17"/>
                <c:pt idx="0">
                  <c:v>5.6771676299506302</c:v>
                </c:pt>
                <c:pt idx="1">
                  <c:v>6.1548800446472605</c:v>
                </c:pt>
                <c:pt idx="2">
                  <c:v>6.7096851051152999</c:v>
                </c:pt>
                <c:pt idx="3">
                  <c:v>7.1914356795340595</c:v>
                </c:pt>
                <c:pt idx="4">
                  <c:v>7.6977491874550896</c:v>
                </c:pt>
                <c:pt idx="5">
                  <c:v>8.4407417077355404</c:v>
                </c:pt>
                <c:pt idx="6">
                  <c:v>8.98928307846605</c:v>
                </c:pt>
                <c:pt idx="7">
                  <c:v>9.4598570056575504</c:v>
                </c:pt>
                <c:pt idx="8">
                  <c:v>10.0750482727868</c:v>
                </c:pt>
                <c:pt idx="9">
                  <c:v>10.959410019223299</c:v>
                </c:pt>
                <c:pt idx="10">
                  <c:v>11.5272483216357</c:v>
                </c:pt>
                <c:pt idx="11">
                  <c:v>12.154328681040601</c:v>
                </c:pt>
                <c:pt idx="12">
                  <c:v>12.4710279851063</c:v>
                </c:pt>
                <c:pt idx="13">
                  <c:v>13.3168069918562</c:v>
                </c:pt>
                <c:pt idx="14">
                  <c:v>14.109736613038301</c:v>
                </c:pt>
                <c:pt idx="15">
                  <c:v>14.754430256105699</c:v>
                </c:pt>
                <c:pt idx="16">
                  <c:v>15.4513206956705</c:v>
                </c:pt>
              </c:numCache>
            </c:numRef>
          </c:xVal>
          <c:yVal>
            <c:numRef>
              <c:f>Sheet1!$E$2:$E$18</c:f>
              <c:numCache>
                <c:formatCode>General</c:formatCode>
                <c:ptCount val="17"/>
                <c:pt idx="0">
                  <c:v>100</c:v>
                </c:pt>
                <c:pt idx="1">
                  <c:v>99.998098611831594</c:v>
                </c:pt>
                <c:pt idx="2">
                  <c:v>99.326688051223698</c:v>
                </c:pt>
                <c:pt idx="3">
                  <c:v>88.11054229736321</c:v>
                </c:pt>
                <c:pt idx="4">
                  <c:v>21.467970311641597</c:v>
                </c:pt>
                <c:pt idx="5">
                  <c:v>11.6688221693038</c:v>
                </c:pt>
                <c:pt idx="6">
                  <c:v>7.5566798448562595</c:v>
                </c:pt>
                <c:pt idx="7">
                  <c:v>6.2233719974756196</c:v>
                </c:pt>
                <c:pt idx="8">
                  <c:v>4.8349056392907999</c:v>
                </c:pt>
                <c:pt idx="9">
                  <c:v>4.19773273169994</c:v>
                </c:pt>
                <c:pt idx="10">
                  <c:v>4.0493760257959304</c:v>
                </c:pt>
                <c:pt idx="11">
                  <c:v>3.81162501871585</c:v>
                </c:pt>
                <c:pt idx="12">
                  <c:v>3.6651704460382399</c:v>
                </c:pt>
                <c:pt idx="13">
                  <c:v>3.5795800387859305</c:v>
                </c:pt>
                <c:pt idx="14">
                  <c:v>3.5377357155084601</c:v>
                </c:pt>
                <c:pt idx="15">
                  <c:v>3.5073038190603203</c:v>
                </c:pt>
                <c:pt idx="16">
                  <c:v>3.3950850367545997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FFC-4309-967F-7A7461FA588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Sheet1!$G$2:$G$18</c:f>
              <c:numCache>
                <c:formatCode>General</c:formatCode>
                <c:ptCount val="17"/>
                <c:pt idx="0">
                  <c:v>5.6771676299506302</c:v>
                </c:pt>
                <c:pt idx="1">
                  <c:v>6.1548800446472605</c:v>
                </c:pt>
                <c:pt idx="2">
                  <c:v>6.7096851051152999</c:v>
                </c:pt>
                <c:pt idx="3">
                  <c:v>7.1914356795340595</c:v>
                </c:pt>
                <c:pt idx="4">
                  <c:v>7.6977491874550896</c:v>
                </c:pt>
                <c:pt idx="5">
                  <c:v>8.4407417077355404</c:v>
                </c:pt>
                <c:pt idx="6">
                  <c:v>8.98928307846605</c:v>
                </c:pt>
                <c:pt idx="7">
                  <c:v>9.4598570056575504</c:v>
                </c:pt>
                <c:pt idx="8">
                  <c:v>10.0750482727868</c:v>
                </c:pt>
                <c:pt idx="9">
                  <c:v>10.959410019223299</c:v>
                </c:pt>
                <c:pt idx="10">
                  <c:v>11.5272483216357</c:v>
                </c:pt>
                <c:pt idx="11">
                  <c:v>12.154328681040601</c:v>
                </c:pt>
                <c:pt idx="12">
                  <c:v>12.4710279851063</c:v>
                </c:pt>
                <c:pt idx="13">
                  <c:v>13.3168069918562</c:v>
                </c:pt>
                <c:pt idx="14">
                  <c:v>14.109736613038301</c:v>
                </c:pt>
                <c:pt idx="15">
                  <c:v>14.754430256105699</c:v>
                </c:pt>
                <c:pt idx="16">
                  <c:v>15.4513206956705</c:v>
                </c:pt>
              </c:numCache>
            </c:numRef>
          </c:xVal>
          <c:yVal>
            <c:numRef>
              <c:f>Sheet1!$C$2:$C$18</c:f>
              <c:numCache>
                <c:formatCode>General</c:formatCode>
                <c:ptCount val="17"/>
                <c:pt idx="0">
                  <c:v>3.3969871699810001</c:v>
                </c:pt>
                <c:pt idx="1">
                  <c:v>3.3969871699810001</c:v>
                </c:pt>
                <c:pt idx="2">
                  <c:v>3.3969871699810001</c:v>
                </c:pt>
                <c:pt idx="3">
                  <c:v>3.3969871699810001</c:v>
                </c:pt>
                <c:pt idx="4">
                  <c:v>3.3969871699810001</c:v>
                </c:pt>
                <c:pt idx="5">
                  <c:v>3.3969871699810001</c:v>
                </c:pt>
                <c:pt idx="6">
                  <c:v>3.3969871699810001</c:v>
                </c:pt>
                <c:pt idx="7">
                  <c:v>3.3969871699810001</c:v>
                </c:pt>
                <c:pt idx="8">
                  <c:v>3.3969871699810001</c:v>
                </c:pt>
                <c:pt idx="9">
                  <c:v>3.3969871699810001</c:v>
                </c:pt>
                <c:pt idx="10">
                  <c:v>3.3969871699810001</c:v>
                </c:pt>
                <c:pt idx="11">
                  <c:v>3.3969871699810001</c:v>
                </c:pt>
                <c:pt idx="12">
                  <c:v>3.3969871699810001</c:v>
                </c:pt>
                <c:pt idx="13">
                  <c:v>3.3969871699810001</c:v>
                </c:pt>
                <c:pt idx="14">
                  <c:v>3.3969871699810001</c:v>
                </c:pt>
                <c:pt idx="15">
                  <c:v>3.3969871699810001</c:v>
                </c:pt>
                <c:pt idx="16">
                  <c:v>3.3969871699810001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FFC-4309-967F-7A7461FA5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83567"/>
        <c:axId val="1764682127"/>
      </c:scatterChart>
      <c:valAx>
        <c:axId val="1764683567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Compressed Size (cSize)</a:t>
                </a:r>
                <a:r>
                  <a:rPr lang="en-US" b="1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 [%]</a:t>
                </a:r>
                <a:endParaRPr lang="en-US" b="1">
                  <a:solidFill>
                    <a:schemeClr val="tx1">
                      <a:lumMod val="95000"/>
                      <a:lumOff val="5000"/>
                    </a:scheme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ID4096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64682127"/>
        <c:crosses val="autoZero"/>
        <c:crossBetween val="midCat"/>
      </c:valAx>
      <c:valAx>
        <c:axId val="17646821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wer[%]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ID4096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64683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7937</xdr:rowOff>
    </xdr:from>
    <xdr:to>
      <xdr:col>6</xdr:col>
      <xdr:colOff>285750</xdr:colOff>
      <xdr:row>35</xdr:row>
      <xdr:rowOff>49212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16C85B-888E-CD61-09B2-21195246A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BE6D-FABE-4AB4-84CF-28E0F151A5E6}">
  <dimension ref="A1:G18"/>
  <sheetViews>
    <sheetView tabSelected="1" workbookViewId="0">
      <selection activeCell="G2" sqref="G2"/>
    </sheetView>
  </sheetViews>
  <sheetFormatPr defaultRowHeight="14.5" x14ac:dyDescent="0.35"/>
  <cols>
    <col min="2" max="2" width="11.81640625" bestFit="1" customWidth="1"/>
    <col min="3" max="3" width="11.81640625" customWidth="1"/>
    <col min="4" max="4" width="11.81640625" bestFit="1" customWidth="1"/>
    <col min="5" max="5" width="11.81640625" customWidth="1"/>
    <col min="6" max="6" width="14.1796875" bestFit="1" customWidth="1"/>
  </cols>
  <sheetData>
    <row r="1" spans="1:7" x14ac:dyDescent="0.35">
      <c r="A1" t="s">
        <v>0</v>
      </c>
      <c r="B1" t="s">
        <v>1</v>
      </c>
      <c r="C1" t="s">
        <v>4</v>
      </c>
      <c r="D1" t="s">
        <v>2</v>
      </c>
      <c r="E1" t="s">
        <v>5</v>
      </c>
      <c r="F1" t="s">
        <v>3</v>
      </c>
      <c r="G1" t="s">
        <v>6</v>
      </c>
    </row>
    <row r="2" spans="1:7" x14ac:dyDescent="0.35">
      <c r="A2">
        <v>-18</v>
      </c>
      <c r="B2">
        <v>3.396987169981E-2</v>
      </c>
      <c r="C2">
        <f>B$2*100</f>
        <v>3.3969871699810001</v>
      </c>
      <c r="D2">
        <v>1</v>
      </c>
      <c r="E2">
        <f>D$2*100</f>
        <v>100</v>
      </c>
      <c r="F2">
        <v>5.6771676299506302E-2</v>
      </c>
      <c r="G2">
        <f>F$2*100</f>
        <v>5.6771676299506302</v>
      </c>
    </row>
    <row r="3" spans="1:7" x14ac:dyDescent="0.35">
      <c r="A3">
        <v>-19</v>
      </c>
      <c r="B3">
        <v>3.396987169981E-2</v>
      </c>
      <c r="C3">
        <f>B$3*100</f>
        <v>3.3969871699810001</v>
      </c>
      <c r="D3">
        <v>0.99998098611831598</v>
      </c>
      <c r="E3">
        <f>D$3*100</f>
        <v>99.998098611831594</v>
      </c>
      <c r="F3">
        <v>6.1548800446472603E-2</v>
      </c>
      <c r="G3">
        <f>F$3*100</f>
        <v>6.1548800446472605</v>
      </c>
    </row>
    <row r="4" spans="1:7" x14ac:dyDescent="0.35">
      <c r="A4">
        <v>-20</v>
      </c>
      <c r="B4">
        <v>3.396987169981E-2</v>
      </c>
      <c r="C4">
        <f>B$4*100</f>
        <v>3.3969871699810001</v>
      </c>
      <c r="D4">
        <v>0.99326688051223699</v>
      </c>
      <c r="E4">
        <f>D$4*100</f>
        <v>99.326688051223698</v>
      </c>
      <c r="F4">
        <v>6.7096851051152998E-2</v>
      </c>
      <c r="G4">
        <f>F$4*100</f>
        <v>6.7096851051152999</v>
      </c>
    </row>
    <row r="5" spans="1:7" x14ac:dyDescent="0.35">
      <c r="A5">
        <v>-21</v>
      </c>
      <c r="B5">
        <v>3.396987169981E-2</v>
      </c>
      <c r="C5">
        <f>B$5*100</f>
        <v>3.3969871699810001</v>
      </c>
      <c r="D5">
        <v>0.88110542297363204</v>
      </c>
      <c r="E5">
        <f>D$5*100</f>
        <v>88.11054229736321</v>
      </c>
      <c r="F5">
        <v>7.1914356795340598E-2</v>
      </c>
      <c r="G5">
        <f>F$5*100</f>
        <v>7.1914356795340595</v>
      </c>
    </row>
    <row r="6" spans="1:7" x14ac:dyDescent="0.35">
      <c r="A6">
        <v>-22</v>
      </c>
      <c r="B6">
        <v>3.396987169981E-2</v>
      </c>
      <c r="C6">
        <f>B$6*100</f>
        <v>3.3969871699810001</v>
      </c>
      <c r="D6">
        <v>0.21467970311641599</v>
      </c>
      <c r="E6">
        <f>D$6*100</f>
        <v>21.467970311641597</v>
      </c>
      <c r="F6">
        <v>7.6977491874550899E-2</v>
      </c>
      <c r="G6">
        <f>F$6*100</f>
        <v>7.6977491874550896</v>
      </c>
    </row>
    <row r="7" spans="1:7" x14ac:dyDescent="0.35">
      <c r="A7">
        <v>-23</v>
      </c>
      <c r="B7">
        <v>3.396987169981E-2</v>
      </c>
      <c r="C7">
        <f>B$7*100</f>
        <v>3.3969871699810001</v>
      </c>
      <c r="D7">
        <v>0.116688221693038</v>
      </c>
      <c r="E7">
        <f>D$7*100</f>
        <v>11.6688221693038</v>
      </c>
      <c r="F7">
        <v>8.4407417077355398E-2</v>
      </c>
      <c r="G7">
        <f>F$7*100</f>
        <v>8.4407417077355404</v>
      </c>
    </row>
    <row r="8" spans="1:7" x14ac:dyDescent="0.35">
      <c r="A8">
        <v>-24</v>
      </c>
      <c r="B8">
        <v>3.396987169981E-2</v>
      </c>
      <c r="C8">
        <f>B$8*100</f>
        <v>3.3969871699810001</v>
      </c>
      <c r="D8">
        <v>7.5566798448562594E-2</v>
      </c>
      <c r="E8">
        <f>D$8*100</f>
        <v>7.5566798448562595</v>
      </c>
      <c r="F8">
        <v>8.9892830784660496E-2</v>
      </c>
      <c r="G8">
        <f>F$8*100</f>
        <v>8.98928307846605</v>
      </c>
    </row>
    <row r="9" spans="1:7" x14ac:dyDescent="0.35">
      <c r="A9">
        <v>-25</v>
      </c>
      <c r="B9">
        <v>3.396987169981E-2</v>
      </c>
      <c r="C9">
        <f>B$9*100</f>
        <v>3.3969871699810001</v>
      </c>
      <c r="D9">
        <v>6.2233719974756199E-2</v>
      </c>
      <c r="E9">
        <f>D$9*100</f>
        <v>6.2233719974756196</v>
      </c>
      <c r="F9">
        <v>9.4598570056575501E-2</v>
      </c>
      <c r="G9">
        <f>F$9*100</f>
        <v>9.4598570056575504</v>
      </c>
    </row>
    <row r="10" spans="1:7" x14ac:dyDescent="0.35">
      <c r="A10">
        <v>-26</v>
      </c>
      <c r="B10">
        <v>3.396987169981E-2</v>
      </c>
      <c r="C10">
        <f>B$10*100</f>
        <v>3.3969871699810001</v>
      </c>
      <c r="D10">
        <v>4.8349056392907999E-2</v>
      </c>
      <c r="E10">
        <f>D$10*100</f>
        <v>4.8349056392907999</v>
      </c>
      <c r="F10">
        <v>0.100750482727868</v>
      </c>
      <c r="G10">
        <f>F$10*100</f>
        <v>10.0750482727868</v>
      </c>
    </row>
    <row r="11" spans="1:7" x14ac:dyDescent="0.35">
      <c r="A11">
        <v>-27</v>
      </c>
      <c r="B11">
        <v>3.396987169981E-2</v>
      </c>
      <c r="C11">
        <f>B$11*100</f>
        <v>3.3969871699810001</v>
      </c>
      <c r="D11">
        <v>4.1977327316999401E-2</v>
      </c>
      <c r="E11">
        <f>D$11*100</f>
        <v>4.19773273169994</v>
      </c>
      <c r="F11">
        <v>0.10959410019223299</v>
      </c>
      <c r="G11">
        <f>F$11*100</f>
        <v>10.959410019223299</v>
      </c>
    </row>
    <row r="12" spans="1:7" x14ac:dyDescent="0.35">
      <c r="A12">
        <v>-28</v>
      </c>
      <c r="B12">
        <v>3.396987169981E-2</v>
      </c>
      <c r="C12">
        <f>B$12*100</f>
        <v>3.3969871699810001</v>
      </c>
      <c r="D12">
        <v>4.0493760257959303E-2</v>
      </c>
      <c r="E12">
        <f>D$12*100</f>
        <v>4.0493760257959304</v>
      </c>
      <c r="F12">
        <v>0.115272483216357</v>
      </c>
      <c r="G12">
        <f>F$12*100</f>
        <v>11.5272483216357</v>
      </c>
    </row>
    <row r="13" spans="1:7" x14ac:dyDescent="0.35">
      <c r="A13">
        <v>-29</v>
      </c>
      <c r="B13">
        <v>3.396987169981E-2</v>
      </c>
      <c r="C13">
        <f>B$13*100</f>
        <v>3.3969871699810001</v>
      </c>
      <c r="D13">
        <v>3.8116250187158501E-2</v>
      </c>
      <c r="E13">
        <f>D$13*100</f>
        <v>3.81162501871585</v>
      </c>
      <c r="F13">
        <v>0.12154328681040601</v>
      </c>
      <c r="G13">
        <f>F$13*100</f>
        <v>12.154328681040601</v>
      </c>
    </row>
    <row r="14" spans="1:7" x14ac:dyDescent="0.35">
      <c r="A14">
        <v>-30</v>
      </c>
      <c r="B14">
        <v>3.396987169981E-2</v>
      </c>
      <c r="C14">
        <f>B$14*100</f>
        <v>3.3969871699810001</v>
      </c>
      <c r="D14">
        <v>3.6651704460382399E-2</v>
      </c>
      <c r="E14">
        <f>D$14*100</f>
        <v>3.6651704460382399</v>
      </c>
      <c r="F14">
        <v>0.12471027985106301</v>
      </c>
      <c r="G14">
        <f>F$14*100</f>
        <v>12.4710279851063</v>
      </c>
    </row>
    <row r="15" spans="1:7" x14ac:dyDescent="0.35">
      <c r="A15">
        <v>-31</v>
      </c>
      <c r="B15">
        <v>3.396987169981E-2</v>
      </c>
      <c r="C15">
        <f>B$15*100</f>
        <v>3.3969871699810001</v>
      </c>
      <c r="D15">
        <v>3.5795800387859303E-2</v>
      </c>
      <c r="E15">
        <f>D$15*100</f>
        <v>3.5795800387859305</v>
      </c>
      <c r="F15">
        <v>0.133168069918562</v>
      </c>
      <c r="G15">
        <f>F$15*100</f>
        <v>13.3168069918562</v>
      </c>
    </row>
    <row r="16" spans="1:7" x14ac:dyDescent="0.35">
      <c r="A16">
        <v>-32</v>
      </c>
      <c r="B16">
        <v>3.396987169981E-2</v>
      </c>
      <c r="C16">
        <f>B$16*100</f>
        <v>3.3969871699810001</v>
      </c>
      <c r="D16">
        <v>3.5377357155084603E-2</v>
      </c>
      <c r="E16">
        <f>D$16*100</f>
        <v>3.5377357155084601</v>
      </c>
      <c r="F16">
        <v>0.14109736613038301</v>
      </c>
      <c r="G16">
        <f>F$16*100</f>
        <v>14.109736613038301</v>
      </c>
    </row>
    <row r="17" spans="1:7" x14ac:dyDescent="0.35">
      <c r="A17">
        <v>-33</v>
      </c>
      <c r="B17">
        <v>3.396987169981E-2</v>
      </c>
      <c r="C17">
        <f>B$17*100</f>
        <v>3.3969871699810001</v>
      </c>
      <c r="D17">
        <v>3.5073038190603201E-2</v>
      </c>
      <c r="E17">
        <f>D$17*100</f>
        <v>3.5073038190603203</v>
      </c>
      <c r="F17">
        <v>0.14754430256105699</v>
      </c>
      <c r="G17">
        <f>F$17*100</f>
        <v>14.754430256105699</v>
      </c>
    </row>
    <row r="18" spans="1:7" x14ac:dyDescent="0.35">
      <c r="A18">
        <v>-34</v>
      </c>
      <c r="B18">
        <v>3.396987169981E-2</v>
      </c>
      <c r="C18">
        <f>B$18*100</f>
        <v>3.3969871699810001</v>
      </c>
      <c r="D18">
        <v>3.3950850367545998E-2</v>
      </c>
      <c r="E18">
        <f>D$18*100</f>
        <v>3.3950850367545997</v>
      </c>
      <c r="F18">
        <v>0.15451320695670501</v>
      </c>
      <c r="G18">
        <f>F$18*100</f>
        <v>15.4513206956705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Homayun Afrabandpey (Nokia)</dc:creator>
  <cp:lastModifiedBy>Homayun Afrabandpey (Nokia)</cp:lastModifiedBy>
  <dcterms:created xsi:type="dcterms:W3CDTF">2024-07-19T07:31:48Z</dcterms:created>
  <dcterms:modified xsi:type="dcterms:W3CDTF">2024-07-19T07:54:19Z</dcterms:modified>
</cp:coreProperties>
</file>