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6032" windowHeight="10896"/>
  </bookViews>
  <sheets>
    <sheet name="Cover sheet" sheetId="3" r:id="rId1"/>
    <sheet name="Status" sheetId="1" r:id="rId2"/>
  </sheets>
  <definedNames>
    <definedName name="OLE_LINK1" localSheetId="0">'Cover sheet'!$B$4</definedName>
  </definedNames>
  <calcPr calcId="125725"/>
</workbook>
</file>

<file path=xl/calcChain.xml><?xml version="1.0" encoding="utf-8"?>
<calcChain xmlns="http://schemas.openxmlformats.org/spreadsheetml/2006/main">
  <c r="D4" i="1"/>
  <c r="D5" s="1"/>
  <c r="D6" s="1"/>
  <c r="D7" s="1"/>
  <c r="D8" s="1"/>
  <c r="D9" s="1"/>
  <c r="D10" s="1"/>
  <c r="D35"/>
  <c r="D36" s="1"/>
  <c r="D37" s="1"/>
  <c r="D38" s="1"/>
  <c r="D40" s="1"/>
  <c r="D41" s="1"/>
  <c r="D42" s="1"/>
  <c r="D43" s="1"/>
</calcChain>
</file>

<file path=xl/sharedStrings.xml><?xml version="1.0" encoding="utf-8"?>
<sst xmlns="http://schemas.openxmlformats.org/spreadsheetml/2006/main" count="181" uniqueCount="61">
  <si>
    <t>1w</t>
    <phoneticPr fontId="1"/>
  </si>
  <si>
    <t>2w</t>
    <phoneticPr fontId="1"/>
  </si>
  <si>
    <t>3w</t>
    <phoneticPr fontId="1"/>
  </si>
  <si>
    <t>4w</t>
    <phoneticPr fontId="1"/>
  </si>
  <si>
    <t>NTT DCM</t>
    <phoneticPr fontId="1"/>
  </si>
  <si>
    <t>Qualcomm</t>
    <phoneticPr fontId="1"/>
  </si>
  <si>
    <t>Spirent</t>
    <phoneticPr fontId="1"/>
  </si>
  <si>
    <t>Bluetest</t>
    <phoneticPr fontId="1"/>
  </si>
  <si>
    <t>EMITE</t>
    <phoneticPr fontId="1"/>
  </si>
  <si>
    <t>NOKIA</t>
    <phoneticPr fontId="1"/>
  </si>
  <si>
    <t>SATIMO</t>
    <phoneticPr fontId="1"/>
  </si>
  <si>
    <t>status</t>
    <phoneticPr fontId="1"/>
  </si>
  <si>
    <t>R&amp;S</t>
    <phoneticPr fontId="1"/>
  </si>
  <si>
    <t>March</t>
    <phoneticPr fontId="1"/>
  </si>
  <si>
    <t>April</t>
    <phoneticPr fontId="1"/>
  </si>
  <si>
    <t>May</t>
    <phoneticPr fontId="1"/>
  </si>
  <si>
    <t>June</t>
    <phoneticPr fontId="1"/>
  </si>
  <si>
    <t>July</t>
    <phoneticPr fontId="1"/>
  </si>
  <si>
    <t>August</t>
    <phoneticPr fontId="1"/>
  </si>
  <si>
    <t>status</t>
  </si>
  <si>
    <t>CATR/Ag/H</t>
  </si>
  <si>
    <t>ETSL</t>
  </si>
  <si>
    <t>Azimuth</t>
  </si>
  <si>
    <t>September</t>
  </si>
  <si>
    <t>Bluetest</t>
  </si>
  <si>
    <t>SATIMO</t>
  </si>
  <si>
    <t>NOKIA</t>
  </si>
  <si>
    <t>EMITE</t>
  </si>
  <si>
    <t>Month</t>
  </si>
  <si>
    <t>Shipping</t>
  </si>
  <si>
    <t>To be planned</t>
  </si>
  <si>
    <t>Week</t>
  </si>
  <si>
    <t>January</t>
  </si>
  <si>
    <t>R&amp;S</t>
  </si>
  <si>
    <t>Completion Gate 1</t>
  </si>
  <si>
    <t>Completion Gate 2</t>
  </si>
  <si>
    <t>October</t>
  </si>
  <si>
    <t>February</t>
  </si>
  <si>
    <t>Legend:</t>
  </si>
  <si>
    <t>Check Point 1</t>
  </si>
  <si>
    <t>Check Point 2</t>
  </si>
  <si>
    <t>Check Point 3</t>
  </si>
  <si>
    <t>Check Point 4</t>
  </si>
  <si>
    <t>Check Point 5</t>
  </si>
  <si>
    <t>(NTT DCM testing on-going, all DUTs received safely)</t>
  </si>
  <si>
    <t>Group 3: ETS Lingren, Azimuth Systems, Spirent, Qualcomm</t>
  </si>
  <si>
    <t>Group 1: Nokia, SATIMO, R&amp;S, EMITE, Bluetest</t>
  </si>
  <si>
    <t>Group 2: Huawei, CATR, Agilent, NTT DCM</t>
  </si>
  <si>
    <t>DUTs not available</t>
  </si>
  <si>
    <t>DUT Pool 1,2</t>
  </si>
  <si>
    <t>DUT Pool 3</t>
  </si>
  <si>
    <t>DUT Pool4 Sub 2</t>
  </si>
  <si>
    <t>DUT Pool4 Sub 1</t>
  </si>
  <si>
    <t>ETSL/Spirent</t>
  </si>
  <si>
    <t>3GPP TSG-RAN WG4 Meeting #59 MIMO OTA AH</t>
  </si>
  <si>
    <t>16 - 17 June, 2011, Aalborg, Denmark</t>
  </si>
  <si>
    <t>R4-MIMOOTAah-0016</t>
  </si>
  <si>
    <t>Source: Vodafone</t>
  </si>
  <si>
    <t>Title: Round robin measurement campaign schedule</t>
  </si>
  <si>
    <t>Agenda item: 4.1</t>
  </si>
  <si>
    <t>Document for: Discussion</t>
  </si>
</sst>
</file>

<file path=xl/styles.xml><?xml version="1.0" encoding="utf-8"?>
<styleSheet xmlns="http://schemas.openxmlformats.org/spreadsheetml/2006/main"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</font>
    <font>
      <sz val="11"/>
      <color theme="6" tint="0.39997558519241921"/>
      <name val="ＭＳ Ｐゴシック"/>
      <family val="3"/>
      <charset val="128"/>
    </font>
    <font>
      <sz val="11"/>
      <color rgb="FFC4D79D"/>
      <name val="ＭＳ Ｐゴシック"/>
      <family val="3"/>
      <charset val="12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lightUp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3" fillId="5" borderId="0" xfId="0" applyFont="1" applyFill="1">
      <alignment vertical="center"/>
    </xf>
    <xf numFmtId="0" fontId="4" fillId="5" borderId="0" xfId="0" applyFont="1" applyFill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8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4D79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33649</xdr:colOff>
      <xdr:row>22</xdr:row>
      <xdr:rowOff>156884</xdr:rowOff>
    </xdr:from>
    <xdr:to>
      <xdr:col>11</xdr:col>
      <xdr:colOff>605149</xdr:colOff>
      <xdr:row>24</xdr:row>
      <xdr:rowOff>44824</xdr:rowOff>
    </xdr:to>
    <xdr:sp macro="" textlink="">
      <xdr:nvSpPr>
        <xdr:cNvPr id="2" name="Left Arrow 1"/>
        <xdr:cNvSpPr/>
      </xdr:nvSpPr>
      <xdr:spPr>
        <a:xfrm>
          <a:off x="7429531" y="3854825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33649</xdr:colOff>
      <xdr:row>28</xdr:row>
      <xdr:rowOff>141195</xdr:rowOff>
    </xdr:from>
    <xdr:to>
      <xdr:col>11</xdr:col>
      <xdr:colOff>605149</xdr:colOff>
      <xdr:row>30</xdr:row>
      <xdr:rowOff>29136</xdr:rowOff>
    </xdr:to>
    <xdr:sp macro="" textlink="">
      <xdr:nvSpPr>
        <xdr:cNvPr id="14" name="Left Arrow 13"/>
        <xdr:cNvSpPr/>
      </xdr:nvSpPr>
      <xdr:spPr>
        <a:xfrm>
          <a:off x="7429531" y="4847666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33649</xdr:colOff>
      <xdr:row>34</xdr:row>
      <xdr:rowOff>16</xdr:rowOff>
    </xdr:from>
    <xdr:to>
      <xdr:col>11</xdr:col>
      <xdr:colOff>605149</xdr:colOff>
      <xdr:row>35</xdr:row>
      <xdr:rowOff>56045</xdr:rowOff>
    </xdr:to>
    <xdr:sp macro="" textlink="">
      <xdr:nvSpPr>
        <xdr:cNvPr id="15" name="Left Arrow 14"/>
        <xdr:cNvSpPr/>
      </xdr:nvSpPr>
      <xdr:spPr>
        <a:xfrm>
          <a:off x="7429531" y="5715016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33649</xdr:colOff>
      <xdr:row>36</xdr:row>
      <xdr:rowOff>145698</xdr:rowOff>
    </xdr:from>
    <xdr:to>
      <xdr:col>11</xdr:col>
      <xdr:colOff>605149</xdr:colOff>
      <xdr:row>38</xdr:row>
      <xdr:rowOff>33638</xdr:rowOff>
    </xdr:to>
    <xdr:sp macro="" textlink="">
      <xdr:nvSpPr>
        <xdr:cNvPr id="16" name="Left Arrow 15"/>
        <xdr:cNvSpPr/>
      </xdr:nvSpPr>
      <xdr:spPr>
        <a:xfrm>
          <a:off x="7429531" y="6196874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40373</xdr:colOff>
      <xdr:row>41</xdr:row>
      <xdr:rowOff>141216</xdr:rowOff>
    </xdr:from>
    <xdr:to>
      <xdr:col>11</xdr:col>
      <xdr:colOff>611873</xdr:colOff>
      <xdr:row>43</xdr:row>
      <xdr:rowOff>29156</xdr:rowOff>
    </xdr:to>
    <xdr:sp macro="" textlink="">
      <xdr:nvSpPr>
        <xdr:cNvPr id="17" name="Left Arrow 16"/>
        <xdr:cNvSpPr/>
      </xdr:nvSpPr>
      <xdr:spPr>
        <a:xfrm>
          <a:off x="7436255" y="7055245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A12" sqref="A12"/>
    </sheetView>
  </sheetViews>
  <sheetFormatPr defaultRowHeight="13.2"/>
  <cols>
    <col min="1" max="1" width="60.5546875" customWidth="1"/>
    <col min="2" max="2" width="20.88671875" bestFit="1" customWidth="1"/>
  </cols>
  <sheetData>
    <row r="1" spans="1:2" ht="15.6">
      <c r="A1" s="17" t="s">
        <v>54</v>
      </c>
      <c r="B1" s="17" t="s">
        <v>56</v>
      </c>
    </row>
    <row r="2" spans="1:2" ht="15.6">
      <c r="A2" s="17" t="s">
        <v>55</v>
      </c>
    </row>
    <row r="3" spans="1:2">
      <c r="A3" s="18" t="s">
        <v>57</v>
      </c>
      <c r="B3" s="19"/>
    </row>
    <row r="4" spans="1:2">
      <c r="A4" s="18" t="s">
        <v>58</v>
      </c>
      <c r="B4" s="19"/>
    </row>
    <row r="5" spans="1:2">
      <c r="A5" s="18" t="s">
        <v>59</v>
      </c>
      <c r="B5" s="19"/>
    </row>
    <row r="6" spans="1:2">
      <c r="A6" s="18" t="s">
        <v>60</v>
      </c>
      <c r="B6" s="19"/>
    </row>
  </sheetData>
  <phoneticPr fontId="1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44"/>
  <sheetViews>
    <sheetView zoomScale="85" zoomScaleNormal="85" workbookViewId="0">
      <selection activeCell="M11" sqref="M11"/>
    </sheetView>
  </sheetViews>
  <sheetFormatPr defaultRowHeight="13.2"/>
  <cols>
    <col min="1" max="1" width="3.21875" customWidth="1"/>
    <col min="2" max="2" width="10.44140625" customWidth="1"/>
    <col min="3" max="4" width="9" style="4"/>
    <col min="5" max="5" width="11.33203125" customWidth="1"/>
    <col min="6" max="6" width="3.33203125" customWidth="1"/>
    <col min="7" max="7" width="10.44140625" customWidth="1"/>
    <col min="8" max="8" width="3.33203125" customWidth="1"/>
    <col min="9" max="9" width="13.88671875" customWidth="1"/>
    <col min="10" max="10" width="4.109375" customWidth="1"/>
    <col min="11" max="11" width="14.109375" customWidth="1"/>
    <col min="13" max="13" width="12" customWidth="1"/>
    <col min="14" max="14" width="25.21875" customWidth="1"/>
  </cols>
  <sheetData>
    <row r="1" spans="2:14">
      <c r="B1" s="13" t="s">
        <v>28</v>
      </c>
      <c r="C1" s="13" t="s">
        <v>31</v>
      </c>
      <c r="D1" s="13"/>
      <c r="E1" s="6" t="s">
        <v>49</v>
      </c>
      <c r="F1" s="6"/>
      <c r="G1" s="6" t="s">
        <v>50</v>
      </c>
      <c r="H1" s="6"/>
      <c r="I1" s="6" t="s">
        <v>52</v>
      </c>
      <c r="J1" s="6"/>
      <c r="K1" s="6" t="s">
        <v>51</v>
      </c>
    </row>
    <row r="2" spans="2:14">
      <c r="B2" s="14"/>
      <c r="C2" s="13"/>
      <c r="D2" s="13"/>
      <c r="E2" s="6" t="s">
        <v>19</v>
      </c>
      <c r="F2" s="6"/>
      <c r="G2" s="6" t="s">
        <v>11</v>
      </c>
      <c r="H2" s="6"/>
      <c r="I2" s="6" t="s">
        <v>11</v>
      </c>
      <c r="J2" s="6"/>
      <c r="K2" s="6" t="s">
        <v>11</v>
      </c>
      <c r="M2" t="s">
        <v>38</v>
      </c>
    </row>
    <row r="3" spans="2:14">
      <c r="B3" t="s">
        <v>32</v>
      </c>
      <c r="C3" s="4" t="s">
        <v>0</v>
      </c>
      <c r="D3" s="4">
        <v>1</v>
      </c>
      <c r="E3" s="8"/>
      <c r="G3" s="8"/>
      <c r="I3" s="8"/>
      <c r="K3" s="8"/>
      <c r="M3" s="8"/>
      <c r="N3" t="s">
        <v>48</v>
      </c>
    </row>
    <row r="4" spans="2:14">
      <c r="C4" s="4" t="s">
        <v>1</v>
      </c>
      <c r="D4" s="4">
        <f>D3+1</f>
        <v>2</v>
      </c>
      <c r="E4" s="8"/>
      <c r="G4" s="8"/>
      <c r="I4" s="8"/>
      <c r="K4" s="8"/>
      <c r="M4" s="7"/>
      <c r="N4" t="s">
        <v>30</v>
      </c>
    </row>
    <row r="5" spans="2:14">
      <c r="C5" s="4" t="s">
        <v>2</v>
      </c>
      <c r="D5" s="4">
        <f t="shared" ref="D5:D10" si="0">D4+1</f>
        <v>3</v>
      </c>
      <c r="E5" t="s">
        <v>33</v>
      </c>
      <c r="G5" t="s">
        <v>21</v>
      </c>
      <c r="I5" s="8"/>
      <c r="K5" s="8"/>
      <c r="M5" s="3"/>
      <c r="N5" t="s">
        <v>29</v>
      </c>
    </row>
    <row r="6" spans="2:14">
      <c r="C6" s="4" t="s">
        <v>3</v>
      </c>
      <c r="D6" s="4">
        <f t="shared" si="0"/>
        <v>4</v>
      </c>
      <c r="E6" t="s">
        <v>33</v>
      </c>
      <c r="G6" t="s">
        <v>21</v>
      </c>
      <c r="I6" s="8"/>
      <c r="K6" s="8"/>
    </row>
    <row r="7" spans="2:14">
      <c r="B7" t="s">
        <v>37</v>
      </c>
      <c r="C7" s="4" t="s">
        <v>0</v>
      </c>
      <c r="D7" s="4">
        <f t="shared" si="0"/>
        <v>5</v>
      </c>
      <c r="E7" t="s">
        <v>33</v>
      </c>
      <c r="G7" t="s">
        <v>21</v>
      </c>
      <c r="I7" s="8"/>
      <c r="K7" s="8"/>
      <c r="M7" t="s">
        <v>46</v>
      </c>
    </row>
    <row r="8" spans="2:14">
      <c r="C8" s="4" t="s">
        <v>1</v>
      </c>
      <c r="D8" s="4">
        <f t="shared" si="0"/>
        <v>6</v>
      </c>
      <c r="E8" t="s">
        <v>33</v>
      </c>
      <c r="G8" t="s">
        <v>21</v>
      </c>
      <c r="I8" s="8"/>
      <c r="K8" s="8"/>
      <c r="M8" t="s">
        <v>47</v>
      </c>
    </row>
    <row r="9" spans="2:14">
      <c r="C9" s="4" t="s">
        <v>2</v>
      </c>
      <c r="D9" s="4">
        <f t="shared" si="0"/>
        <v>7</v>
      </c>
      <c r="E9" t="s">
        <v>33</v>
      </c>
      <c r="G9" t="s">
        <v>21</v>
      </c>
      <c r="I9" s="8"/>
      <c r="K9" s="8"/>
      <c r="M9" t="s">
        <v>45</v>
      </c>
    </row>
    <row r="10" spans="2:14">
      <c r="C10" s="4" t="s">
        <v>3</v>
      </c>
      <c r="D10" s="4">
        <f t="shared" si="0"/>
        <v>8</v>
      </c>
      <c r="E10" t="s">
        <v>33</v>
      </c>
      <c r="G10" t="s">
        <v>21</v>
      </c>
      <c r="I10" s="8"/>
      <c r="K10" s="8"/>
    </row>
    <row r="11" spans="2:14">
      <c r="B11" t="s">
        <v>13</v>
      </c>
      <c r="C11" s="4" t="s">
        <v>0</v>
      </c>
      <c r="D11" s="4">
        <v>9</v>
      </c>
      <c r="E11" t="s">
        <v>33</v>
      </c>
      <c r="G11" t="s">
        <v>21</v>
      </c>
      <c r="I11" s="8"/>
      <c r="K11" s="8"/>
    </row>
    <row r="12" spans="2:14">
      <c r="C12" s="4" t="s">
        <v>1</v>
      </c>
      <c r="D12" s="4">
        <v>10</v>
      </c>
      <c r="E12" t="s">
        <v>10</v>
      </c>
      <c r="G12" t="s">
        <v>22</v>
      </c>
      <c r="I12" s="8"/>
      <c r="K12" s="8"/>
    </row>
    <row r="13" spans="2:14">
      <c r="C13" s="4" t="s">
        <v>2</v>
      </c>
      <c r="D13" s="4">
        <v>11</v>
      </c>
      <c r="E13" t="s">
        <v>10</v>
      </c>
      <c r="G13" t="s">
        <v>22</v>
      </c>
      <c r="I13" s="8"/>
      <c r="K13" s="8"/>
    </row>
    <row r="14" spans="2:14">
      <c r="C14" s="4" t="s">
        <v>3</v>
      </c>
      <c r="D14" s="4">
        <v>12</v>
      </c>
      <c r="E14" t="s">
        <v>10</v>
      </c>
      <c r="G14" t="s">
        <v>22</v>
      </c>
      <c r="I14" s="8"/>
      <c r="K14" s="8"/>
    </row>
    <row r="15" spans="2:14">
      <c r="B15" t="s">
        <v>14</v>
      </c>
      <c r="C15" s="4" t="s">
        <v>0</v>
      </c>
      <c r="D15" s="4">
        <v>13</v>
      </c>
      <c r="E15" t="s">
        <v>9</v>
      </c>
      <c r="G15" t="s">
        <v>22</v>
      </c>
      <c r="I15" s="8"/>
      <c r="K15" s="8"/>
    </row>
    <row r="16" spans="2:14">
      <c r="C16" s="4" t="s">
        <v>1</v>
      </c>
      <c r="D16" s="4">
        <v>14</v>
      </c>
      <c r="E16" t="s">
        <v>9</v>
      </c>
      <c r="G16" t="s">
        <v>6</v>
      </c>
      <c r="I16" s="8"/>
      <c r="K16" s="8"/>
    </row>
    <row r="17" spans="2:14">
      <c r="C17" s="4" t="s">
        <v>2</v>
      </c>
      <c r="D17" s="4">
        <v>15</v>
      </c>
      <c r="E17" t="s">
        <v>8</v>
      </c>
      <c r="G17" t="s">
        <v>6</v>
      </c>
      <c r="I17" s="8"/>
      <c r="K17" s="8"/>
    </row>
    <row r="18" spans="2:14">
      <c r="C18" s="4" t="s">
        <v>3</v>
      </c>
      <c r="D18" s="4">
        <v>16</v>
      </c>
      <c r="E18" t="s">
        <v>8</v>
      </c>
      <c r="G18" t="s">
        <v>6</v>
      </c>
      <c r="I18" s="8"/>
      <c r="K18" s="8"/>
    </row>
    <row r="19" spans="2:14">
      <c r="B19" t="s">
        <v>15</v>
      </c>
      <c r="C19" s="4" t="s">
        <v>0</v>
      </c>
      <c r="D19" s="4">
        <v>17</v>
      </c>
      <c r="E19" t="s">
        <v>8</v>
      </c>
      <c r="G19" t="s">
        <v>5</v>
      </c>
      <c r="I19" s="8"/>
      <c r="K19" s="8"/>
    </row>
    <row r="20" spans="2:14">
      <c r="C20" s="4" t="s">
        <v>1</v>
      </c>
      <c r="D20" s="4">
        <v>18</v>
      </c>
      <c r="E20" t="s">
        <v>7</v>
      </c>
      <c r="G20" t="s">
        <v>5</v>
      </c>
      <c r="I20" s="8"/>
      <c r="K20" s="8"/>
    </row>
    <row r="21" spans="2:14">
      <c r="C21" s="4" t="s">
        <v>2</v>
      </c>
      <c r="D21" s="4">
        <v>19</v>
      </c>
      <c r="E21" t="s">
        <v>7</v>
      </c>
      <c r="G21" t="s">
        <v>5</v>
      </c>
      <c r="I21" s="8"/>
      <c r="K21" s="8"/>
    </row>
    <row r="22" spans="2:14">
      <c r="C22" s="4" t="s">
        <v>3</v>
      </c>
      <c r="D22" s="4">
        <v>20</v>
      </c>
      <c r="E22" t="s">
        <v>7</v>
      </c>
      <c r="G22" t="s">
        <v>5</v>
      </c>
      <c r="I22" s="8"/>
      <c r="K22" s="8"/>
    </row>
    <row r="23" spans="2:14">
      <c r="B23" t="s">
        <v>16</v>
      </c>
      <c r="C23" s="4" t="s">
        <v>0</v>
      </c>
      <c r="D23" s="4">
        <v>21</v>
      </c>
      <c r="E23" t="s">
        <v>4</v>
      </c>
      <c r="G23" t="s">
        <v>5</v>
      </c>
      <c r="I23" t="s">
        <v>12</v>
      </c>
      <c r="K23" t="s">
        <v>4</v>
      </c>
    </row>
    <row r="24" spans="2:14">
      <c r="C24" s="9" t="s">
        <v>1</v>
      </c>
      <c r="D24" s="9">
        <v>22</v>
      </c>
      <c r="E24" s="10" t="s">
        <v>4</v>
      </c>
      <c r="F24" s="10"/>
      <c r="G24" s="10" t="s">
        <v>4</v>
      </c>
      <c r="H24" s="10"/>
      <c r="I24" s="10" t="s">
        <v>12</v>
      </c>
      <c r="J24" s="10"/>
      <c r="K24" s="10" t="s">
        <v>4</v>
      </c>
      <c r="M24" t="s">
        <v>39</v>
      </c>
      <c r="N24" s="15" t="s">
        <v>44</v>
      </c>
    </row>
    <row r="25" spans="2:14">
      <c r="C25" s="4" t="s">
        <v>2</v>
      </c>
      <c r="D25" s="4">
        <v>23</v>
      </c>
      <c r="E25" t="s">
        <v>4</v>
      </c>
      <c r="G25" t="s">
        <v>4</v>
      </c>
      <c r="I25" t="s">
        <v>24</v>
      </c>
      <c r="K25" t="s">
        <v>4</v>
      </c>
      <c r="N25" s="16"/>
    </row>
    <row r="26" spans="2:14">
      <c r="C26" s="4" t="s">
        <v>3</v>
      </c>
      <c r="D26" s="4">
        <v>24</v>
      </c>
      <c r="E26" t="s">
        <v>4</v>
      </c>
      <c r="G26" t="s">
        <v>4</v>
      </c>
      <c r="I26" t="s">
        <v>24</v>
      </c>
      <c r="K26" t="s">
        <v>4</v>
      </c>
      <c r="N26" s="16"/>
    </row>
    <row r="27" spans="2:14">
      <c r="B27" t="s">
        <v>17</v>
      </c>
      <c r="C27" s="4" t="s">
        <v>0</v>
      </c>
      <c r="D27" s="4">
        <v>25</v>
      </c>
      <c r="E27" t="s">
        <v>20</v>
      </c>
      <c r="G27" t="s">
        <v>4</v>
      </c>
      <c r="I27" t="s">
        <v>25</v>
      </c>
      <c r="K27" t="s">
        <v>20</v>
      </c>
    </row>
    <row r="28" spans="2:14">
      <c r="C28" s="4" t="s">
        <v>1</v>
      </c>
      <c r="D28" s="4">
        <v>26</v>
      </c>
      <c r="E28" t="s">
        <v>20</v>
      </c>
      <c r="G28" t="s">
        <v>20</v>
      </c>
      <c r="I28" t="s">
        <v>25</v>
      </c>
      <c r="K28" t="s">
        <v>20</v>
      </c>
    </row>
    <row r="29" spans="2:14">
      <c r="C29" s="4" t="s">
        <v>2</v>
      </c>
      <c r="D29" s="4">
        <v>27</v>
      </c>
      <c r="E29" t="s">
        <v>20</v>
      </c>
      <c r="G29" t="s">
        <v>20</v>
      </c>
      <c r="I29" t="s">
        <v>26</v>
      </c>
      <c r="K29" t="s">
        <v>20</v>
      </c>
    </row>
    <row r="30" spans="2:14">
      <c r="C30" s="4" t="s">
        <v>3</v>
      </c>
      <c r="D30" s="4">
        <v>28</v>
      </c>
      <c r="E30" t="s">
        <v>20</v>
      </c>
      <c r="G30" t="s">
        <v>20</v>
      </c>
      <c r="I30" t="s">
        <v>26</v>
      </c>
      <c r="K30" t="s">
        <v>20</v>
      </c>
      <c r="M30" t="s">
        <v>40</v>
      </c>
    </row>
    <row r="31" spans="2:14">
      <c r="B31" t="s">
        <v>18</v>
      </c>
      <c r="C31" s="4" t="s">
        <v>0</v>
      </c>
      <c r="D31" s="4">
        <v>29</v>
      </c>
      <c r="E31" s="7"/>
      <c r="G31" t="s">
        <v>20</v>
      </c>
      <c r="I31" t="s">
        <v>27</v>
      </c>
      <c r="K31" s="7"/>
    </row>
    <row r="32" spans="2:14">
      <c r="C32" s="4" t="s">
        <v>1</v>
      </c>
      <c r="D32" s="4">
        <v>30</v>
      </c>
      <c r="E32" s="12" t="s">
        <v>53</v>
      </c>
      <c r="G32" s="7"/>
      <c r="I32" s="3"/>
      <c r="K32" s="11" t="s">
        <v>33</v>
      </c>
    </row>
    <row r="33" spans="2:13">
      <c r="C33" s="4" t="s">
        <v>2</v>
      </c>
      <c r="D33" s="4">
        <v>31</v>
      </c>
      <c r="E33" s="12" t="s">
        <v>53</v>
      </c>
      <c r="G33" s="11" t="s">
        <v>33</v>
      </c>
      <c r="I33" t="s">
        <v>22</v>
      </c>
      <c r="K33" s="11" t="s">
        <v>33</v>
      </c>
    </row>
    <row r="34" spans="2:13">
      <c r="C34" s="4" t="s">
        <v>3</v>
      </c>
      <c r="D34" s="4">
        <v>32</v>
      </c>
      <c r="E34" s="12" t="s">
        <v>53</v>
      </c>
      <c r="G34" s="11" t="s">
        <v>33</v>
      </c>
      <c r="I34" t="s">
        <v>21</v>
      </c>
      <c r="K34" s="11" t="s">
        <v>25</v>
      </c>
    </row>
    <row r="35" spans="2:13">
      <c r="B35" t="s">
        <v>23</v>
      </c>
      <c r="C35" s="4" t="s">
        <v>0</v>
      </c>
      <c r="D35" s="4">
        <f>D34+1</f>
        <v>33</v>
      </c>
      <c r="E35" s="12" t="s">
        <v>22</v>
      </c>
      <c r="G35" s="11" t="s">
        <v>25</v>
      </c>
      <c r="I35" t="s">
        <v>21</v>
      </c>
      <c r="K35" s="11" t="s">
        <v>25</v>
      </c>
      <c r="M35" t="s">
        <v>41</v>
      </c>
    </row>
    <row r="36" spans="2:13">
      <c r="C36" s="4" t="s">
        <v>1</v>
      </c>
      <c r="D36" s="4">
        <f t="shared" ref="D36:D38" si="1">D35+1</f>
        <v>34</v>
      </c>
      <c r="E36" s="12" t="s">
        <v>22</v>
      </c>
      <c r="G36" s="11" t="s">
        <v>25</v>
      </c>
      <c r="I36" s="3"/>
      <c r="K36" s="11" t="s">
        <v>26</v>
      </c>
    </row>
    <row r="37" spans="2:13">
      <c r="C37" s="4" t="s">
        <v>2</v>
      </c>
      <c r="D37" s="4">
        <f t="shared" si="1"/>
        <v>35</v>
      </c>
      <c r="E37" s="12" t="s">
        <v>33</v>
      </c>
      <c r="G37" s="11" t="s">
        <v>26</v>
      </c>
      <c r="I37" t="s">
        <v>25</v>
      </c>
      <c r="K37" s="11" t="s">
        <v>26</v>
      </c>
    </row>
    <row r="38" spans="2:13">
      <c r="C38" s="4" t="s">
        <v>3</v>
      </c>
      <c r="D38" s="4">
        <f t="shared" si="1"/>
        <v>36</v>
      </c>
      <c r="E38" s="12" t="s">
        <v>25</v>
      </c>
      <c r="G38" s="11" t="s">
        <v>26</v>
      </c>
      <c r="I38" s="11" t="s">
        <v>26</v>
      </c>
      <c r="K38" s="7"/>
      <c r="M38" t="s">
        <v>42</v>
      </c>
    </row>
    <row r="39" spans="2:13" ht="13.8">
      <c r="B39" s="1"/>
      <c r="C39" s="5"/>
      <c r="D39" s="5"/>
      <c r="E39" s="1"/>
      <c r="F39" s="1"/>
      <c r="G39" s="2" t="s">
        <v>34</v>
      </c>
      <c r="H39" s="1"/>
      <c r="I39" s="1"/>
      <c r="J39" s="1"/>
      <c r="K39" s="1"/>
    </row>
    <row r="40" spans="2:13">
      <c r="B40" t="s">
        <v>36</v>
      </c>
      <c r="C40" s="4" t="s">
        <v>0</v>
      </c>
      <c r="D40" s="4">
        <f>D38+1</f>
        <v>37</v>
      </c>
      <c r="E40" s="11" t="s">
        <v>26</v>
      </c>
      <c r="G40" s="11" t="s">
        <v>27</v>
      </c>
      <c r="I40" s="7"/>
      <c r="K40" s="7"/>
    </row>
    <row r="41" spans="2:13">
      <c r="C41" s="4" t="s">
        <v>1</v>
      </c>
      <c r="D41" s="4">
        <f t="shared" ref="D41:D43" si="2">D40+1</f>
        <v>38</v>
      </c>
      <c r="E41" s="7"/>
      <c r="G41" s="11" t="s">
        <v>27</v>
      </c>
      <c r="I41" s="7"/>
      <c r="K41" s="7"/>
    </row>
    <row r="42" spans="2:13">
      <c r="C42" s="4" t="s">
        <v>2</v>
      </c>
      <c r="D42" s="4">
        <f t="shared" si="2"/>
        <v>39</v>
      </c>
      <c r="E42" s="7"/>
      <c r="G42" s="11" t="s">
        <v>24</v>
      </c>
      <c r="I42" s="7"/>
      <c r="K42" s="7"/>
    </row>
    <row r="43" spans="2:13">
      <c r="C43" s="4" t="s">
        <v>3</v>
      </c>
      <c r="D43" s="4">
        <f t="shared" si="2"/>
        <v>40</v>
      </c>
      <c r="E43" s="7"/>
      <c r="G43" s="11" t="s">
        <v>24</v>
      </c>
      <c r="I43" s="7"/>
      <c r="K43" s="7"/>
      <c r="M43" t="s">
        <v>43</v>
      </c>
    </row>
    <row r="44" spans="2:13" ht="13.8">
      <c r="B44" s="1"/>
      <c r="C44" s="5"/>
      <c r="D44" s="5"/>
      <c r="E44" s="1"/>
      <c r="F44" s="1"/>
      <c r="G44" s="2" t="s">
        <v>35</v>
      </c>
      <c r="H44" s="1"/>
      <c r="I44" s="1"/>
      <c r="J44" s="1"/>
      <c r="K44" s="1"/>
    </row>
  </sheetData>
  <mergeCells count="3">
    <mergeCell ref="B1:B2"/>
    <mergeCell ref="C1:D2"/>
    <mergeCell ref="N24:N26"/>
  </mergeCells>
  <phoneticPr fontId="1"/>
  <pageMargins left="0.75" right="0.75" top="1" bottom="1" header="0.51200000000000001" footer="0.51200000000000001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sheet</vt:lpstr>
      <vt:lpstr>Status</vt:lpstr>
      <vt:lpstr>'Cover sheet'!OLE_LINK1</vt:lpstr>
    </vt:vector>
  </TitlesOfParts>
  <Company>株式会社NTTドコモ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Daisuke KURITA </dc:creator>
  <cp:lastModifiedBy>Moray Rumney</cp:lastModifiedBy>
  <dcterms:created xsi:type="dcterms:W3CDTF">2011-04-13T00:28:00Z</dcterms:created>
  <dcterms:modified xsi:type="dcterms:W3CDTF">2011-06-17T07:52:22Z</dcterms:modified>
</cp:coreProperties>
</file>