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chapman_ericsson_com/Documents/Diskcopy/SWEA/3GPP contributions/RAN4 Orlando November 2024/Submit/"/>
    </mc:Choice>
  </mc:AlternateContent>
  <xr:revisionPtr revIDLastSave="1" documentId="8_{D697DD0D-84E5-48B6-B28C-351CA0CED906}" xr6:coauthVersionLast="47" xr6:coauthVersionMax="47" xr10:uidLastSave="{76107FA3-F919-45DD-BD92-0DA5B9734BC0}"/>
  <bookViews>
    <workbookView xWindow="-110" yWindow="-110" windowWidth="38620" windowHeight="21220" activeTab="3" xr2:uid="{4EBBF85B-49EA-4191-AB2C-3DAC862988F4}"/>
  </bookViews>
  <sheets>
    <sheet name="Rel16 Type2 ParComb 1" sheetId="1" r:id="rId1"/>
    <sheet name="RAN4 CNN-based model, unquantiz" sheetId="3" r:id="rId2"/>
    <sheet name="RAN4 CNN-based model, quantized" sheetId="4" r:id="rId3"/>
    <sheet name="Eigenvalues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<sst xmlns="http://schemas.openxmlformats.org/spreadsheetml/2006/main" count="64" uniqueCount="19">
  <si>
    <t>Rel16 Type2 ParComb 1</t>
  </si>
  <si>
    <t>Percentile</t>
  </si>
  <si>
    <t>Subband 0</t>
  </si>
  <si>
    <t>Subband 1</t>
  </si>
  <si>
    <t>Subband 2</t>
  </si>
  <si>
    <t>Subband 3</t>
  </si>
  <si>
    <t>Subband 4</t>
  </si>
  <si>
    <t>Subband 5</t>
  </si>
  <si>
    <t>Subband 6</t>
  </si>
  <si>
    <t>Subband 7</t>
  </si>
  <si>
    <t>Subband 8</t>
  </si>
  <si>
    <t>Subband 9</t>
  </si>
  <si>
    <t>Subband 10</t>
  </si>
  <si>
    <t>Subband 11</t>
  </si>
  <si>
    <t>Subband 12</t>
  </si>
  <si>
    <t>Subband-average</t>
  </si>
  <si>
    <t>RAN4 CNN-based model, unquantized</t>
  </si>
  <si>
    <t>RAN4 CNN-based model, quantized</t>
  </si>
  <si>
    <t>Subband Eigenvalues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</si>
</sst>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2" borderId="0" xfId="0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'Rel16 Type2 ParComb 1'!$B$2</c:f>
              <c:strCache>
                <c:ptCount val="1"/>
                <c:pt idx="0">
                  <c:v>Subband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1'!$B$3:$B$23</c:f>
              <c:numCache>
                <c:formatCode>General</c:formatCode>
                <c:ptCount val="21"/>
                <c:pt idx="0">
                  <c:v>2.9156005475670099E-3</c:v>
                </c:pt>
                <c:pt idx="1">
                  <c:v>0.26890977323055199</c:v>
                </c:pt>
                <c:pt idx="2">
                  <c:v>0.36436109840869901</c:v>
                </c:pt>
                <c:pt idx="3">
                  <c:v>0.42833135277032802</c:v>
                </c:pt>
                <c:pt idx="4">
                  <c:v>0.48147063255310002</c:v>
                </c:pt>
                <c:pt idx="5">
                  <c:v>0.52478474378585804</c:v>
                </c:pt>
                <c:pt idx="6">
                  <c:v>0.56266798973083498</c:v>
                </c:pt>
                <c:pt idx="7">
                  <c:v>0.59619690179824802</c:v>
                </c:pt>
                <c:pt idx="8">
                  <c:v>0.62855505943298295</c:v>
                </c:pt>
                <c:pt idx="9">
                  <c:v>0.65639824271201996</c:v>
                </c:pt>
                <c:pt idx="10">
                  <c:v>0.68360260128974903</c:v>
                </c:pt>
                <c:pt idx="11">
                  <c:v>0.70811004936695099</c:v>
                </c:pt>
                <c:pt idx="12">
                  <c:v>0.73400955200195295</c:v>
                </c:pt>
                <c:pt idx="13">
                  <c:v>0.75897549092769601</c:v>
                </c:pt>
                <c:pt idx="14">
                  <c:v>0.78200626373291005</c:v>
                </c:pt>
                <c:pt idx="15">
                  <c:v>0.80649548768997104</c:v>
                </c:pt>
                <c:pt idx="16">
                  <c:v>0.830858850479126</c:v>
                </c:pt>
                <c:pt idx="17">
                  <c:v>0.85915764272212902</c:v>
                </c:pt>
                <c:pt idx="18">
                  <c:v>0.88897945284843405</c:v>
                </c:pt>
                <c:pt idx="19">
                  <c:v>0.92474454939365303</c:v>
                </c:pt>
                <c:pt idx="20">
                  <c:v>0.99427449703216497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C7-4A04-932C-F9E81372EFB9}"/>
            </c:ext>
          </c:extLst>
        </c:ser>
        <c:ser>
          <c:idx val="1"/>
          <c:order val="1"/>
          <c:tx>
            <c:strRef>
              <c:f>'Rel16 Type2 ParComb 1'!$C$2</c:f>
              <c:strCache>
                <c:ptCount val="1"/>
                <c:pt idx="0">
                  <c:v>Subband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1'!$C$3:$C$23</c:f>
              <c:numCache>
                <c:formatCode>General</c:formatCode>
                <c:ptCount val="21"/>
                <c:pt idx="0">
                  <c:v>7.4222375405952302E-4</c:v>
                </c:pt>
                <c:pt idx="1">
                  <c:v>0.31722040623426401</c:v>
                </c:pt>
                <c:pt idx="2">
                  <c:v>0.41999747455120001</c:v>
                </c:pt>
                <c:pt idx="3">
                  <c:v>0.48603466600179601</c:v>
                </c:pt>
                <c:pt idx="4">
                  <c:v>0.53983696699142403</c:v>
                </c:pt>
                <c:pt idx="5">
                  <c:v>0.58099684119224504</c:v>
                </c:pt>
                <c:pt idx="6">
                  <c:v>0.61474638581275898</c:v>
                </c:pt>
                <c:pt idx="7">
                  <c:v>0.647684186697006</c:v>
                </c:pt>
                <c:pt idx="8">
                  <c:v>0.67428039312362598</c:v>
                </c:pt>
                <c:pt idx="9">
                  <c:v>0.69797281622886598</c:v>
                </c:pt>
                <c:pt idx="10">
                  <c:v>0.71843203902244501</c:v>
                </c:pt>
                <c:pt idx="11">
                  <c:v>0.74231616258621202</c:v>
                </c:pt>
                <c:pt idx="12">
                  <c:v>0.76321939229965197</c:v>
                </c:pt>
                <c:pt idx="13">
                  <c:v>0.78693677186965905</c:v>
                </c:pt>
                <c:pt idx="14">
                  <c:v>0.80902277827262803</c:v>
                </c:pt>
                <c:pt idx="15">
                  <c:v>0.82950726151466303</c:v>
                </c:pt>
                <c:pt idx="16">
                  <c:v>0.85173704624176005</c:v>
                </c:pt>
                <c:pt idx="17">
                  <c:v>0.87693723142146995</c:v>
                </c:pt>
                <c:pt idx="18">
                  <c:v>0.90118294358253404</c:v>
                </c:pt>
                <c:pt idx="19">
                  <c:v>0.93396905660629204</c:v>
                </c:pt>
                <c:pt idx="20">
                  <c:v>0.99666982889175404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7-4A04-932C-F9E81372EFB9}"/>
            </c:ext>
          </c:extLst>
        </c:ser>
        <c:ser>
          <c:idx val="2"/>
          <c:order val="2"/>
          <c:tx>
            <c:strRef>
              <c:f>'Rel16 Type2 ParComb 1'!$D$2</c:f>
              <c:strCache>
                <c:ptCount val="1"/>
                <c:pt idx="0">
                  <c:v>Subband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1'!$D$3:$D$23</c:f>
              <c:numCache>
                <c:formatCode>General</c:formatCode>
                <c:ptCount val="21"/>
                <c:pt idx="0">
                  <c:v>5.1960773998871402E-4</c:v>
                </c:pt>
                <c:pt idx="1">
                  <c:v>0.33982932567596402</c:v>
                </c:pt>
                <c:pt idx="2">
                  <c:v>0.44006726145744302</c:v>
                </c:pt>
                <c:pt idx="3">
                  <c:v>0.51175534129142697</c:v>
                </c:pt>
                <c:pt idx="4">
                  <c:v>0.56430466175079297</c:v>
                </c:pt>
                <c:pt idx="5">
                  <c:v>0.60505512356758095</c:v>
                </c:pt>
                <c:pt idx="6">
                  <c:v>0.636739522218704</c:v>
                </c:pt>
                <c:pt idx="7">
                  <c:v>0.66456516087055195</c:v>
                </c:pt>
                <c:pt idx="8">
                  <c:v>0.69264596700668302</c:v>
                </c:pt>
                <c:pt idx="9">
                  <c:v>0.717262098193168</c:v>
                </c:pt>
                <c:pt idx="10">
                  <c:v>0.73982849717140198</c:v>
                </c:pt>
                <c:pt idx="11">
                  <c:v>0.76040649116039205</c:v>
                </c:pt>
                <c:pt idx="12">
                  <c:v>0.78102225065231301</c:v>
                </c:pt>
                <c:pt idx="13">
                  <c:v>0.80160316228866502</c:v>
                </c:pt>
                <c:pt idx="14">
                  <c:v>0.82308163046836802</c:v>
                </c:pt>
                <c:pt idx="15">
                  <c:v>0.84415188431739796</c:v>
                </c:pt>
                <c:pt idx="16">
                  <c:v>0.86487197875976496</c:v>
                </c:pt>
                <c:pt idx="17">
                  <c:v>0.88850841522216695</c:v>
                </c:pt>
                <c:pt idx="18">
                  <c:v>0.91140080094337395</c:v>
                </c:pt>
                <c:pt idx="19">
                  <c:v>0.93957834243774396</c:v>
                </c:pt>
                <c:pt idx="20">
                  <c:v>0.997916579246521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C7-4A04-932C-F9E81372EFB9}"/>
            </c:ext>
          </c:extLst>
        </c:ser>
        <c:ser>
          <c:idx val="3"/>
          <c:order val="3"/>
          <c:tx>
            <c:strRef>
              <c:f>'Rel16 Type2 ParComb 1'!$E$2</c:f>
              <c:strCache>
                <c:ptCount val="1"/>
                <c:pt idx="0">
                  <c:v>Subband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1'!$E$3:$E$23</c:f>
              <c:numCache>
                <c:formatCode>General</c:formatCode>
                <c:ptCount val="21"/>
                <c:pt idx="0">
                  <c:v>2.65676784329116E-3</c:v>
                </c:pt>
                <c:pt idx="1">
                  <c:v>0.35167497843503898</c:v>
                </c:pt>
                <c:pt idx="2">
                  <c:v>0.46033723950386002</c:v>
                </c:pt>
                <c:pt idx="3">
                  <c:v>0.52867031991481706</c:v>
                </c:pt>
                <c:pt idx="4">
                  <c:v>0.57774105072021398</c:v>
                </c:pt>
                <c:pt idx="5">
                  <c:v>0.61530484259128504</c:v>
                </c:pt>
                <c:pt idx="6">
                  <c:v>0.64860975146293598</c:v>
                </c:pt>
                <c:pt idx="7">
                  <c:v>0.67731406390666904</c:v>
                </c:pt>
                <c:pt idx="8">
                  <c:v>0.70329916477203303</c:v>
                </c:pt>
                <c:pt idx="9">
                  <c:v>0.72707889676093995</c:v>
                </c:pt>
                <c:pt idx="10">
                  <c:v>0.74900257587432795</c:v>
                </c:pt>
                <c:pt idx="11">
                  <c:v>0.77104175984859402</c:v>
                </c:pt>
                <c:pt idx="12">
                  <c:v>0.78975676298141395</c:v>
                </c:pt>
                <c:pt idx="13">
                  <c:v>0.80947617590427401</c:v>
                </c:pt>
                <c:pt idx="14">
                  <c:v>0.83136548399925203</c:v>
                </c:pt>
                <c:pt idx="15">
                  <c:v>0.85094003379344896</c:v>
                </c:pt>
                <c:pt idx="16">
                  <c:v>0.87264047861099203</c:v>
                </c:pt>
                <c:pt idx="17">
                  <c:v>0.89380816519260398</c:v>
                </c:pt>
                <c:pt idx="18">
                  <c:v>0.91665548086166304</c:v>
                </c:pt>
                <c:pt idx="19">
                  <c:v>0.94342989325523297</c:v>
                </c:pt>
                <c:pt idx="20">
                  <c:v>0.99503529071807795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C7-4A04-932C-F9E81372EFB9}"/>
            </c:ext>
          </c:extLst>
        </c:ser>
        <c:ser>
          <c:idx val="4"/>
          <c:order val="4"/>
          <c:tx>
            <c:strRef>
              <c:f>'Rel16 Type2 ParComb 1'!$F$2</c:f>
              <c:strCache>
                <c:ptCount val="1"/>
                <c:pt idx="0">
                  <c:v>Subband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1'!$F$3:$F$23</c:f>
              <c:numCache>
                <c:formatCode>General</c:formatCode>
                <c:ptCount val="21"/>
                <c:pt idx="0">
                  <c:v>1.73211039509624E-3</c:v>
                </c:pt>
                <c:pt idx="1">
                  <c:v>0.35279766023158998</c:v>
                </c:pt>
                <c:pt idx="2">
                  <c:v>0.46553452014923002</c:v>
                </c:pt>
                <c:pt idx="3">
                  <c:v>0.53062781095504696</c:v>
                </c:pt>
                <c:pt idx="4">
                  <c:v>0.58017224073410001</c:v>
                </c:pt>
                <c:pt idx="5">
                  <c:v>0.61716420948505402</c:v>
                </c:pt>
                <c:pt idx="6">
                  <c:v>0.65401585102081194</c:v>
                </c:pt>
                <c:pt idx="7">
                  <c:v>0.68259837627410802</c:v>
                </c:pt>
                <c:pt idx="8">
                  <c:v>0.70992704629897996</c:v>
                </c:pt>
                <c:pt idx="9">
                  <c:v>0.73353805840015396</c:v>
                </c:pt>
                <c:pt idx="10">
                  <c:v>0.75492605566978399</c:v>
                </c:pt>
                <c:pt idx="11">
                  <c:v>0.77615269720554303</c:v>
                </c:pt>
                <c:pt idx="12">
                  <c:v>0.795608305931091</c:v>
                </c:pt>
                <c:pt idx="13">
                  <c:v>0.81517643034458098</c:v>
                </c:pt>
                <c:pt idx="14">
                  <c:v>0.83459010720252902</c:v>
                </c:pt>
                <c:pt idx="15">
                  <c:v>0.85500071942806199</c:v>
                </c:pt>
                <c:pt idx="16">
                  <c:v>0.87564532756805402</c:v>
                </c:pt>
                <c:pt idx="17">
                  <c:v>0.89707897603511799</c:v>
                </c:pt>
                <c:pt idx="18">
                  <c:v>0.91990333199500995</c:v>
                </c:pt>
                <c:pt idx="19">
                  <c:v>0.94533130824565803</c:v>
                </c:pt>
                <c:pt idx="20">
                  <c:v>0.99532771110534601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C7-4A04-932C-F9E81372EFB9}"/>
            </c:ext>
          </c:extLst>
        </c:ser>
        <c:ser>
          <c:idx val="5"/>
          <c:order val="5"/>
          <c:tx>
            <c:strRef>
              <c:f>'Rel16 Type2 ParComb 1'!$G$2</c:f>
              <c:strCache>
                <c:ptCount val="1"/>
                <c:pt idx="0">
                  <c:v>Subband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1'!$G$3:$G$23</c:f>
              <c:numCache>
                <c:formatCode>General</c:formatCode>
                <c:ptCount val="21"/>
                <c:pt idx="0">
                  <c:v>2.7501099999999997E-4</c:v>
                </c:pt>
                <c:pt idx="1">
                  <c:v>0.36020432000000002</c:v>
                </c:pt>
                <c:pt idx="2">
                  <c:v>0.46674083199999999</c:v>
                </c:pt>
                <c:pt idx="3">
                  <c:v>0.53369856800000004</c:v>
                </c:pt>
                <c:pt idx="4">
                  <c:v>0.58326688999999998</c:v>
                </c:pt>
                <c:pt idx="5">
                  <c:v>0.62377020699999997</c:v>
                </c:pt>
                <c:pt idx="6">
                  <c:v>0.65610713399999998</c:v>
                </c:pt>
                <c:pt idx="7">
                  <c:v>0.685381588339805</c:v>
                </c:pt>
                <c:pt idx="8">
                  <c:v>0.71198925971984806</c:v>
                </c:pt>
                <c:pt idx="9">
                  <c:v>0.73418802320957099</c:v>
                </c:pt>
                <c:pt idx="10">
                  <c:v>0.75599482655525196</c:v>
                </c:pt>
                <c:pt idx="11">
                  <c:v>0.77642029523849398</c:v>
                </c:pt>
                <c:pt idx="12">
                  <c:v>0.79721741676330504</c:v>
                </c:pt>
                <c:pt idx="13">
                  <c:v>0.81705603003501803</c:v>
                </c:pt>
                <c:pt idx="14">
                  <c:v>0.83825682401657098</c:v>
                </c:pt>
                <c:pt idx="15">
                  <c:v>0.85944868624210302</c:v>
                </c:pt>
                <c:pt idx="16">
                  <c:v>0.87949730157852102</c:v>
                </c:pt>
                <c:pt idx="17">
                  <c:v>0.89951074421405797</c:v>
                </c:pt>
                <c:pt idx="18">
                  <c:v>0.92218160629272405</c:v>
                </c:pt>
                <c:pt idx="19">
                  <c:v>0.94707929790019896</c:v>
                </c:pt>
                <c:pt idx="20">
                  <c:v>0.99554264545440596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C7-4A04-932C-F9E81372EFB9}"/>
            </c:ext>
          </c:extLst>
        </c:ser>
        <c:ser>
          <c:idx val="6"/>
          <c:order val="6"/>
          <c:tx>
            <c:strRef>
              <c:f>'Rel16 Type2 ParComb 1'!$H$2</c:f>
              <c:strCache>
                <c:ptCount val="1"/>
                <c:pt idx="0">
                  <c:v>Subband 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1'!$H$3:$H$23</c:f>
              <c:numCache>
                <c:formatCode>General</c:formatCode>
                <c:ptCount val="21"/>
                <c:pt idx="0">
                  <c:v>3.2105138525366701E-3</c:v>
                </c:pt>
                <c:pt idx="1">
                  <c:v>0.35586996972560803</c:v>
                </c:pt>
                <c:pt idx="2">
                  <c:v>0.46340208351612</c:v>
                </c:pt>
                <c:pt idx="3">
                  <c:v>0.53335076868534004</c:v>
                </c:pt>
                <c:pt idx="4">
                  <c:v>0.58204396963119498</c:v>
                </c:pt>
                <c:pt idx="5">
                  <c:v>0.62348942458629597</c:v>
                </c:pt>
                <c:pt idx="6">
                  <c:v>0.65945591926574698</c:v>
                </c:pt>
                <c:pt idx="7">
                  <c:v>0.688500288128852</c:v>
                </c:pt>
                <c:pt idx="8">
                  <c:v>0.71375110149383503</c:v>
                </c:pt>
                <c:pt idx="9">
                  <c:v>0.73809874951839405</c:v>
                </c:pt>
                <c:pt idx="10">
                  <c:v>0.76149579882621699</c:v>
                </c:pt>
                <c:pt idx="11">
                  <c:v>0.78069277703761997</c:v>
                </c:pt>
                <c:pt idx="12">
                  <c:v>0.799647164344787</c:v>
                </c:pt>
                <c:pt idx="13">
                  <c:v>0.82025848925113598</c:v>
                </c:pt>
                <c:pt idx="14">
                  <c:v>0.83933755159377998</c:v>
                </c:pt>
                <c:pt idx="15">
                  <c:v>0.85947638750076205</c:v>
                </c:pt>
                <c:pt idx="16">
                  <c:v>0.87895646095275803</c:v>
                </c:pt>
                <c:pt idx="17">
                  <c:v>0.89891799986362397</c:v>
                </c:pt>
                <c:pt idx="18">
                  <c:v>0.92027084231376599</c:v>
                </c:pt>
                <c:pt idx="19">
                  <c:v>0.94726003408432002</c:v>
                </c:pt>
                <c:pt idx="20">
                  <c:v>0.99683213233947698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C7-4A04-932C-F9E81372EFB9}"/>
            </c:ext>
          </c:extLst>
        </c:ser>
        <c:ser>
          <c:idx val="7"/>
          <c:order val="7"/>
          <c:tx>
            <c:strRef>
              <c:f>'Rel16 Type2 ParComb 1'!$I$2</c:f>
              <c:strCache>
                <c:ptCount val="1"/>
                <c:pt idx="0">
                  <c:v>Subband 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1'!$I$3:$I$23</c:f>
              <c:numCache>
                <c:formatCode>General</c:formatCode>
                <c:ptCount val="21"/>
                <c:pt idx="0">
                  <c:v>2.2625350393354802E-3</c:v>
                </c:pt>
                <c:pt idx="1">
                  <c:v>0.352985574305057</c:v>
                </c:pt>
                <c:pt idx="2">
                  <c:v>0.46752240955829599</c:v>
                </c:pt>
                <c:pt idx="3">
                  <c:v>0.53353575170040102</c:v>
                </c:pt>
                <c:pt idx="4">
                  <c:v>0.58186997175216604</c:v>
                </c:pt>
                <c:pt idx="5">
                  <c:v>0.62205481529235795</c:v>
                </c:pt>
                <c:pt idx="6">
                  <c:v>0.65655981302261301</c:v>
                </c:pt>
                <c:pt idx="7">
                  <c:v>0.68545598387718198</c:v>
                </c:pt>
                <c:pt idx="8">
                  <c:v>0.71017931699752801</c:v>
                </c:pt>
                <c:pt idx="9">
                  <c:v>0.73418561220168999</c:v>
                </c:pt>
                <c:pt idx="10">
                  <c:v>0.75623732805251997</c:v>
                </c:pt>
                <c:pt idx="11">
                  <c:v>0.77920615077018696</c:v>
                </c:pt>
                <c:pt idx="12">
                  <c:v>0.799415695667266</c:v>
                </c:pt>
                <c:pt idx="13">
                  <c:v>0.81910408437252002</c:v>
                </c:pt>
                <c:pt idx="14">
                  <c:v>0.84026089906692503</c:v>
                </c:pt>
                <c:pt idx="15">
                  <c:v>0.85950219631195002</c:v>
                </c:pt>
                <c:pt idx="16">
                  <c:v>0.87949974536895703</c:v>
                </c:pt>
                <c:pt idx="17">
                  <c:v>0.900900986790657</c:v>
                </c:pt>
                <c:pt idx="18">
                  <c:v>0.92195626497268601</c:v>
                </c:pt>
                <c:pt idx="19">
                  <c:v>0.94641870260238603</c:v>
                </c:pt>
                <c:pt idx="20">
                  <c:v>0.99644821882247903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AC7-4A04-932C-F9E81372EFB9}"/>
            </c:ext>
          </c:extLst>
        </c:ser>
        <c:ser>
          <c:idx val="8"/>
          <c:order val="8"/>
          <c:tx>
            <c:strRef>
              <c:f>'Rel16 Type2 ParComb 1'!$J$2</c:f>
              <c:strCache>
                <c:ptCount val="1"/>
                <c:pt idx="0">
                  <c:v>Subband 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1'!$J$3:$J$23</c:f>
              <c:numCache>
                <c:formatCode>General</c:formatCode>
                <c:ptCount val="21"/>
                <c:pt idx="0">
                  <c:v>2.0397927146404899E-3</c:v>
                </c:pt>
                <c:pt idx="1">
                  <c:v>0.355410608649253</c:v>
                </c:pt>
                <c:pt idx="2">
                  <c:v>0.46404830515384599</c:v>
                </c:pt>
                <c:pt idx="3">
                  <c:v>0.53430273234844206</c:v>
                </c:pt>
                <c:pt idx="4">
                  <c:v>0.58056242465972896</c:v>
                </c:pt>
                <c:pt idx="5">
                  <c:v>0.62146887183189303</c:v>
                </c:pt>
                <c:pt idx="6">
                  <c:v>0.65462167859077403</c:v>
                </c:pt>
                <c:pt idx="7">
                  <c:v>0.68388997614383695</c:v>
                </c:pt>
                <c:pt idx="8">
                  <c:v>0.70967558622360205</c:v>
                </c:pt>
                <c:pt idx="9">
                  <c:v>0.73177621364593504</c:v>
                </c:pt>
                <c:pt idx="10">
                  <c:v>0.75337287783622697</c:v>
                </c:pt>
                <c:pt idx="11">
                  <c:v>0.77542706429958297</c:v>
                </c:pt>
                <c:pt idx="12">
                  <c:v>0.797006511688232</c:v>
                </c:pt>
                <c:pt idx="13">
                  <c:v>0.81576381623744898</c:v>
                </c:pt>
                <c:pt idx="14">
                  <c:v>0.83640447258949202</c:v>
                </c:pt>
                <c:pt idx="15">
                  <c:v>0.85469184815883603</c:v>
                </c:pt>
                <c:pt idx="16">
                  <c:v>0.87569220066070497</c:v>
                </c:pt>
                <c:pt idx="17">
                  <c:v>0.89750674962997401</c:v>
                </c:pt>
                <c:pt idx="18">
                  <c:v>0.91885890364646905</c:v>
                </c:pt>
                <c:pt idx="19">
                  <c:v>0.94460516571998498</c:v>
                </c:pt>
                <c:pt idx="20">
                  <c:v>0.99612885713577204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AC7-4A04-932C-F9E81372EFB9}"/>
            </c:ext>
          </c:extLst>
        </c:ser>
        <c:ser>
          <c:idx val="9"/>
          <c:order val="9"/>
          <c:tx>
            <c:strRef>
              <c:f>'Rel16 Type2 ParComb 1'!$K$2</c:f>
              <c:strCache>
                <c:ptCount val="1"/>
                <c:pt idx="0">
                  <c:v>Subband 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1'!$K$3:$K$23</c:f>
              <c:numCache>
                <c:formatCode>General</c:formatCode>
                <c:ptCount val="21"/>
                <c:pt idx="0">
                  <c:v>2.0379298075567901E-4</c:v>
                </c:pt>
                <c:pt idx="1">
                  <c:v>0.35473110377788503</c:v>
                </c:pt>
                <c:pt idx="2">
                  <c:v>0.45678714513778601</c:v>
                </c:pt>
                <c:pt idx="3">
                  <c:v>0.52037923336029002</c:v>
                </c:pt>
                <c:pt idx="4">
                  <c:v>0.57206047773361202</c:v>
                </c:pt>
                <c:pt idx="5">
                  <c:v>0.61122663319110804</c:v>
                </c:pt>
                <c:pt idx="6">
                  <c:v>0.64631106257438597</c:v>
                </c:pt>
                <c:pt idx="7">
                  <c:v>0.67574362456798498</c:v>
                </c:pt>
                <c:pt idx="8">
                  <c:v>0.70087964534759495</c:v>
                </c:pt>
                <c:pt idx="9">
                  <c:v>0.72666654586791901</c:v>
                </c:pt>
                <c:pt idx="10">
                  <c:v>0.749479800462722</c:v>
                </c:pt>
                <c:pt idx="11">
                  <c:v>0.76884630620479499</c:v>
                </c:pt>
                <c:pt idx="12">
                  <c:v>0.79036526679992603</c:v>
                </c:pt>
                <c:pt idx="13">
                  <c:v>0.81159395873546603</c:v>
                </c:pt>
                <c:pt idx="14">
                  <c:v>0.83014475107192998</c:v>
                </c:pt>
                <c:pt idx="15">
                  <c:v>0.850719034671783</c:v>
                </c:pt>
                <c:pt idx="16">
                  <c:v>0.87165384292602499</c:v>
                </c:pt>
                <c:pt idx="17">
                  <c:v>0.893756279349327</c:v>
                </c:pt>
                <c:pt idx="18">
                  <c:v>0.91567387580871495</c:v>
                </c:pt>
                <c:pt idx="19">
                  <c:v>0.94270659387111599</c:v>
                </c:pt>
                <c:pt idx="20">
                  <c:v>0.99634826183319003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AC7-4A04-932C-F9E81372EFB9}"/>
            </c:ext>
          </c:extLst>
        </c:ser>
        <c:ser>
          <c:idx val="10"/>
          <c:order val="10"/>
          <c:tx>
            <c:strRef>
              <c:f>'Rel16 Type2 ParComb 1'!$L$2</c:f>
              <c:strCache>
                <c:ptCount val="1"/>
                <c:pt idx="0">
                  <c:v>Subband 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1'!$L$3:$L$23</c:f>
              <c:numCache>
                <c:formatCode>General</c:formatCode>
                <c:ptCount val="21"/>
                <c:pt idx="0">
                  <c:v>1.9549047574400902E-3</c:v>
                </c:pt>
                <c:pt idx="1">
                  <c:v>0.33119427561759901</c:v>
                </c:pt>
                <c:pt idx="2">
                  <c:v>0.44188925623893699</c:v>
                </c:pt>
                <c:pt idx="3">
                  <c:v>0.51116710603237103</c:v>
                </c:pt>
                <c:pt idx="4">
                  <c:v>0.55875374078750595</c:v>
                </c:pt>
                <c:pt idx="5">
                  <c:v>0.59658126533031397</c:v>
                </c:pt>
                <c:pt idx="6">
                  <c:v>0.63094298243522595</c:v>
                </c:pt>
                <c:pt idx="7">
                  <c:v>0.66158873140811902</c:v>
                </c:pt>
                <c:pt idx="8">
                  <c:v>0.68924466371536197</c:v>
                </c:pt>
                <c:pt idx="9">
                  <c:v>0.71449414193630201</c:v>
                </c:pt>
                <c:pt idx="10">
                  <c:v>0.73760464787483204</c:v>
                </c:pt>
                <c:pt idx="11">
                  <c:v>0.75947025716304695</c:v>
                </c:pt>
                <c:pt idx="12">
                  <c:v>0.78051165342330897</c:v>
                </c:pt>
                <c:pt idx="13">
                  <c:v>0.80073314309120103</c:v>
                </c:pt>
                <c:pt idx="14">
                  <c:v>0.821015924215316</c:v>
                </c:pt>
                <c:pt idx="15">
                  <c:v>0.842245653271675</c:v>
                </c:pt>
                <c:pt idx="16">
                  <c:v>0.86324895620345998</c:v>
                </c:pt>
                <c:pt idx="17">
                  <c:v>0.88737648427486404</c:v>
                </c:pt>
                <c:pt idx="18">
                  <c:v>0.912535220384597</c:v>
                </c:pt>
                <c:pt idx="19">
                  <c:v>0.93985745310783297</c:v>
                </c:pt>
                <c:pt idx="20">
                  <c:v>0.99651747941970803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AC7-4A04-932C-F9E81372EFB9}"/>
            </c:ext>
          </c:extLst>
        </c:ser>
        <c:ser>
          <c:idx val="11"/>
          <c:order val="11"/>
          <c:tx>
            <c:strRef>
              <c:f>'Rel16 Type2 ParComb 1'!$M$2</c:f>
              <c:strCache>
                <c:ptCount val="1"/>
                <c:pt idx="0">
                  <c:v>Subband 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1'!$M$3:$M$23</c:f>
              <c:numCache>
                <c:formatCode>General</c:formatCode>
                <c:ptCount val="21"/>
                <c:pt idx="0">
                  <c:v>3.6469087353907498E-4</c:v>
                </c:pt>
                <c:pt idx="1">
                  <c:v>0.31882389634847602</c:v>
                </c:pt>
                <c:pt idx="2">
                  <c:v>0.42441744804382298</c:v>
                </c:pt>
                <c:pt idx="3">
                  <c:v>0.48336048424243899</c:v>
                </c:pt>
                <c:pt idx="4">
                  <c:v>0.53378355503082198</c:v>
                </c:pt>
                <c:pt idx="5">
                  <c:v>0.57695880532264698</c:v>
                </c:pt>
                <c:pt idx="6">
                  <c:v>0.61169643402099605</c:v>
                </c:pt>
                <c:pt idx="7">
                  <c:v>0.64119710624217896</c:v>
                </c:pt>
                <c:pt idx="8">
                  <c:v>0.66966831684112504</c:v>
                </c:pt>
                <c:pt idx="9">
                  <c:v>0.69404151737689901</c:v>
                </c:pt>
                <c:pt idx="10">
                  <c:v>0.71796506643295199</c:v>
                </c:pt>
                <c:pt idx="11">
                  <c:v>0.74098285436630196</c:v>
                </c:pt>
                <c:pt idx="12">
                  <c:v>0.764619135856628</c:v>
                </c:pt>
                <c:pt idx="13">
                  <c:v>0.78619527220726004</c:v>
                </c:pt>
                <c:pt idx="14">
                  <c:v>0.80615888833999605</c:v>
                </c:pt>
                <c:pt idx="15">
                  <c:v>0.82759876549243905</c:v>
                </c:pt>
                <c:pt idx="16">
                  <c:v>0.85016061067581095</c:v>
                </c:pt>
                <c:pt idx="17">
                  <c:v>0.87469923198223098</c:v>
                </c:pt>
                <c:pt idx="18">
                  <c:v>0.90186140537261905</c:v>
                </c:pt>
                <c:pt idx="19">
                  <c:v>0.93304908573627399</c:v>
                </c:pt>
                <c:pt idx="20">
                  <c:v>0.99656009674072199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C7-4A04-932C-F9E81372EFB9}"/>
            </c:ext>
          </c:extLst>
        </c:ser>
        <c:ser>
          <c:idx val="12"/>
          <c:order val="12"/>
          <c:tx>
            <c:strRef>
              <c:f>'Rel16 Type2 ParComb 1'!$N$2</c:f>
              <c:strCache>
                <c:ptCount val="1"/>
                <c:pt idx="0">
                  <c:v>Subband 12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1'!$N$3:$N$23</c:f>
              <c:numCache>
                <c:formatCode>General</c:formatCode>
                <c:ptCount val="21"/>
                <c:pt idx="0">
                  <c:v>3.07814741972833E-4</c:v>
                </c:pt>
                <c:pt idx="1">
                  <c:v>0.26750286966562198</c:v>
                </c:pt>
                <c:pt idx="2">
                  <c:v>0.360058385133743</c:v>
                </c:pt>
                <c:pt idx="3">
                  <c:v>0.42700518518686198</c:v>
                </c:pt>
                <c:pt idx="4">
                  <c:v>0.47916578054428099</c:v>
                </c:pt>
                <c:pt idx="5">
                  <c:v>0.52167010307312001</c:v>
                </c:pt>
                <c:pt idx="6">
                  <c:v>0.55920131206512402</c:v>
                </c:pt>
                <c:pt idx="7">
                  <c:v>0.592462599277496</c:v>
                </c:pt>
                <c:pt idx="8">
                  <c:v>0.62454923391342099</c:v>
                </c:pt>
                <c:pt idx="9">
                  <c:v>0.65298182666301696</c:v>
                </c:pt>
                <c:pt idx="10">
                  <c:v>0.67987510561942999</c:v>
                </c:pt>
                <c:pt idx="11">
                  <c:v>0.70678065121173805</c:v>
                </c:pt>
                <c:pt idx="12">
                  <c:v>0.731241798400878</c:v>
                </c:pt>
                <c:pt idx="13">
                  <c:v>0.75605714023113202</c:v>
                </c:pt>
                <c:pt idx="14">
                  <c:v>0.77990449666976902</c:v>
                </c:pt>
                <c:pt idx="15">
                  <c:v>0.80504187941551197</c:v>
                </c:pt>
                <c:pt idx="16">
                  <c:v>0.82913725376129099</c:v>
                </c:pt>
                <c:pt idx="17">
                  <c:v>0.85737034678459101</c:v>
                </c:pt>
                <c:pt idx="18">
                  <c:v>0.88845950961112896</c:v>
                </c:pt>
                <c:pt idx="19">
                  <c:v>0.92440845370292601</c:v>
                </c:pt>
                <c:pt idx="20">
                  <c:v>0.99691319465637196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AC7-4A04-932C-F9E81372EFB9}"/>
            </c:ext>
          </c:extLst>
        </c:ser>
        <c:ser>
          <c:idx val="13"/>
          <c:order val="13"/>
          <c:tx>
            <c:strRef>
              <c:f>'Rel16 Type2 ParComb 1'!$O$2</c:f>
              <c:strCache>
                <c:ptCount val="1"/>
                <c:pt idx="0">
                  <c:v>Subband-average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'Rel16 Type2 ParComb 1'!$A$3:$A$23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'Rel16 Type2 ParComb 1'!$O$3:$O$23</c:f>
              <c:numCache>
                <c:formatCode>General</c:formatCode>
                <c:ptCount val="21"/>
                <c:pt idx="0">
                  <c:v>0.13144037070182599</c:v>
                </c:pt>
                <c:pt idx="1">
                  <c:v>0.438325574499769</c:v>
                </c:pt>
                <c:pt idx="2">
                  <c:v>0.49558907449245398</c:v>
                </c:pt>
                <c:pt idx="3">
                  <c:v>0.53454586118459702</c:v>
                </c:pt>
                <c:pt idx="4">
                  <c:v>0.56660184768529998</c:v>
                </c:pt>
                <c:pt idx="5">
                  <c:v>0.59466719913941102</c:v>
                </c:pt>
                <c:pt idx="6">
                  <c:v>0.62202784946331602</c:v>
                </c:pt>
                <c:pt idx="7">
                  <c:v>0.64303344797629503</c:v>
                </c:pt>
                <c:pt idx="8">
                  <c:v>0.66631815708600495</c:v>
                </c:pt>
                <c:pt idx="9">
                  <c:v>0.68820579281219996</c:v>
                </c:pt>
                <c:pt idx="10">
                  <c:v>0.71091681145704699</c:v>
                </c:pt>
                <c:pt idx="11">
                  <c:v>0.73200910492585203</c:v>
                </c:pt>
                <c:pt idx="12">
                  <c:v>0.75268042729451101</c:v>
                </c:pt>
                <c:pt idx="13">
                  <c:v>0.774124068136398</c:v>
                </c:pt>
                <c:pt idx="14">
                  <c:v>0.794375604391098</c:v>
                </c:pt>
                <c:pt idx="15">
                  <c:v>0.81922137278776896</c:v>
                </c:pt>
                <c:pt idx="16">
                  <c:v>0.84313801527023302</c:v>
                </c:pt>
                <c:pt idx="17">
                  <c:v>0.86750553938058705</c:v>
                </c:pt>
                <c:pt idx="18">
                  <c:v>0.89309088725310104</c:v>
                </c:pt>
                <c:pt idx="19">
                  <c:v>0.92395291832777104</c:v>
                </c:pt>
                <c:pt idx="20">
                  <c:v>0.99564657303003101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AC7-4A04-932C-F9E81372E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7219248"/>
        <c:axId val="1477219728"/>
      </c:lineChart>
      <c:catAx>
        <c:axId val="147721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728"/>
        <c:crosses val="autoZero"/>
        <c:auto val="1"/>
        <c:lblAlgn val="ctr"/>
        <c:lblOffset val="100"/>
        <c:noMultiLvlLbl val="0"/>
      </c:catAx>
      <c:valAx>
        <c:axId val="14772197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'RAN4 CNN-based model, unquantiz'!$B$2</c:f>
              <c:strCache>
                <c:ptCount val="1"/>
                <c:pt idx="0">
                  <c:v>Subband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unquantiz'!$B$3:$B$23</c:f>
              <c:numCache>
                <c:formatCode>General</c:formatCode>
                <c:ptCount val="21"/>
                <c:pt idx="0" formatCode="0.00E+00">
                  <c:v>5.7288205425720601E-5</c:v>
                </c:pt>
                <c:pt idx="1">
                  <c:v>0.21334606409072801</c:v>
                </c:pt>
                <c:pt idx="2">
                  <c:v>0.33887520730495402</c:v>
                </c:pt>
                <c:pt idx="3">
                  <c:v>0.43284762799739801</c:v>
                </c:pt>
                <c:pt idx="4">
                  <c:v>0.50728164911270102</c:v>
                </c:pt>
                <c:pt idx="5">
                  <c:v>0.56961095333099299</c:v>
                </c:pt>
                <c:pt idx="6">
                  <c:v>0.62229046821594203</c:v>
                </c:pt>
                <c:pt idx="7">
                  <c:v>0.66523006558418196</c:v>
                </c:pt>
                <c:pt idx="8">
                  <c:v>0.70230879783630296</c:v>
                </c:pt>
                <c:pt idx="9">
                  <c:v>0.73646210432052595</c:v>
                </c:pt>
                <c:pt idx="10">
                  <c:v>0.76561284065246504</c:v>
                </c:pt>
                <c:pt idx="11">
                  <c:v>0.79181713461875902</c:v>
                </c:pt>
                <c:pt idx="12">
                  <c:v>0.81628425121307302</c:v>
                </c:pt>
                <c:pt idx="13">
                  <c:v>0.83953042626380903</c:v>
                </c:pt>
                <c:pt idx="14">
                  <c:v>0.86376404762268</c:v>
                </c:pt>
                <c:pt idx="15">
                  <c:v>0.88764713704585996</c:v>
                </c:pt>
                <c:pt idx="16">
                  <c:v>0.90930668115615798</c:v>
                </c:pt>
                <c:pt idx="17">
                  <c:v>0.93215245008468595</c:v>
                </c:pt>
                <c:pt idx="18">
                  <c:v>0.95422733426093997</c:v>
                </c:pt>
                <c:pt idx="19">
                  <c:v>0.97463250160217196</c:v>
                </c:pt>
                <c:pt idx="20">
                  <c:v>0.99661481380462602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41-4CB3-A3F7-895BD76F6DA8}"/>
            </c:ext>
          </c:extLst>
        </c:ser>
        <c:ser>
          <c:idx val="1"/>
          <c:order val="1"/>
          <c:tx>
            <c:strRef>
              <c:f>'RAN4 CNN-based model, unquantiz'!$C$2</c:f>
              <c:strCache>
                <c:ptCount val="1"/>
                <c:pt idx="0">
                  <c:v>Subband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unquantiz'!$C$3:$C$23</c:f>
              <c:numCache>
                <c:formatCode>General</c:formatCode>
                <c:ptCount val="21"/>
                <c:pt idx="0">
                  <c:v>2.19919194933027E-4</c:v>
                </c:pt>
                <c:pt idx="1">
                  <c:v>0.27298352420330002</c:v>
                </c:pt>
                <c:pt idx="2">
                  <c:v>0.40956104695796902</c:v>
                </c:pt>
                <c:pt idx="3">
                  <c:v>0.50250257551669997</c:v>
                </c:pt>
                <c:pt idx="4">
                  <c:v>0.57679414749145497</c:v>
                </c:pt>
                <c:pt idx="5">
                  <c:v>0.633853480219841</c:v>
                </c:pt>
                <c:pt idx="6">
                  <c:v>0.67706782817840505</c:v>
                </c:pt>
                <c:pt idx="7">
                  <c:v>0.717738592624664</c:v>
                </c:pt>
                <c:pt idx="8">
                  <c:v>0.74852937459945601</c:v>
                </c:pt>
                <c:pt idx="9">
                  <c:v>0.77731221020221697</c:v>
                </c:pt>
                <c:pt idx="10">
                  <c:v>0.80423903465270996</c:v>
                </c:pt>
                <c:pt idx="11">
                  <c:v>0.82667850553989397</c:v>
                </c:pt>
                <c:pt idx="12">
                  <c:v>0.84934896230697599</c:v>
                </c:pt>
                <c:pt idx="13">
                  <c:v>0.86777161359786903</c:v>
                </c:pt>
                <c:pt idx="14">
                  <c:v>0.88722116947174001</c:v>
                </c:pt>
                <c:pt idx="15">
                  <c:v>0.90656027197837796</c:v>
                </c:pt>
                <c:pt idx="16">
                  <c:v>0.92536540031433101</c:v>
                </c:pt>
                <c:pt idx="17">
                  <c:v>0.94363790750503496</c:v>
                </c:pt>
                <c:pt idx="18">
                  <c:v>0.96223713755607598</c:v>
                </c:pt>
                <c:pt idx="19">
                  <c:v>0.97932715713977803</c:v>
                </c:pt>
                <c:pt idx="20">
                  <c:v>0.99646168947219804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41-4CB3-A3F7-895BD76F6DA8}"/>
            </c:ext>
          </c:extLst>
        </c:ser>
        <c:ser>
          <c:idx val="2"/>
          <c:order val="2"/>
          <c:tx>
            <c:strRef>
              <c:f>'RAN4 CNN-based model, unquantiz'!$D$2</c:f>
              <c:strCache>
                <c:ptCount val="1"/>
                <c:pt idx="0">
                  <c:v>Subband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unquantiz'!$D$3:$D$23</c:f>
              <c:numCache>
                <c:formatCode>General</c:formatCode>
                <c:ptCount val="21"/>
                <c:pt idx="0">
                  <c:v>1.63966498803347E-4</c:v>
                </c:pt>
                <c:pt idx="1">
                  <c:v>0.32344019263982698</c:v>
                </c:pt>
                <c:pt idx="2">
                  <c:v>0.46696965992450701</c:v>
                </c:pt>
                <c:pt idx="3">
                  <c:v>0.56451562941074296</c:v>
                </c:pt>
                <c:pt idx="4">
                  <c:v>0.628618192672729</c:v>
                </c:pt>
                <c:pt idx="5">
                  <c:v>0.67995621263980799</c:v>
                </c:pt>
                <c:pt idx="6">
                  <c:v>0.72052738666534399</c:v>
                </c:pt>
                <c:pt idx="7">
                  <c:v>0.755495417118072</c:v>
                </c:pt>
                <c:pt idx="8">
                  <c:v>0.78492482900619498</c:v>
                </c:pt>
                <c:pt idx="9">
                  <c:v>0.80877385735511698</c:v>
                </c:pt>
                <c:pt idx="10">
                  <c:v>0.83150491118431002</c:v>
                </c:pt>
                <c:pt idx="11">
                  <c:v>0.85204634368419596</c:v>
                </c:pt>
                <c:pt idx="12">
                  <c:v>0.86881191730499197</c:v>
                </c:pt>
                <c:pt idx="13">
                  <c:v>0.88764041960239404</c:v>
                </c:pt>
                <c:pt idx="14">
                  <c:v>0.90395131111145</c:v>
                </c:pt>
                <c:pt idx="15">
                  <c:v>0.91975690424442202</c:v>
                </c:pt>
                <c:pt idx="16">
                  <c:v>0.934136366844177</c:v>
                </c:pt>
                <c:pt idx="17">
                  <c:v>0.95119396448135296</c:v>
                </c:pt>
                <c:pt idx="18">
                  <c:v>0.96835509538650499</c:v>
                </c:pt>
                <c:pt idx="19">
                  <c:v>0.98282299339771195</c:v>
                </c:pt>
                <c:pt idx="20">
                  <c:v>0.99698173999786299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41-4CB3-A3F7-895BD76F6DA8}"/>
            </c:ext>
          </c:extLst>
        </c:ser>
        <c:ser>
          <c:idx val="3"/>
          <c:order val="3"/>
          <c:tx>
            <c:strRef>
              <c:f>'RAN4 CNN-based model, unquantiz'!$E$2</c:f>
              <c:strCache>
                <c:ptCount val="1"/>
                <c:pt idx="0">
                  <c:v>Subband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unquantiz'!$E$3:$E$23</c:f>
              <c:numCache>
                <c:formatCode>General</c:formatCode>
                <c:ptCount val="21"/>
                <c:pt idx="0">
                  <c:v>3.9504174492321898E-4</c:v>
                </c:pt>
                <c:pt idx="1">
                  <c:v>0.34245688170194599</c:v>
                </c:pt>
                <c:pt idx="2">
                  <c:v>0.50375446081161501</c:v>
                </c:pt>
                <c:pt idx="3">
                  <c:v>0.59160776436328799</c:v>
                </c:pt>
                <c:pt idx="4">
                  <c:v>0.65117220878601001</c:v>
                </c:pt>
                <c:pt idx="5">
                  <c:v>0.70090258121490401</c:v>
                </c:pt>
                <c:pt idx="6">
                  <c:v>0.73656414747238097</c:v>
                </c:pt>
                <c:pt idx="7">
                  <c:v>0.76793234348297101</c:v>
                </c:pt>
                <c:pt idx="8">
                  <c:v>0.79711438417434599</c:v>
                </c:pt>
                <c:pt idx="9">
                  <c:v>0.81988745629787396</c:v>
                </c:pt>
                <c:pt idx="10">
                  <c:v>0.84118497371673495</c:v>
                </c:pt>
                <c:pt idx="11">
                  <c:v>0.86050588488578705</c:v>
                </c:pt>
                <c:pt idx="12">
                  <c:v>0.87900222539901696</c:v>
                </c:pt>
                <c:pt idx="13">
                  <c:v>0.89516827166080404</c:v>
                </c:pt>
                <c:pt idx="14">
                  <c:v>0.91066656708717297</c:v>
                </c:pt>
                <c:pt idx="15">
                  <c:v>0.92520226538181305</c:v>
                </c:pt>
                <c:pt idx="16">
                  <c:v>0.94011383056640596</c:v>
                </c:pt>
                <c:pt idx="17">
                  <c:v>0.95458854138851101</c:v>
                </c:pt>
                <c:pt idx="18">
                  <c:v>0.97018451690673801</c:v>
                </c:pt>
                <c:pt idx="19">
                  <c:v>0.98423427641391703</c:v>
                </c:pt>
                <c:pt idx="20">
                  <c:v>0.99733471870422297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41-4CB3-A3F7-895BD76F6DA8}"/>
            </c:ext>
          </c:extLst>
        </c:ser>
        <c:ser>
          <c:idx val="4"/>
          <c:order val="4"/>
          <c:tx>
            <c:strRef>
              <c:f>'RAN4 CNN-based model, unquantiz'!$F$2</c:f>
              <c:strCache>
                <c:ptCount val="1"/>
                <c:pt idx="0">
                  <c:v>Subband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unquantiz'!$F$3:$F$23</c:f>
              <c:numCache>
                <c:formatCode>General</c:formatCode>
                <c:ptCount val="21"/>
                <c:pt idx="0">
                  <c:v>2.65136564848944E-4</c:v>
                </c:pt>
                <c:pt idx="1">
                  <c:v>0.34145116806030201</c:v>
                </c:pt>
                <c:pt idx="2">
                  <c:v>0.49344239532947498</c:v>
                </c:pt>
                <c:pt idx="3">
                  <c:v>0.58943001627921998</c:v>
                </c:pt>
                <c:pt idx="4">
                  <c:v>0.65255477428436204</c:v>
                </c:pt>
                <c:pt idx="5">
                  <c:v>0.69893713295459703</c:v>
                </c:pt>
                <c:pt idx="6">
                  <c:v>0.73688888549804599</c:v>
                </c:pt>
                <c:pt idx="7">
                  <c:v>0.76700846850871995</c:v>
                </c:pt>
                <c:pt idx="8">
                  <c:v>0.79428933858871398</c:v>
                </c:pt>
                <c:pt idx="9">
                  <c:v>0.81890478432178404</c:v>
                </c:pt>
                <c:pt idx="10">
                  <c:v>0.84047743678092901</c:v>
                </c:pt>
                <c:pt idx="11">
                  <c:v>0.85900579988956405</c:v>
                </c:pt>
                <c:pt idx="12">
                  <c:v>0.87548865079879701</c:v>
                </c:pt>
                <c:pt idx="13">
                  <c:v>0.89231847226619698</c:v>
                </c:pt>
                <c:pt idx="14">
                  <c:v>0.90821146368980399</c:v>
                </c:pt>
                <c:pt idx="15">
                  <c:v>0.924447521567344</c:v>
                </c:pt>
                <c:pt idx="16">
                  <c:v>0.93947157859802199</c:v>
                </c:pt>
                <c:pt idx="17">
                  <c:v>0.95489127039909305</c:v>
                </c:pt>
                <c:pt idx="18">
                  <c:v>0.97014215588569597</c:v>
                </c:pt>
                <c:pt idx="19">
                  <c:v>0.98465318977832705</c:v>
                </c:pt>
                <c:pt idx="20">
                  <c:v>0.99774366617202703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41-4CB3-A3F7-895BD76F6DA8}"/>
            </c:ext>
          </c:extLst>
        </c:ser>
        <c:ser>
          <c:idx val="5"/>
          <c:order val="5"/>
          <c:tx>
            <c:strRef>
              <c:f>'RAN4 CNN-based model, unquantiz'!$G$2</c:f>
              <c:strCache>
                <c:ptCount val="1"/>
                <c:pt idx="0">
                  <c:v>Subband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unquantiz'!$G$3:$G$23</c:f>
              <c:numCache>
                <c:formatCode>General</c:formatCode>
                <c:ptCount val="21"/>
                <c:pt idx="0">
                  <c:v>2.2596365306526401E-3</c:v>
                </c:pt>
                <c:pt idx="1">
                  <c:v>0.33469553738832403</c:v>
                </c:pt>
                <c:pt idx="2">
                  <c:v>0.49543632864951997</c:v>
                </c:pt>
                <c:pt idx="3">
                  <c:v>0.58491381108760798</c:v>
                </c:pt>
                <c:pt idx="4">
                  <c:v>0.64567856788635203</c:v>
                </c:pt>
                <c:pt idx="5">
                  <c:v>0.69079726934432895</c:v>
                </c:pt>
                <c:pt idx="6">
                  <c:v>0.72959693670272796</c:v>
                </c:pt>
                <c:pt idx="7">
                  <c:v>0.75984666943550105</c:v>
                </c:pt>
                <c:pt idx="8">
                  <c:v>0.78742512464523295</c:v>
                </c:pt>
                <c:pt idx="9">
                  <c:v>0.81232602298259704</c:v>
                </c:pt>
                <c:pt idx="10">
                  <c:v>0.83453601598739602</c:v>
                </c:pt>
                <c:pt idx="11">
                  <c:v>0.854919525980949</c:v>
                </c:pt>
                <c:pt idx="12">
                  <c:v>0.87259683609008698</c:v>
                </c:pt>
                <c:pt idx="13">
                  <c:v>0.88867977857589697</c:v>
                </c:pt>
                <c:pt idx="14">
                  <c:v>0.90554879903793295</c:v>
                </c:pt>
                <c:pt idx="15">
                  <c:v>0.92222681641578597</c:v>
                </c:pt>
                <c:pt idx="16">
                  <c:v>0.93819503784179603</c:v>
                </c:pt>
                <c:pt idx="17">
                  <c:v>0.95329738557338695</c:v>
                </c:pt>
                <c:pt idx="18">
                  <c:v>0.96982698440551696</c:v>
                </c:pt>
                <c:pt idx="19">
                  <c:v>0.98435450792312595</c:v>
                </c:pt>
                <c:pt idx="20">
                  <c:v>0.99707186222076405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41-4CB3-A3F7-895BD76F6DA8}"/>
            </c:ext>
          </c:extLst>
        </c:ser>
        <c:ser>
          <c:idx val="6"/>
          <c:order val="6"/>
          <c:tx>
            <c:strRef>
              <c:f>'RAN4 CNN-based model, unquantiz'!$H$2</c:f>
              <c:strCache>
                <c:ptCount val="1"/>
                <c:pt idx="0">
                  <c:v>Subband 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unquantiz'!$H$3:$H$23</c:f>
              <c:numCache>
                <c:formatCode>General</c:formatCode>
                <c:ptCount val="21"/>
                <c:pt idx="0">
                  <c:v>7.39847542718052E-4</c:v>
                </c:pt>
                <c:pt idx="1">
                  <c:v>0.335756601393222</c:v>
                </c:pt>
                <c:pt idx="2">
                  <c:v>0.47881560325622502</c:v>
                </c:pt>
                <c:pt idx="3">
                  <c:v>0.56908250153064699</c:v>
                </c:pt>
                <c:pt idx="4">
                  <c:v>0.63307814598083501</c:v>
                </c:pt>
                <c:pt idx="5">
                  <c:v>0.68485680222511203</c:v>
                </c:pt>
                <c:pt idx="6">
                  <c:v>0.72323951125144903</c:v>
                </c:pt>
                <c:pt idx="7">
                  <c:v>0.75717502236366196</c:v>
                </c:pt>
                <c:pt idx="8">
                  <c:v>0.78654719591140698</c:v>
                </c:pt>
                <c:pt idx="9">
                  <c:v>0.81032443940639498</c:v>
                </c:pt>
                <c:pt idx="10">
                  <c:v>0.83345004916191101</c:v>
                </c:pt>
                <c:pt idx="11">
                  <c:v>0.852677577733993</c:v>
                </c:pt>
                <c:pt idx="12">
                  <c:v>0.87155987024307202</c:v>
                </c:pt>
                <c:pt idx="13">
                  <c:v>0.88894633650779697</c:v>
                </c:pt>
                <c:pt idx="14">
                  <c:v>0.90568997859954803</c:v>
                </c:pt>
                <c:pt idx="15">
                  <c:v>0.92151494324207295</c:v>
                </c:pt>
                <c:pt idx="16">
                  <c:v>0.93735046386718701</c:v>
                </c:pt>
                <c:pt idx="17">
                  <c:v>0.95370437204837799</c:v>
                </c:pt>
                <c:pt idx="18">
                  <c:v>0.96902201175689695</c:v>
                </c:pt>
                <c:pt idx="19">
                  <c:v>0.98463905453681899</c:v>
                </c:pt>
                <c:pt idx="20">
                  <c:v>0.99760186672210605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41-4CB3-A3F7-895BD76F6DA8}"/>
            </c:ext>
          </c:extLst>
        </c:ser>
        <c:ser>
          <c:idx val="7"/>
          <c:order val="7"/>
          <c:tx>
            <c:strRef>
              <c:f>'RAN4 CNN-based model, unquantiz'!$I$2</c:f>
              <c:strCache>
                <c:ptCount val="1"/>
                <c:pt idx="0">
                  <c:v>Subband 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unquantiz'!$I$3:$I$23</c:f>
              <c:numCache>
                <c:formatCode>General</c:formatCode>
                <c:ptCount val="21"/>
                <c:pt idx="0">
                  <c:v>9.7361498046666297E-4</c:v>
                </c:pt>
                <c:pt idx="1">
                  <c:v>0.33875013440847301</c:v>
                </c:pt>
                <c:pt idx="2">
                  <c:v>0.48769460916519097</c:v>
                </c:pt>
                <c:pt idx="3">
                  <c:v>0.57689131796360005</c:v>
                </c:pt>
                <c:pt idx="4">
                  <c:v>0.64306893348693805</c:v>
                </c:pt>
                <c:pt idx="5">
                  <c:v>0.68915061652660303</c:v>
                </c:pt>
                <c:pt idx="6">
                  <c:v>0.72457987666129997</c:v>
                </c:pt>
                <c:pt idx="7">
                  <c:v>0.758198446035385</c:v>
                </c:pt>
                <c:pt idx="8">
                  <c:v>0.786796951293945</c:v>
                </c:pt>
                <c:pt idx="9">
                  <c:v>0.81144876182079295</c:v>
                </c:pt>
                <c:pt idx="10">
                  <c:v>0.83400797843933105</c:v>
                </c:pt>
                <c:pt idx="11">
                  <c:v>0.853340071439743</c:v>
                </c:pt>
                <c:pt idx="12">
                  <c:v>0.87217435836791901</c:v>
                </c:pt>
                <c:pt idx="13">
                  <c:v>0.88981761932373005</c:v>
                </c:pt>
                <c:pt idx="14">
                  <c:v>0.90583510398864697</c:v>
                </c:pt>
                <c:pt idx="15">
                  <c:v>0.922136411070823</c:v>
                </c:pt>
                <c:pt idx="16">
                  <c:v>0.93772426843643097</c:v>
                </c:pt>
                <c:pt idx="17">
                  <c:v>0.953335180878639</c:v>
                </c:pt>
                <c:pt idx="18">
                  <c:v>0.96973026394843997</c:v>
                </c:pt>
                <c:pt idx="19">
                  <c:v>0.984696468710899</c:v>
                </c:pt>
                <c:pt idx="20">
                  <c:v>0.99757617712020796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41-4CB3-A3F7-895BD76F6DA8}"/>
            </c:ext>
          </c:extLst>
        </c:ser>
        <c:ser>
          <c:idx val="8"/>
          <c:order val="8"/>
          <c:tx>
            <c:strRef>
              <c:f>'RAN4 CNN-based model, unquantiz'!$J$2</c:f>
              <c:strCache>
                <c:ptCount val="1"/>
                <c:pt idx="0">
                  <c:v>Subband 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unquantiz'!$J$3:$J$23</c:f>
              <c:numCache>
                <c:formatCode>General</c:formatCode>
                <c:ptCount val="21"/>
                <c:pt idx="0">
                  <c:v>1.9387678476050401E-3</c:v>
                </c:pt>
                <c:pt idx="1">
                  <c:v>0.34303664863109501</c:v>
                </c:pt>
                <c:pt idx="2">
                  <c:v>0.48992957770824402</c:v>
                </c:pt>
                <c:pt idx="3">
                  <c:v>0.58419914245605398</c:v>
                </c:pt>
                <c:pt idx="4">
                  <c:v>0.64873235225677495</c:v>
                </c:pt>
                <c:pt idx="5">
                  <c:v>0.69581563770771004</c:v>
                </c:pt>
                <c:pt idx="6">
                  <c:v>0.73283772468566899</c:v>
                </c:pt>
                <c:pt idx="7">
                  <c:v>0.76357964277267398</c:v>
                </c:pt>
                <c:pt idx="8">
                  <c:v>0.79136698246002202</c:v>
                </c:pt>
                <c:pt idx="9">
                  <c:v>0.81636987626552504</c:v>
                </c:pt>
                <c:pt idx="10">
                  <c:v>0.83721920847892695</c:v>
                </c:pt>
                <c:pt idx="11">
                  <c:v>0.85745219588279697</c:v>
                </c:pt>
                <c:pt idx="12">
                  <c:v>0.87557909488677899</c:v>
                </c:pt>
                <c:pt idx="13">
                  <c:v>0.89335770308971396</c:v>
                </c:pt>
                <c:pt idx="14">
                  <c:v>0.90922749638557399</c:v>
                </c:pt>
                <c:pt idx="15">
                  <c:v>0.92395211756229401</c:v>
                </c:pt>
                <c:pt idx="16">
                  <c:v>0.93893021345138505</c:v>
                </c:pt>
                <c:pt idx="17">
                  <c:v>0.95381906926631899</c:v>
                </c:pt>
                <c:pt idx="18">
                  <c:v>0.97021985650062503</c:v>
                </c:pt>
                <c:pt idx="19">
                  <c:v>0.98445496857166204</c:v>
                </c:pt>
                <c:pt idx="20">
                  <c:v>0.99751663208007801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41-4CB3-A3F7-895BD76F6DA8}"/>
            </c:ext>
          </c:extLst>
        </c:ser>
        <c:ser>
          <c:idx val="9"/>
          <c:order val="9"/>
          <c:tx>
            <c:strRef>
              <c:f>'RAN4 CNN-based model, unquantiz'!$K$2</c:f>
              <c:strCache>
                <c:ptCount val="1"/>
                <c:pt idx="0">
                  <c:v>Subband 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unquantiz'!$K$3:$K$23</c:f>
              <c:numCache>
                <c:formatCode>General</c:formatCode>
                <c:ptCount val="21"/>
                <c:pt idx="0">
                  <c:v>1.3571691233664699E-3</c:v>
                </c:pt>
                <c:pt idx="1">
                  <c:v>0.34935025423765098</c:v>
                </c:pt>
                <c:pt idx="2">
                  <c:v>0.494056442379951</c:v>
                </c:pt>
                <c:pt idx="3">
                  <c:v>0.58484860658645599</c:v>
                </c:pt>
                <c:pt idx="4">
                  <c:v>0.64596722126007</c:v>
                </c:pt>
                <c:pt idx="5">
                  <c:v>0.69901753962039903</c:v>
                </c:pt>
                <c:pt idx="6">
                  <c:v>0.73616083264350796</c:v>
                </c:pt>
                <c:pt idx="7">
                  <c:v>0.766209828853607</c:v>
                </c:pt>
                <c:pt idx="8">
                  <c:v>0.79380193948745703</c:v>
                </c:pt>
                <c:pt idx="9">
                  <c:v>0.81762992739677398</c:v>
                </c:pt>
                <c:pt idx="10">
                  <c:v>0.84033825993537903</c:v>
                </c:pt>
                <c:pt idx="11">
                  <c:v>0.85994353890418995</c:v>
                </c:pt>
                <c:pt idx="12">
                  <c:v>0.87825946807861299</c:v>
                </c:pt>
                <c:pt idx="13">
                  <c:v>0.895686715841293</c:v>
                </c:pt>
                <c:pt idx="14">
                  <c:v>0.91121153831481905</c:v>
                </c:pt>
                <c:pt idx="15">
                  <c:v>0.92523074150085405</c:v>
                </c:pt>
                <c:pt idx="16">
                  <c:v>0.94022713899612398</c:v>
                </c:pt>
                <c:pt idx="17">
                  <c:v>0.95485297143459302</c:v>
                </c:pt>
                <c:pt idx="18">
                  <c:v>0.96983162760734498</c:v>
                </c:pt>
                <c:pt idx="19">
                  <c:v>0.98408569991588501</c:v>
                </c:pt>
                <c:pt idx="20">
                  <c:v>0.99679499864578203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241-4CB3-A3F7-895BD76F6DA8}"/>
            </c:ext>
          </c:extLst>
        </c:ser>
        <c:ser>
          <c:idx val="10"/>
          <c:order val="10"/>
          <c:tx>
            <c:strRef>
              <c:f>'RAN4 CNN-based model, unquantiz'!$L$2</c:f>
              <c:strCache>
                <c:ptCount val="1"/>
                <c:pt idx="0">
                  <c:v>Subband 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unquantiz'!$L$3:$L$23</c:f>
              <c:numCache>
                <c:formatCode>General</c:formatCode>
                <c:ptCount val="21"/>
                <c:pt idx="0">
                  <c:v>1.90214265603572E-3</c:v>
                </c:pt>
                <c:pt idx="1">
                  <c:v>0.33209101110696798</c:v>
                </c:pt>
                <c:pt idx="2">
                  <c:v>0.46418925225734697</c:v>
                </c:pt>
                <c:pt idx="3">
                  <c:v>0.56107867956161495</c:v>
                </c:pt>
                <c:pt idx="4">
                  <c:v>0.62976665496826101</c:v>
                </c:pt>
                <c:pt idx="5">
                  <c:v>0.67994505167007402</c:v>
                </c:pt>
                <c:pt idx="6">
                  <c:v>0.72193470001220705</c:v>
                </c:pt>
                <c:pt idx="7">
                  <c:v>0.75334674715995698</c:v>
                </c:pt>
                <c:pt idx="8">
                  <c:v>0.78169357776641801</c:v>
                </c:pt>
                <c:pt idx="9">
                  <c:v>0.80592999458312897</c:v>
                </c:pt>
                <c:pt idx="10">
                  <c:v>0.82843622565269404</c:v>
                </c:pt>
                <c:pt idx="11">
                  <c:v>0.84976711273193295</c:v>
                </c:pt>
                <c:pt idx="12">
                  <c:v>0.87037601470947201</c:v>
                </c:pt>
                <c:pt idx="13">
                  <c:v>0.88827918469905798</c:v>
                </c:pt>
                <c:pt idx="14">
                  <c:v>0.90470386743545494</c:v>
                </c:pt>
                <c:pt idx="15">
                  <c:v>0.920246541500091</c:v>
                </c:pt>
                <c:pt idx="16">
                  <c:v>0.93577482700347903</c:v>
                </c:pt>
                <c:pt idx="17">
                  <c:v>0.95257306694984401</c:v>
                </c:pt>
                <c:pt idx="18">
                  <c:v>0.96855046749114904</c:v>
                </c:pt>
                <c:pt idx="19">
                  <c:v>0.98225226998329096</c:v>
                </c:pt>
                <c:pt idx="20">
                  <c:v>0.99649798870086603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241-4CB3-A3F7-895BD76F6DA8}"/>
            </c:ext>
          </c:extLst>
        </c:ser>
        <c:ser>
          <c:idx val="11"/>
          <c:order val="11"/>
          <c:tx>
            <c:strRef>
              <c:f>'RAN4 CNN-based model, unquantiz'!$M$2</c:f>
              <c:strCache>
                <c:ptCount val="1"/>
                <c:pt idx="0">
                  <c:v>Subband 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unquantiz'!$M$3:$M$23</c:f>
              <c:numCache>
                <c:formatCode>General</c:formatCode>
                <c:ptCount val="21"/>
                <c:pt idx="0">
                  <c:v>7.1447115624323401E-4</c:v>
                </c:pt>
                <c:pt idx="1">
                  <c:v>0.26938093304634098</c:v>
                </c:pt>
                <c:pt idx="2">
                  <c:v>0.41612738072872102</c:v>
                </c:pt>
                <c:pt idx="3">
                  <c:v>0.514475440979003</c:v>
                </c:pt>
                <c:pt idx="4">
                  <c:v>0.57934205532073901</c:v>
                </c:pt>
                <c:pt idx="5">
                  <c:v>0.63380701839923803</c:v>
                </c:pt>
                <c:pt idx="6">
                  <c:v>0.680182176828384</c:v>
                </c:pt>
                <c:pt idx="7">
                  <c:v>0.71866363883018403</c:v>
                </c:pt>
                <c:pt idx="8">
                  <c:v>0.75081354379653897</c:v>
                </c:pt>
                <c:pt idx="9">
                  <c:v>0.77788685262203205</c:v>
                </c:pt>
                <c:pt idx="10">
                  <c:v>0.80312904715538003</c:v>
                </c:pt>
                <c:pt idx="11">
                  <c:v>0.82682102024555204</c:v>
                </c:pt>
                <c:pt idx="12">
                  <c:v>0.84911210536956705</c:v>
                </c:pt>
                <c:pt idx="13">
                  <c:v>0.86970512568950598</c:v>
                </c:pt>
                <c:pt idx="14">
                  <c:v>0.88797226548194796</c:v>
                </c:pt>
                <c:pt idx="15">
                  <c:v>0.90702785551548004</c:v>
                </c:pt>
                <c:pt idx="16">
                  <c:v>0.92587105035781803</c:v>
                </c:pt>
                <c:pt idx="17">
                  <c:v>0.94441368877887699</c:v>
                </c:pt>
                <c:pt idx="18">
                  <c:v>0.96366320252418503</c:v>
                </c:pt>
                <c:pt idx="19">
                  <c:v>0.97918320298194805</c:v>
                </c:pt>
                <c:pt idx="20">
                  <c:v>0.996279597282409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241-4CB3-A3F7-895BD76F6DA8}"/>
            </c:ext>
          </c:extLst>
        </c:ser>
        <c:ser>
          <c:idx val="12"/>
          <c:order val="12"/>
          <c:tx>
            <c:strRef>
              <c:f>'RAN4 CNN-based model, unquantiz'!$N$2</c:f>
              <c:strCache>
                <c:ptCount val="1"/>
                <c:pt idx="0">
                  <c:v>Subband 12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unquantiz'!$N$3:$N$23</c:f>
              <c:numCache>
                <c:formatCode>General</c:formatCode>
                <c:ptCount val="21"/>
                <c:pt idx="0" formatCode="0.00E+00">
                  <c:v>4.6807137550786097E-5</c:v>
                </c:pt>
                <c:pt idx="1">
                  <c:v>0.21637068018317199</c:v>
                </c:pt>
                <c:pt idx="2">
                  <c:v>0.34074839353561398</c:v>
                </c:pt>
                <c:pt idx="3">
                  <c:v>0.43412435650825498</c:v>
                </c:pt>
                <c:pt idx="4">
                  <c:v>0.50891455411911002</c:v>
                </c:pt>
                <c:pt idx="5">
                  <c:v>0.56781066954135895</c:v>
                </c:pt>
                <c:pt idx="6">
                  <c:v>0.61700172424316402</c:v>
                </c:pt>
                <c:pt idx="7">
                  <c:v>0.66237067580222997</c:v>
                </c:pt>
                <c:pt idx="8">
                  <c:v>0.70251414775848298</c:v>
                </c:pt>
                <c:pt idx="9">
                  <c:v>0.733071392774581</c:v>
                </c:pt>
                <c:pt idx="10">
                  <c:v>0.76553794741630499</c:v>
                </c:pt>
                <c:pt idx="11">
                  <c:v>0.79336509108543396</c:v>
                </c:pt>
                <c:pt idx="12">
                  <c:v>0.81945886611938401</c:v>
                </c:pt>
                <c:pt idx="13">
                  <c:v>0.84283094704151096</c:v>
                </c:pt>
                <c:pt idx="14">
                  <c:v>0.86488693952560403</c:v>
                </c:pt>
                <c:pt idx="15">
                  <c:v>0.88881161808967502</c:v>
                </c:pt>
                <c:pt idx="16">
                  <c:v>0.91064376831054605</c:v>
                </c:pt>
                <c:pt idx="17">
                  <c:v>0.93289745151996595</c:v>
                </c:pt>
                <c:pt idx="18">
                  <c:v>0.95503796935081398</c:v>
                </c:pt>
                <c:pt idx="19">
                  <c:v>0.974231892824173</c:v>
                </c:pt>
                <c:pt idx="20">
                  <c:v>0.99519342184066695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241-4CB3-A3F7-895BD76F6DA8}"/>
            </c:ext>
          </c:extLst>
        </c:ser>
        <c:ser>
          <c:idx val="13"/>
          <c:order val="13"/>
          <c:tx>
            <c:strRef>
              <c:f>'RAN4 CNN-based model, unquantiz'!$O$2</c:f>
              <c:strCache>
                <c:ptCount val="1"/>
                <c:pt idx="0">
                  <c:v>Subband-average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unquantiz'!$A$3:$A$23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unquantiz'!$O$3:$O$23</c:f>
              <c:numCache>
                <c:formatCode>General</c:formatCode>
                <c:ptCount val="21"/>
                <c:pt idx="0">
                  <c:v>4.7150614008737199E-2</c:v>
                </c:pt>
                <c:pt idx="1">
                  <c:v>0.44909052681177802</c:v>
                </c:pt>
                <c:pt idx="2">
                  <c:v>0.51572284393119905</c:v>
                </c:pt>
                <c:pt idx="3">
                  <c:v>0.56344502476545399</c:v>
                </c:pt>
                <c:pt idx="4">
                  <c:v>0.60434273022871698</c:v>
                </c:pt>
                <c:pt idx="5">
                  <c:v>0.64138705569964105</c:v>
                </c:pt>
                <c:pt idx="6">
                  <c:v>0.67484888594884096</c:v>
                </c:pt>
                <c:pt idx="7">
                  <c:v>0.70708936303853898</c:v>
                </c:pt>
                <c:pt idx="8">
                  <c:v>0.73499641647705605</c:v>
                </c:pt>
                <c:pt idx="9">
                  <c:v>0.76020403034411899</c:v>
                </c:pt>
                <c:pt idx="10">
                  <c:v>0.786726201956088</c:v>
                </c:pt>
                <c:pt idx="11">
                  <c:v>0.81034403844521596</c:v>
                </c:pt>
                <c:pt idx="12">
                  <c:v>0.83428340783485999</c:v>
                </c:pt>
                <c:pt idx="13">
                  <c:v>0.85674617794843799</c:v>
                </c:pt>
                <c:pt idx="14">
                  <c:v>0.87790152934881305</c:v>
                </c:pt>
                <c:pt idx="15">
                  <c:v>0.89917202981618705</c:v>
                </c:pt>
                <c:pt idx="16">
                  <c:v>0.91834110846886197</c:v>
                </c:pt>
                <c:pt idx="17">
                  <c:v>0.93902501876537603</c:v>
                </c:pt>
                <c:pt idx="18">
                  <c:v>0.96079767988278297</c:v>
                </c:pt>
                <c:pt idx="19">
                  <c:v>0.979718655806321</c:v>
                </c:pt>
                <c:pt idx="20">
                  <c:v>0.99627242638514502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241-4CB3-A3F7-895BD76F6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7219248"/>
        <c:axId val="1477219728"/>
      </c:lineChart>
      <c:catAx>
        <c:axId val="147721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728"/>
        <c:crosses val="autoZero"/>
        <c:auto val="1"/>
        <c:lblAlgn val="ctr"/>
        <c:lblOffset val="100"/>
        <c:noMultiLvlLbl val="0"/>
      </c:catAx>
      <c:valAx>
        <c:axId val="14772197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'RAN4 CNN-based model, quantized'!$B$2</c:f>
              <c:strCache>
                <c:ptCount val="1"/>
                <c:pt idx="0">
                  <c:v>Subband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quantized'!$B$3:$B$23</c:f>
              <c:numCache>
                <c:formatCode>General</c:formatCode>
                <c:ptCount val="21"/>
                <c:pt idx="0" formatCode="0.00E+00">
                  <c:v>2.5020568864420002E-4</c:v>
                </c:pt>
                <c:pt idx="1">
                  <c:v>0.19749124348163599</c:v>
                </c:pt>
                <c:pt idx="2">
                  <c:v>0.31601927280426001</c:v>
                </c:pt>
                <c:pt idx="3">
                  <c:v>0.40035481750965102</c:v>
                </c:pt>
                <c:pt idx="4">
                  <c:v>0.46286258101463301</c:v>
                </c:pt>
                <c:pt idx="5">
                  <c:v>0.52158749103546098</c:v>
                </c:pt>
                <c:pt idx="6">
                  <c:v>0.56693876981735203</c:v>
                </c:pt>
                <c:pt idx="7">
                  <c:v>0.60778952240943895</c:v>
                </c:pt>
                <c:pt idx="8">
                  <c:v>0.64312888383865296</c:v>
                </c:pt>
                <c:pt idx="9">
                  <c:v>0.67741566598415304</c:v>
                </c:pt>
                <c:pt idx="10">
                  <c:v>0.70796442031860296</c:v>
                </c:pt>
                <c:pt idx="11">
                  <c:v>0.737414541840553</c:v>
                </c:pt>
                <c:pt idx="12">
                  <c:v>0.76431754827499299</c:v>
                </c:pt>
                <c:pt idx="13">
                  <c:v>0.79011166095733598</c:v>
                </c:pt>
                <c:pt idx="14">
                  <c:v>0.81468062996864299</c:v>
                </c:pt>
                <c:pt idx="15">
                  <c:v>0.84066872298717499</c:v>
                </c:pt>
                <c:pt idx="16">
                  <c:v>0.86477378606796196</c:v>
                </c:pt>
                <c:pt idx="17">
                  <c:v>0.89065558612346596</c:v>
                </c:pt>
                <c:pt idx="18">
                  <c:v>0.91486678719520498</c:v>
                </c:pt>
                <c:pt idx="19">
                  <c:v>0.94415957927703797</c:v>
                </c:pt>
                <c:pt idx="20">
                  <c:v>0.99293398857116699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E7-4FC9-A116-BBC0EDAA5D09}"/>
            </c:ext>
          </c:extLst>
        </c:ser>
        <c:ser>
          <c:idx val="1"/>
          <c:order val="1"/>
          <c:tx>
            <c:strRef>
              <c:f>'RAN4 CNN-based model, quantized'!$C$2</c:f>
              <c:strCache>
                <c:ptCount val="1"/>
                <c:pt idx="0">
                  <c:v>Subband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quantized'!$C$3:$C$23</c:f>
              <c:numCache>
                <c:formatCode>General</c:formatCode>
                <c:ptCount val="21"/>
                <c:pt idx="0">
                  <c:v>7.8343471977859703E-4</c:v>
                </c:pt>
                <c:pt idx="1">
                  <c:v>0.24425972104072499</c:v>
                </c:pt>
                <c:pt idx="2">
                  <c:v>0.38005437850952101</c:v>
                </c:pt>
                <c:pt idx="3">
                  <c:v>0.46398136019706698</c:v>
                </c:pt>
                <c:pt idx="4">
                  <c:v>0.52839035987853999</c:v>
                </c:pt>
                <c:pt idx="5">
                  <c:v>0.57920658588409402</c:v>
                </c:pt>
                <c:pt idx="6">
                  <c:v>0.62356186509132305</c:v>
                </c:pt>
                <c:pt idx="7">
                  <c:v>0.65892931818962097</c:v>
                </c:pt>
                <c:pt idx="8">
                  <c:v>0.69106855392456001</c:v>
                </c:pt>
                <c:pt idx="9">
                  <c:v>0.72032405138015698</c:v>
                </c:pt>
                <c:pt idx="10">
                  <c:v>0.74628376960754395</c:v>
                </c:pt>
                <c:pt idx="11">
                  <c:v>0.76989816427230795</c:v>
                </c:pt>
                <c:pt idx="12">
                  <c:v>0.79359307289123504</c:v>
                </c:pt>
                <c:pt idx="13">
                  <c:v>0.81541335582733099</c:v>
                </c:pt>
                <c:pt idx="14">
                  <c:v>0.83468660712242104</c:v>
                </c:pt>
                <c:pt idx="15">
                  <c:v>0.85674616694450301</c:v>
                </c:pt>
                <c:pt idx="16">
                  <c:v>0.87853031158447203</c:v>
                </c:pt>
                <c:pt idx="17">
                  <c:v>0.90110727548599201</c:v>
                </c:pt>
                <c:pt idx="18">
                  <c:v>0.92433132529258699</c:v>
                </c:pt>
                <c:pt idx="19">
                  <c:v>0.94878821969032201</c:v>
                </c:pt>
                <c:pt idx="20">
                  <c:v>0.99414551258087103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7-4FC9-A116-BBC0EDAA5D09}"/>
            </c:ext>
          </c:extLst>
        </c:ser>
        <c:ser>
          <c:idx val="2"/>
          <c:order val="2"/>
          <c:tx>
            <c:strRef>
              <c:f>'RAN4 CNN-based model, quantized'!$D$2</c:f>
              <c:strCache>
                <c:ptCount val="1"/>
                <c:pt idx="0">
                  <c:v>Subband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quantized'!$D$3:$D$23</c:f>
              <c:numCache>
                <c:formatCode>General</c:formatCode>
                <c:ptCount val="21"/>
                <c:pt idx="0" formatCode="0.00E+00">
                  <c:v>7.4506977398414097E-5</c:v>
                </c:pt>
                <c:pt idx="1">
                  <c:v>0.25979539155960002</c:v>
                </c:pt>
                <c:pt idx="2">
                  <c:v>0.40307863056659698</c:v>
                </c:pt>
                <c:pt idx="3">
                  <c:v>0.49332923144101998</c:v>
                </c:pt>
                <c:pt idx="4">
                  <c:v>0.55560666322708097</c:v>
                </c:pt>
                <c:pt idx="5">
                  <c:v>0.60959239304065704</c:v>
                </c:pt>
                <c:pt idx="6">
                  <c:v>0.65131558179855298</c:v>
                </c:pt>
                <c:pt idx="7">
                  <c:v>0.68537096083164195</c:v>
                </c:pt>
                <c:pt idx="8">
                  <c:v>0.715808129310607</c:v>
                </c:pt>
                <c:pt idx="9">
                  <c:v>0.74376792907714795</c:v>
                </c:pt>
                <c:pt idx="10">
                  <c:v>0.76767212152481001</c:v>
                </c:pt>
                <c:pt idx="11">
                  <c:v>0.78944182693958198</c:v>
                </c:pt>
                <c:pt idx="12">
                  <c:v>0.81154882907867398</c:v>
                </c:pt>
                <c:pt idx="13">
                  <c:v>0.83088234364986402</c:v>
                </c:pt>
                <c:pt idx="14">
                  <c:v>0.85046920180320695</c:v>
                </c:pt>
                <c:pt idx="15">
                  <c:v>0.86926615238189697</c:v>
                </c:pt>
                <c:pt idx="16">
                  <c:v>0.89066935777664102</c:v>
                </c:pt>
                <c:pt idx="17">
                  <c:v>0.91105925440788205</c:v>
                </c:pt>
                <c:pt idx="18">
                  <c:v>0.93198764324188199</c:v>
                </c:pt>
                <c:pt idx="19">
                  <c:v>0.954224517941474</c:v>
                </c:pt>
                <c:pt idx="20">
                  <c:v>0.99446219205856301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E7-4FC9-A116-BBC0EDAA5D09}"/>
            </c:ext>
          </c:extLst>
        </c:ser>
        <c:ser>
          <c:idx val="3"/>
          <c:order val="3"/>
          <c:tx>
            <c:strRef>
              <c:f>'RAN4 CNN-based model, quantized'!$E$2</c:f>
              <c:strCache>
                <c:ptCount val="1"/>
                <c:pt idx="0">
                  <c:v>Subband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quantized'!$E$3:$E$23</c:f>
              <c:numCache>
                <c:formatCode>General</c:formatCode>
                <c:ptCount val="21"/>
                <c:pt idx="0">
                  <c:v>1.16578921733889E-4</c:v>
                </c:pt>
                <c:pt idx="1">
                  <c:v>0.24353994056582401</c:v>
                </c:pt>
                <c:pt idx="2">
                  <c:v>0.40193792581558202</c:v>
                </c:pt>
                <c:pt idx="3">
                  <c:v>0.499736534059047</c:v>
                </c:pt>
                <c:pt idx="4">
                  <c:v>0.56193857192993102</c:v>
                </c:pt>
                <c:pt idx="5">
                  <c:v>0.61187985539436296</c:v>
                </c:pt>
                <c:pt idx="6">
                  <c:v>0.65225029587745598</c:v>
                </c:pt>
                <c:pt idx="7">
                  <c:v>0.68646882772445605</c:v>
                </c:pt>
                <c:pt idx="8">
                  <c:v>0.71779485940933196</c:v>
                </c:pt>
                <c:pt idx="9">
                  <c:v>0.74624863564968102</c:v>
                </c:pt>
                <c:pt idx="10">
                  <c:v>0.77113050222396795</c:v>
                </c:pt>
                <c:pt idx="11">
                  <c:v>0.79279330968856798</c:v>
                </c:pt>
                <c:pt idx="12">
                  <c:v>0.81626002788543695</c:v>
                </c:pt>
                <c:pt idx="13">
                  <c:v>0.83735775053501105</c:v>
                </c:pt>
                <c:pt idx="14">
                  <c:v>0.85647860765457096</c:v>
                </c:pt>
                <c:pt idx="15">
                  <c:v>0.87589445710182101</c:v>
                </c:pt>
                <c:pt idx="16">
                  <c:v>0.89505765438079798</c:v>
                </c:pt>
                <c:pt idx="17">
                  <c:v>0.91635634005069699</c:v>
                </c:pt>
                <c:pt idx="18">
                  <c:v>0.93611055016517597</c:v>
                </c:pt>
                <c:pt idx="19">
                  <c:v>0.956619173288345</c:v>
                </c:pt>
                <c:pt idx="20">
                  <c:v>0.99341422319412198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E7-4FC9-A116-BBC0EDAA5D09}"/>
            </c:ext>
          </c:extLst>
        </c:ser>
        <c:ser>
          <c:idx val="4"/>
          <c:order val="4"/>
          <c:tx>
            <c:strRef>
              <c:f>'RAN4 CNN-based model, quantized'!$F$2</c:f>
              <c:strCache>
                <c:ptCount val="1"/>
                <c:pt idx="0">
                  <c:v>Subband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quantized'!$F$3:$F$23</c:f>
              <c:numCache>
                <c:formatCode>General</c:formatCode>
                <c:ptCount val="21"/>
                <c:pt idx="0">
                  <c:v>1.3314007082954E-4</c:v>
                </c:pt>
                <c:pt idx="1">
                  <c:v>0.23746751323342299</c:v>
                </c:pt>
                <c:pt idx="2">
                  <c:v>0.38497380912303902</c:v>
                </c:pt>
                <c:pt idx="3">
                  <c:v>0.474751468002796</c:v>
                </c:pt>
                <c:pt idx="4">
                  <c:v>0.54598095417022696</c:v>
                </c:pt>
                <c:pt idx="5">
                  <c:v>0.60163772106170599</c:v>
                </c:pt>
                <c:pt idx="6">
                  <c:v>0.64382632970809905</c:v>
                </c:pt>
                <c:pt idx="7">
                  <c:v>0.68092456459998996</c:v>
                </c:pt>
                <c:pt idx="8">
                  <c:v>0.71232607364654499</c:v>
                </c:pt>
                <c:pt idx="9">
                  <c:v>0.74125996232032698</c:v>
                </c:pt>
                <c:pt idx="10">
                  <c:v>0.76720786094665505</c:v>
                </c:pt>
                <c:pt idx="11">
                  <c:v>0.79086847901344304</c:v>
                </c:pt>
                <c:pt idx="12">
                  <c:v>0.81465514898300095</c:v>
                </c:pt>
                <c:pt idx="13">
                  <c:v>0.834964498877525</c:v>
                </c:pt>
                <c:pt idx="14">
                  <c:v>0.85369951725006099</c:v>
                </c:pt>
                <c:pt idx="15">
                  <c:v>0.87450313568115201</c:v>
                </c:pt>
                <c:pt idx="16">
                  <c:v>0.89667207002639704</c:v>
                </c:pt>
                <c:pt idx="17">
                  <c:v>0.91704279482364603</c:v>
                </c:pt>
                <c:pt idx="18">
                  <c:v>0.93781798481941203</c:v>
                </c:pt>
                <c:pt idx="19">
                  <c:v>0.95924821794032999</c:v>
                </c:pt>
                <c:pt idx="20">
                  <c:v>0.99272495508193903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E7-4FC9-A116-BBC0EDAA5D09}"/>
            </c:ext>
          </c:extLst>
        </c:ser>
        <c:ser>
          <c:idx val="5"/>
          <c:order val="5"/>
          <c:tx>
            <c:strRef>
              <c:f>'RAN4 CNN-based model, quantized'!$G$2</c:f>
              <c:strCache>
                <c:ptCount val="1"/>
                <c:pt idx="0">
                  <c:v>Subband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quantized'!$G$3:$G$23</c:f>
              <c:numCache>
                <c:formatCode>General</c:formatCode>
                <c:ptCount val="21"/>
                <c:pt idx="0">
                  <c:v>3.4075838630087598E-4</c:v>
                </c:pt>
                <c:pt idx="1">
                  <c:v>0.22882887348532599</c:v>
                </c:pt>
                <c:pt idx="2">
                  <c:v>0.36949113309383402</c:v>
                </c:pt>
                <c:pt idx="3">
                  <c:v>0.46272209733724501</c:v>
                </c:pt>
                <c:pt idx="4">
                  <c:v>0.52890710830688403</c:v>
                </c:pt>
                <c:pt idx="5">
                  <c:v>0.584876969456672</c:v>
                </c:pt>
                <c:pt idx="6">
                  <c:v>0.63209385275840702</c:v>
                </c:pt>
                <c:pt idx="7">
                  <c:v>0.67146497368812497</c:v>
                </c:pt>
                <c:pt idx="8">
                  <c:v>0.70257685184478702</c:v>
                </c:pt>
                <c:pt idx="9">
                  <c:v>0.73209479451179504</c:v>
                </c:pt>
                <c:pt idx="10">
                  <c:v>0.75974452495574896</c:v>
                </c:pt>
                <c:pt idx="11">
                  <c:v>0.78394621312618196</c:v>
                </c:pt>
                <c:pt idx="12">
                  <c:v>0.80718404054641701</c:v>
                </c:pt>
                <c:pt idx="13">
                  <c:v>0.82976268231868699</c:v>
                </c:pt>
                <c:pt idx="14">
                  <c:v>0.85225260257720903</c:v>
                </c:pt>
                <c:pt idx="15">
                  <c:v>0.87433840334415402</c:v>
                </c:pt>
                <c:pt idx="16">
                  <c:v>0.89422965049743597</c:v>
                </c:pt>
                <c:pt idx="17">
                  <c:v>0.91578460633754699</c:v>
                </c:pt>
                <c:pt idx="18">
                  <c:v>0.93732296228408796</c:v>
                </c:pt>
                <c:pt idx="19">
                  <c:v>0.95955275297164899</c:v>
                </c:pt>
                <c:pt idx="20">
                  <c:v>0.99264371395110995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E7-4FC9-A116-BBC0EDAA5D09}"/>
            </c:ext>
          </c:extLst>
        </c:ser>
        <c:ser>
          <c:idx val="6"/>
          <c:order val="6"/>
          <c:tx>
            <c:strRef>
              <c:f>'RAN4 CNN-based model, quantized'!$H$2</c:f>
              <c:strCache>
                <c:ptCount val="1"/>
                <c:pt idx="0">
                  <c:v>Subband 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quantized'!$H$3:$H$23</c:f>
              <c:numCache>
                <c:formatCode>General</c:formatCode>
                <c:ptCount val="21"/>
                <c:pt idx="0">
                  <c:v>7.1175105404108698E-4</c:v>
                </c:pt>
                <c:pt idx="1">
                  <c:v>0.214436732977628</c:v>
                </c:pt>
                <c:pt idx="2">
                  <c:v>0.34626066982746101</c:v>
                </c:pt>
                <c:pt idx="3">
                  <c:v>0.44819995611905999</c:v>
                </c:pt>
                <c:pt idx="4">
                  <c:v>0.52381974458694402</c:v>
                </c:pt>
                <c:pt idx="5">
                  <c:v>0.57872788608074099</c:v>
                </c:pt>
                <c:pt idx="6">
                  <c:v>0.62619374394416805</c:v>
                </c:pt>
                <c:pt idx="7">
                  <c:v>0.66631458401679899</c:v>
                </c:pt>
                <c:pt idx="8">
                  <c:v>0.70149803161621005</c:v>
                </c:pt>
                <c:pt idx="9">
                  <c:v>0.73283113539218903</c:v>
                </c:pt>
                <c:pt idx="10">
                  <c:v>0.76065170764923096</c:v>
                </c:pt>
                <c:pt idx="11">
                  <c:v>0.78447406589984803</c:v>
                </c:pt>
                <c:pt idx="12">
                  <c:v>0.80814290046691895</c:v>
                </c:pt>
                <c:pt idx="13">
                  <c:v>0.83007000088691696</c:v>
                </c:pt>
                <c:pt idx="14">
                  <c:v>0.85214022397994904</c:v>
                </c:pt>
                <c:pt idx="15">
                  <c:v>0.874103143811225</c:v>
                </c:pt>
                <c:pt idx="16">
                  <c:v>0.89429866075515696</c:v>
                </c:pt>
                <c:pt idx="17">
                  <c:v>0.91580174267292003</c:v>
                </c:pt>
                <c:pt idx="18">
                  <c:v>0.93772879838943402</c:v>
                </c:pt>
                <c:pt idx="19">
                  <c:v>0.95977083742618496</c:v>
                </c:pt>
                <c:pt idx="20">
                  <c:v>0.99297833442687899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3E7-4FC9-A116-BBC0EDAA5D09}"/>
            </c:ext>
          </c:extLst>
        </c:ser>
        <c:ser>
          <c:idx val="7"/>
          <c:order val="7"/>
          <c:tx>
            <c:strRef>
              <c:f>'RAN4 CNN-based model, quantized'!$I$2</c:f>
              <c:strCache>
                <c:ptCount val="1"/>
                <c:pt idx="0">
                  <c:v>Subband 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quantized'!$I$3:$I$23</c:f>
              <c:numCache>
                <c:formatCode>General</c:formatCode>
                <c:ptCount val="21"/>
                <c:pt idx="0" formatCode="0.00E+00">
                  <c:v>1.09502152554341E-5</c:v>
                </c:pt>
                <c:pt idx="1">
                  <c:v>0.22188028916716501</c:v>
                </c:pt>
                <c:pt idx="2">
                  <c:v>0.37244078218936899</c:v>
                </c:pt>
                <c:pt idx="3">
                  <c:v>0.46770851910114197</c:v>
                </c:pt>
                <c:pt idx="4">
                  <c:v>0.53267002105712802</c:v>
                </c:pt>
                <c:pt idx="5">
                  <c:v>0.58739952743053403</c:v>
                </c:pt>
                <c:pt idx="6">
                  <c:v>0.63400790691375697</c:v>
                </c:pt>
                <c:pt idx="7">
                  <c:v>0.670659688115119</c:v>
                </c:pt>
                <c:pt idx="8">
                  <c:v>0.70370386838912902</c:v>
                </c:pt>
                <c:pt idx="9">
                  <c:v>0.73322434425353999</c:v>
                </c:pt>
                <c:pt idx="10">
                  <c:v>0.75919979810714699</c:v>
                </c:pt>
                <c:pt idx="11">
                  <c:v>0.78365299701690605</c:v>
                </c:pt>
                <c:pt idx="12">
                  <c:v>0.80705428123474099</c:v>
                </c:pt>
                <c:pt idx="13">
                  <c:v>0.83047957420349094</c:v>
                </c:pt>
                <c:pt idx="14">
                  <c:v>0.85223090648651101</c:v>
                </c:pt>
                <c:pt idx="15">
                  <c:v>0.87166251242160797</c:v>
                </c:pt>
                <c:pt idx="16">
                  <c:v>0.892227387428283</c:v>
                </c:pt>
                <c:pt idx="17">
                  <c:v>0.91378856003284403</c:v>
                </c:pt>
                <c:pt idx="18">
                  <c:v>0.93666949272155697</c:v>
                </c:pt>
                <c:pt idx="19">
                  <c:v>0.95915738940238904</c:v>
                </c:pt>
                <c:pt idx="20">
                  <c:v>0.99283289909362704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E7-4FC9-A116-BBC0EDAA5D09}"/>
            </c:ext>
          </c:extLst>
        </c:ser>
        <c:ser>
          <c:idx val="8"/>
          <c:order val="8"/>
          <c:tx>
            <c:strRef>
              <c:f>'RAN4 CNN-based model, quantized'!$J$2</c:f>
              <c:strCache>
                <c:ptCount val="1"/>
                <c:pt idx="0">
                  <c:v>Subband 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quantized'!$J$3:$J$23</c:f>
              <c:numCache>
                <c:formatCode>General</c:formatCode>
                <c:ptCount val="21"/>
                <c:pt idx="0">
                  <c:v>1.2668698327615801E-3</c:v>
                </c:pt>
                <c:pt idx="1">
                  <c:v>0.24147645235061599</c:v>
                </c:pt>
                <c:pt idx="2">
                  <c:v>0.37928341329097698</c:v>
                </c:pt>
                <c:pt idx="3">
                  <c:v>0.47088808268308602</c:v>
                </c:pt>
                <c:pt idx="4">
                  <c:v>0.54380725622177095</c:v>
                </c:pt>
                <c:pt idx="5">
                  <c:v>0.59703186154365495</c:v>
                </c:pt>
                <c:pt idx="6">
                  <c:v>0.64378693103790197</c:v>
                </c:pt>
                <c:pt idx="7">
                  <c:v>0.67927565574645998</c:v>
                </c:pt>
                <c:pt idx="8">
                  <c:v>0.71128963232040399</c:v>
                </c:pt>
                <c:pt idx="9">
                  <c:v>0.73875638544559397</c:v>
                </c:pt>
                <c:pt idx="10">
                  <c:v>0.76545003056526095</c:v>
                </c:pt>
                <c:pt idx="11">
                  <c:v>0.78909973502159103</c:v>
                </c:pt>
                <c:pt idx="12">
                  <c:v>0.811631560325622</c:v>
                </c:pt>
                <c:pt idx="13">
                  <c:v>0.83526669144630405</c:v>
                </c:pt>
                <c:pt idx="14">
                  <c:v>0.85580143928527797</c:v>
                </c:pt>
                <c:pt idx="15">
                  <c:v>0.87452979385852803</c:v>
                </c:pt>
                <c:pt idx="16">
                  <c:v>0.89394154548645</c:v>
                </c:pt>
                <c:pt idx="17">
                  <c:v>0.91430994570255197</c:v>
                </c:pt>
                <c:pt idx="18">
                  <c:v>0.93629474639892496</c:v>
                </c:pt>
                <c:pt idx="19">
                  <c:v>0.957481005787849</c:v>
                </c:pt>
                <c:pt idx="20">
                  <c:v>0.99259775876998901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E7-4FC9-A116-BBC0EDAA5D09}"/>
            </c:ext>
          </c:extLst>
        </c:ser>
        <c:ser>
          <c:idx val="9"/>
          <c:order val="9"/>
          <c:tx>
            <c:strRef>
              <c:f>'RAN4 CNN-based model, quantized'!$K$2</c:f>
              <c:strCache>
                <c:ptCount val="1"/>
                <c:pt idx="0">
                  <c:v>Subband 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quantized'!$K$3:$K$23</c:f>
              <c:numCache>
                <c:formatCode>General</c:formatCode>
                <c:ptCount val="21"/>
                <c:pt idx="0">
                  <c:v>1.5873428492341101E-4</c:v>
                </c:pt>
                <c:pt idx="1">
                  <c:v>0.250857301801443</c:v>
                </c:pt>
                <c:pt idx="2">
                  <c:v>0.39061751067638301</c:v>
                </c:pt>
                <c:pt idx="3">
                  <c:v>0.48634114265441802</c:v>
                </c:pt>
                <c:pt idx="4">
                  <c:v>0.554796719551086</c:v>
                </c:pt>
                <c:pt idx="5">
                  <c:v>0.60678088665008501</c:v>
                </c:pt>
                <c:pt idx="6">
                  <c:v>0.65100296735763497</c:v>
                </c:pt>
                <c:pt idx="7">
                  <c:v>0.68897991776466305</c:v>
                </c:pt>
                <c:pt idx="8">
                  <c:v>0.71793990135192798</c:v>
                </c:pt>
                <c:pt idx="9">
                  <c:v>0.74501016736030501</c:v>
                </c:pt>
                <c:pt idx="10">
                  <c:v>0.77011880278587297</c:v>
                </c:pt>
                <c:pt idx="11">
                  <c:v>0.79309532344341205</c:v>
                </c:pt>
                <c:pt idx="12">
                  <c:v>0.81440035104751496</c:v>
                </c:pt>
                <c:pt idx="13">
                  <c:v>0.83617316186428003</c:v>
                </c:pt>
                <c:pt idx="14">
                  <c:v>0.85826210975646899</c:v>
                </c:pt>
                <c:pt idx="15">
                  <c:v>0.87685371935367495</c:v>
                </c:pt>
                <c:pt idx="16">
                  <c:v>0.89560487270355205</c:v>
                </c:pt>
                <c:pt idx="17">
                  <c:v>0.91418384015560095</c:v>
                </c:pt>
                <c:pt idx="18">
                  <c:v>0.934241926670074</c:v>
                </c:pt>
                <c:pt idx="19">
                  <c:v>0.95591993927955599</c:v>
                </c:pt>
                <c:pt idx="20">
                  <c:v>0.99193704128265303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3E7-4FC9-A116-BBC0EDAA5D09}"/>
            </c:ext>
          </c:extLst>
        </c:ser>
        <c:ser>
          <c:idx val="10"/>
          <c:order val="10"/>
          <c:tx>
            <c:strRef>
              <c:f>'RAN4 CNN-based model, quantized'!$L$2</c:f>
              <c:strCache>
                <c:ptCount val="1"/>
                <c:pt idx="0">
                  <c:v>Subband 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quantized'!$L$3:$L$23</c:f>
              <c:numCache>
                <c:formatCode>General</c:formatCode>
                <c:ptCount val="21"/>
                <c:pt idx="0">
                  <c:v>1.67170609347522E-3</c:v>
                </c:pt>
                <c:pt idx="1">
                  <c:v>0.252094808220863</c:v>
                </c:pt>
                <c:pt idx="2">
                  <c:v>0.396526071429252</c:v>
                </c:pt>
                <c:pt idx="3">
                  <c:v>0.48346136659383698</c:v>
                </c:pt>
                <c:pt idx="4">
                  <c:v>0.55084395408630304</c:v>
                </c:pt>
                <c:pt idx="5">
                  <c:v>0.60261663794517495</c:v>
                </c:pt>
                <c:pt idx="6">
                  <c:v>0.647964322566986</c:v>
                </c:pt>
                <c:pt idx="7">
                  <c:v>0.68298005461692801</c:v>
                </c:pt>
                <c:pt idx="8">
                  <c:v>0.71403222084045403</c:v>
                </c:pt>
                <c:pt idx="9">
                  <c:v>0.739676165580749</c:v>
                </c:pt>
                <c:pt idx="10">
                  <c:v>0.76492667198181097</c:v>
                </c:pt>
                <c:pt idx="11">
                  <c:v>0.78756994307041095</c:v>
                </c:pt>
                <c:pt idx="12">
                  <c:v>0.80973559617996205</c:v>
                </c:pt>
                <c:pt idx="13">
                  <c:v>0.83033866286277702</c:v>
                </c:pt>
                <c:pt idx="14">
                  <c:v>0.85379020571708597</c:v>
                </c:pt>
                <c:pt idx="15">
                  <c:v>0.87144248187541895</c:v>
                </c:pt>
                <c:pt idx="16">
                  <c:v>0.89091906547546296</c:v>
                </c:pt>
                <c:pt idx="17">
                  <c:v>0.91029362082481302</c:v>
                </c:pt>
                <c:pt idx="18">
                  <c:v>0.93062896728515598</c:v>
                </c:pt>
                <c:pt idx="19">
                  <c:v>0.95281700193881902</c:v>
                </c:pt>
                <c:pt idx="20">
                  <c:v>0.99053877592086703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3E7-4FC9-A116-BBC0EDAA5D09}"/>
            </c:ext>
          </c:extLst>
        </c:ser>
        <c:ser>
          <c:idx val="11"/>
          <c:order val="11"/>
          <c:tx>
            <c:strRef>
              <c:f>'RAN4 CNN-based model, quantized'!$M$2</c:f>
              <c:strCache>
                <c:ptCount val="1"/>
                <c:pt idx="0">
                  <c:v>Subband 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quantized'!$M$3:$M$23</c:f>
              <c:numCache>
                <c:formatCode>General</c:formatCode>
                <c:ptCount val="21"/>
                <c:pt idx="0">
                  <c:v>2.06327298656106E-3</c:v>
                </c:pt>
                <c:pt idx="1">
                  <c:v>0.23937524929642601</c:v>
                </c:pt>
                <c:pt idx="2">
                  <c:v>0.37409853339195198</c:v>
                </c:pt>
                <c:pt idx="3">
                  <c:v>0.45948506295680902</c:v>
                </c:pt>
                <c:pt idx="4">
                  <c:v>0.52870311737060505</c:v>
                </c:pt>
                <c:pt idx="5">
                  <c:v>0.57982046902179696</c:v>
                </c:pt>
                <c:pt idx="6">
                  <c:v>0.62077117562294004</c:v>
                </c:pt>
                <c:pt idx="7">
                  <c:v>0.66024993062019299</c:v>
                </c:pt>
                <c:pt idx="8">
                  <c:v>0.69236265420913701</c:v>
                </c:pt>
                <c:pt idx="9">
                  <c:v>0.71951861381530702</c:v>
                </c:pt>
                <c:pt idx="10">
                  <c:v>0.74713730812072698</c:v>
                </c:pt>
                <c:pt idx="11">
                  <c:v>0.77137879729270897</c:v>
                </c:pt>
                <c:pt idx="12">
                  <c:v>0.795889055728912</c:v>
                </c:pt>
                <c:pt idx="13">
                  <c:v>0.81736953556537595</c:v>
                </c:pt>
                <c:pt idx="14">
                  <c:v>0.83895657658576905</c:v>
                </c:pt>
                <c:pt idx="15">
                  <c:v>0.85987330973148302</c:v>
                </c:pt>
                <c:pt idx="16">
                  <c:v>0.88182229995727501</c:v>
                </c:pt>
                <c:pt idx="17">
                  <c:v>0.90147800445556603</c:v>
                </c:pt>
                <c:pt idx="18">
                  <c:v>0.92443243265151898</c:v>
                </c:pt>
                <c:pt idx="19">
                  <c:v>0.94813052713870904</c:v>
                </c:pt>
                <c:pt idx="20">
                  <c:v>0.98982989788055398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3E7-4FC9-A116-BBC0EDAA5D09}"/>
            </c:ext>
          </c:extLst>
        </c:ser>
        <c:ser>
          <c:idx val="12"/>
          <c:order val="12"/>
          <c:tx>
            <c:strRef>
              <c:f>'RAN4 CNN-based model, quantized'!$N$2</c:f>
              <c:strCache>
                <c:ptCount val="1"/>
                <c:pt idx="0">
                  <c:v>Subband 12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quantized'!$N$3:$N$23</c:f>
              <c:numCache>
                <c:formatCode>General</c:formatCode>
                <c:ptCount val="21"/>
                <c:pt idx="0" formatCode="0.00E+00">
                  <c:v>7.2719168383628097E-4</c:v>
                </c:pt>
                <c:pt idx="1">
                  <c:v>0.18635287508368401</c:v>
                </c:pt>
                <c:pt idx="2">
                  <c:v>0.30550900101661599</c:v>
                </c:pt>
                <c:pt idx="3">
                  <c:v>0.39088009744882501</c:v>
                </c:pt>
                <c:pt idx="4">
                  <c:v>0.45866700410842898</c:v>
                </c:pt>
                <c:pt idx="5">
                  <c:v>0.51620402932166998</c:v>
                </c:pt>
                <c:pt idx="6">
                  <c:v>0.56368231773376398</c:v>
                </c:pt>
                <c:pt idx="7">
                  <c:v>0.60705768465995702</c:v>
                </c:pt>
                <c:pt idx="8">
                  <c:v>0.64164568185806203</c:v>
                </c:pt>
                <c:pt idx="9">
                  <c:v>0.67549397647380804</c:v>
                </c:pt>
                <c:pt idx="10">
                  <c:v>0.70643213391304005</c:v>
                </c:pt>
                <c:pt idx="11">
                  <c:v>0.73665541708469395</c:v>
                </c:pt>
                <c:pt idx="12">
                  <c:v>0.76174862384796105</c:v>
                </c:pt>
                <c:pt idx="13">
                  <c:v>0.79099566340446403</c:v>
                </c:pt>
                <c:pt idx="14">
                  <c:v>0.81597812771797096</c:v>
                </c:pt>
                <c:pt idx="15">
                  <c:v>0.84000010788440704</c:v>
                </c:pt>
                <c:pt idx="16">
                  <c:v>0.86683691740035995</c:v>
                </c:pt>
                <c:pt idx="17">
                  <c:v>0.89005284607410395</c:v>
                </c:pt>
                <c:pt idx="18">
                  <c:v>0.91602565646171497</c:v>
                </c:pt>
                <c:pt idx="19">
                  <c:v>0.94246639311313596</c:v>
                </c:pt>
                <c:pt idx="20">
                  <c:v>0.98856741189956598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3E7-4FC9-A116-BBC0EDAA5D09}"/>
            </c:ext>
          </c:extLst>
        </c:ser>
        <c:ser>
          <c:idx val="13"/>
          <c:order val="13"/>
          <c:tx>
            <c:strRef>
              <c:f>'RAN4 CNN-based model, quantized'!$O$2</c:f>
              <c:strCache>
                <c:ptCount val="1"/>
                <c:pt idx="0">
                  <c:v>Subband-average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'RAN4 CNN-based model, quantized'!$A$3:$A$23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'RAN4 CNN-based model, quantized'!$O$3:$O$23</c:f>
              <c:numCache>
                <c:formatCode>General</c:formatCode>
                <c:ptCount val="21"/>
                <c:pt idx="0">
                  <c:v>1.0841120498998101E-2</c:v>
                </c:pt>
                <c:pt idx="1">
                  <c:v>0.40245085739029102</c:v>
                </c:pt>
                <c:pt idx="2">
                  <c:v>0.46475638666978197</c:v>
                </c:pt>
                <c:pt idx="3">
                  <c:v>0.50697238865093497</c:v>
                </c:pt>
                <c:pt idx="4">
                  <c:v>0.54032593805056295</c:v>
                </c:pt>
                <c:pt idx="5">
                  <c:v>0.56730505508872098</c:v>
                </c:pt>
                <c:pt idx="6">
                  <c:v>0.60020310168082802</c:v>
                </c:pt>
                <c:pt idx="7">
                  <c:v>0.62884107094544595</c:v>
                </c:pt>
                <c:pt idx="8">
                  <c:v>0.65701758127946097</c:v>
                </c:pt>
                <c:pt idx="9">
                  <c:v>0.68457924654850599</c:v>
                </c:pt>
                <c:pt idx="10">
                  <c:v>0.70976830746691899</c:v>
                </c:pt>
                <c:pt idx="11">
                  <c:v>0.73527154492644098</c:v>
                </c:pt>
                <c:pt idx="12">
                  <c:v>0.76016442225529501</c:v>
                </c:pt>
                <c:pt idx="13">
                  <c:v>0.78648004130675198</c:v>
                </c:pt>
                <c:pt idx="14">
                  <c:v>0.81198888145960202</c:v>
                </c:pt>
                <c:pt idx="15">
                  <c:v>0.83909343526913505</c:v>
                </c:pt>
                <c:pt idx="16">
                  <c:v>0.86363518421466501</c:v>
                </c:pt>
                <c:pt idx="17">
                  <c:v>0.89018553036909798</c:v>
                </c:pt>
                <c:pt idx="18">
                  <c:v>0.91909517416587205</c:v>
                </c:pt>
                <c:pt idx="19">
                  <c:v>0.94733278201176496</c:v>
                </c:pt>
                <c:pt idx="20">
                  <c:v>0.99089301090974002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3E7-4FC9-A116-BBC0EDAA5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7219248"/>
        <c:axId val="1477219728"/>
      </c:lineChart>
      <c:catAx>
        <c:axId val="147721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728"/>
        <c:crosses val="autoZero"/>
        <c:auto val="1"/>
        <c:lblAlgn val="ctr"/>
        <c:lblOffset val="100"/>
        <c:noMultiLvlLbl val="0"/>
      </c:catAx>
      <c:valAx>
        <c:axId val="14772197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Eigenvalues!$B$2</c:f>
              <c:strCache>
                <c:ptCount val="1"/>
                <c:pt idx="0">
                  <c:v>Subband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Eigenvalues!$B$3:$B$23</c:f>
              <c:numCache>
                <c:formatCode>General</c:formatCode>
                <c:ptCount val="21"/>
                <c:pt idx="0" formatCode="0.00E+00">
                  <c:v>0.97202322616931602</c:v>
                </c:pt>
                <c:pt idx="1">
                  <c:v>48.525707105495201</c:v>
                </c:pt>
                <c:pt idx="2">
                  <c:v>107.649124576197</c:v>
                </c:pt>
                <c:pt idx="3">
                  <c:v>186.473242985881</c:v>
                </c:pt>
                <c:pt idx="4">
                  <c:v>287.92776779618799</c:v>
                </c:pt>
                <c:pt idx="5">
                  <c:v>425.15382241245698</c:v>
                </c:pt>
                <c:pt idx="6">
                  <c:v>604.036560589489</c:v>
                </c:pt>
                <c:pt idx="7">
                  <c:v>850.07259628298596</c:v>
                </c:pt>
                <c:pt idx="8">
                  <c:v>1167.68850261649</c:v>
                </c:pt>
                <c:pt idx="9">
                  <c:v>1596.54058864071</c:v>
                </c:pt>
                <c:pt idx="10">
                  <c:v>2176.5391486978901</c:v>
                </c:pt>
                <c:pt idx="11">
                  <c:v>3009.6097684224001</c:v>
                </c:pt>
                <c:pt idx="12">
                  <c:v>4252.15533166151</c:v>
                </c:pt>
                <c:pt idx="13">
                  <c:v>6142.1975924572298</c:v>
                </c:pt>
                <c:pt idx="14">
                  <c:v>9487.3711430963594</c:v>
                </c:pt>
                <c:pt idx="15">
                  <c:v>15366.0069852742</c:v>
                </c:pt>
                <c:pt idx="16">
                  <c:v>28219.912363664302</c:v>
                </c:pt>
                <c:pt idx="17">
                  <c:v>61262.165962768202</c:v>
                </c:pt>
                <c:pt idx="18">
                  <c:v>139360.01242107901</c:v>
                </c:pt>
                <c:pt idx="19">
                  <c:v>304255.98517506302</c:v>
                </c:pt>
                <c:pt idx="20">
                  <c:v>4999118.45613294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14-4E07-82A8-DD615CC05F86}"/>
            </c:ext>
          </c:extLst>
        </c:ser>
        <c:ser>
          <c:idx val="1"/>
          <c:order val="1"/>
          <c:tx>
            <c:strRef>
              <c:f>Eigenvalues!$C$2</c:f>
              <c:strCache>
                <c:ptCount val="1"/>
                <c:pt idx="0">
                  <c:v>Subband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Eigenvalues!$C$3:$C$23</c:f>
              <c:numCache>
                <c:formatCode>General</c:formatCode>
                <c:ptCount val="21"/>
                <c:pt idx="0">
                  <c:v>0.94865586851691197</c:v>
                </c:pt>
                <c:pt idx="1">
                  <c:v>47.5412216686683</c:v>
                </c:pt>
                <c:pt idx="2">
                  <c:v>107.289434398401</c:v>
                </c:pt>
                <c:pt idx="3">
                  <c:v>183.102135115642</c:v>
                </c:pt>
                <c:pt idx="4">
                  <c:v>284.73208022602398</c:v>
                </c:pt>
                <c:pt idx="5">
                  <c:v>420.27998288848403</c:v>
                </c:pt>
                <c:pt idx="6">
                  <c:v>601.64498453610497</c:v>
                </c:pt>
                <c:pt idx="7">
                  <c:v>848.60694946774902</c:v>
                </c:pt>
                <c:pt idx="8">
                  <c:v>1158.7901238837201</c:v>
                </c:pt>
                <c:pt idx="9">
                  <c:v>1563.0714706316901</c:v>
                </c:pt>
                <c:pt idx="10">
                  <c:v>2143.6468492516501</c:v>
                </c:pt>
                <c:pt idx="11">
                  <c:v>2945.55016057597</c:v>
                </c:pt>
                <c:pt idx="12">
                  <c:v>4165.8322546096697</c:v>
                </c:pt>
                <c:pt idx="13">
                  <c:v>6113.43153795936</c:v>
                </c:pt>
                <c:pt idx="14">
                  <c:v>9374.8285117208507</c:v>
                </c:pt>
                <c:pt idx="15">
                  <c:v>15422.129672889499</c:v>
                </c:pt>
                <c:pt idx="16">
                  <c:v>28433.667395017299</c:v>
                </c:pt>
                <c:pt idx="17">
                  <c:v>60585.095096363402</c:v>
                </c:pt>
                <c:pt idx="18">
                  <c:v>141074.89052051801</c:v>
                </c:pt>
                <c:pt idx="19">
                  <c:v>304998.35809953097</c:v>
                </c:pt>
                <c:pt idx="20">
                  <c:v>5308404.7500059605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14-4E07-82A8-DD615CC05F86}"/>
            </c:ext>
          </c:extLst>
        </c:ser>
        <c:ser>
          <c:idx val="2"/>
          <c:order val="2"/>
          <c:tx>
            <c:strRef>
              <c:f>Eigenvalues!$D$2</c:f>
              <c:strCache>
                <c:ptCount val="1"/>
                <c:pt idx="0">
                  <c:v>Subband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Eigenvalues!$D$3:$D$23</c:f>
              <c:numCache>
                <c:formatCode>General</c:formatCode>
                <c:ptCount val="21"/>
                <c:pt idx="0" formatCode="0.00E+00">
                  <c:v>0.97251820763864305</c:v>
                </c:pt>
                <c:pt idx="1">
                  <c:v>47.5742395262386</c:v>
                </c:pt>
                <c:pt idx="2">
                  <c:v>109.159585899446</c:v>
                </c:pt>
                <c:pt idx="3">
                  <c:v>190.98367810635901</c:v>
                </c:pt>
                <c:pt idx="4">
                  <c:v>289.235055446557</c:v>
                </c:pt>
                <c:pt idx="5">
                  <c:v>421.76453863046203</c:v>
                </c:pt>
                <c:pt idx="6">
                  <c:v>617.558249267169</c:v>
                </c:pt>
                <c:pt idx="7">
                  <c:v>847.85908693808597</c:v>
                </c:pt>
                <c:pt idx="8">
                  <c:v>1173.8928756278201</c:v>
                </c:pt>
                <c:pt idx="9">
                  <c:v>1608.6868811260599</c:v>
                </c:pt>
                <c:pt idx="10">
                  <c:v>2160.53725090943</c:v>
                </c:pt>
                <c:pt idx="11">
                  <c:v>3041.2208722011301</c:v>
                </c:pt>
                <c:pt idx="12">
                  <c:v>4284.2366551314899</c:v>
                </c:pt>
                <c:pt idx="13">
                  <c:v>6161.6960828025503</c:v>
                </c:pt>
                <c:pt idx="14">
                  <c:v>9418.3928651935094</c:v>
                </c:pt>
                <c:pt idx="15">
                  <c:v>15642.7737587632</c:v>
                </c:pt>
                <c:pt idx="16">
                  <c:v>28765.6957102124</c:v>
                </c:pt>
                <c:pt idx="17">
                  <c:v>61953.103906049597</c:v>
                </c:pt>
                <c:pt idx="18">
                  <c:v>141244.46522719401</c:v>
                </c:pt>
                <c:pt idx="19">
                  <c:v>302061.86294115498</c:v>
                </c:pt>
                <c:pt idx="20">
                  <c:v>5064026.1159730498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14-4E07-82A8-DD615CC05F86}"/>
            </c:ext>
          </c:extLst>
        </c:ser>
        <c:ser>
          <c:idx val="3"/>
          <c:order val="3"/>
          <c:tx>
            <c:strRef>
              <c:f>Eigenvalues!$E$2</c:f>
              <c:strCache>
                <c:ptCount val="1"/>
                <c:pt idx="0">
                  <c:v>Subband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Eigenvalues!$E$3:$E$23</c:f>
              <c:numCache>
                <c:formatCode>General</c:formatCode>
                <c:ptCount val="21"/>
                <c:pt idx="0">
                  <c:v>1.0021483503379001</c:v>
                </c:pt>
                <c:pt idx="1">
                  <c:v>48.891666654215598</c:v>
                </c:pt>
                <c:pt idx="2">
                  <c:v>108.943026312104</c:v>
                </c:pt>
                <c:pt idx="3">
                  <c:v>191.62542187583901</c:v>
                </c:pt>
                <c:pt idx="4">
                  <c:v>293.12618685365902</c:v>
                </c:pt>
                <c:pt idx="5">
                  <c:v>427.01350533203998</c:v>
                </c:pt>
                <c:pt idx="6">
                  <c:v>614.03127365694797</c:v>
                </c:pt>
                <c:pt idx="7">
                  <c:v>863.95909010828404</c:v>
                </c:pt>
                <c:pt idx="8">
                  <c:v>1176.9666346899801</c:v>
                </c:pt>
                <c:pt idx="9">
                  <c:v>1600.4205002726101</c:v>
                </c:pt>
                <c:pt idx="10">
                  <c:v>2189.4182420741399</c:v>
                </c:pt>
                <c:pt idx="11">
                  <c:v>3036.2538047102898</c:v>
                </c:pt>
                <c:pt idx="12">
                  <c:v>4293.1870567572696</c:v>
                </c:pt>
                <c:pt idx="13">
                  <c:v>6225.6529748857602</c:v>
                </c:pt>
                <c:pt idx="14">
                  <c:v>9536.5088701514906</c:v>
                </c:pt>
                <c:pt idx="15">
                  <c:v>15741.1160424874</c:v>
                </c:pt>
                <c:pt idx="16">
                  <c:v>28786.268004768299</c:v>
                </c:pt>
                <c:pt idx="17">
                  <c:v>62945.472625047398</c:v>
                </c:pt>
                <c:pt idx="18">
                  <c:v>142305.420264694</c:v>
                </c:pt>
                <c:pt idx="19">
                  <c:v>301848.70306080498</c:v>
                </c:pt>
                <c:pt idx="20">
                  <c:v>4977648.5939979497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14-4E07-82A8-DD615CC05F86}"/>
            </c:ext>
          </c:extLst>
        </c:ser>
        <c:ser>
          <c:idx val="4"/>
          <c:order val="4"/>
          <c:tx>
            <c:strRef>
              <c:f>Eigenvalues!$F$2</c:f>
              <c:strCache>
                <c:ptCount val="1"/>
                <c:pt idx="0">
                  <c:v>Subband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Eigenvalues!$F$3:$F$23</c:f>
              <c:numCache>
                <c:formatCode>General</c:formatCode>
                <c:ptCount val="21"/>
                <c:pt idx="0">
                  <c:v>0.99779667760461499</c:v>
                </c:pt>
                <c:pt idx="1">
                  <c:v>49.142194282139698</c:v>
                </c:pt>
                <c:pt idx="2">
                  <c:v>108.350472371845</c:v>
                </c:pt>
                <c:pt idx="3">
                  <c:v>191.774105515695</c:v>
                </c:pt>
                <c:pt idx="4">
                  <c:v>296.13026459422201</c:v>
                </c:pt>
                <c:pt idx="5">
                  <c:v>432.20932990582202</c:v>
                </c:pt>
                <c:pt idx="6">
                  <c:v>613.53424098699804</c:v>
                </c:pt>
                <c:pt idx="7">
                  <c:v>868.25669506871998</c:v>
                </c:pt>
                <c:pt idx="8">
                  <c:v>1181.5367333658101</c:v>
                </c:pt>
                <c:pt idx="9">
                  <c:v>1587.18602544749</c:v>
                </c:pt>
                <c:pt idx="10">
                  <c:v>2180.47668602466</c:v>
                </c:pt>
                <c:pt idx="11">
                  <c:v>3031.1883539519399</c:v>
                </c:pt>
                <c:pt idx="12">
                  <c:v>4230.1112181348299</c:v>
                </c:pt>
                <c:pt idx="13">
                  <c:v>6135.1690823487097</c:v>
                </c:pt>
                <c:pt idx="14">
                  <c:v>9381.8537905631201</c:v>
                </c:pt>
                <c:pt idx="15">
                  <c:v>15678.9432124305</c:v>
                </c:pt>
                <c:pt idx="16">
                  <c:v>29378.572970266901</c:v>
                </c:pt>
                <c:pt idx="17">
                  <c:v>62956.4640856408</c:v>
                </c:pt>
                <c:pt idx="18">
                  <c:v>141826.93182870999</c:v>
                </c:pt>
                <c:pt idx="19">
                  <c:v>303652.349749371</c:v>
                </c:pt>
                <c:pt idx="20">
                  <c:v>5633277.4187471801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14-4E07-82A8-DD615CC05F86}"/>
            </c:ext>
          </c:extLst>
        </c:ser>
        <c:ser>
          <c:idx val="5"/>
          <c:order val="5"/>
          <c:tx>
            <c:strRef>
              <c:f>Eigenvalues!$G$2</c:f>
              <c:strCache>
                <c:ptCount val="1"/>
                <c:pt idx="0">
                  <c:v>Subband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Eigenvalues!$G$3:$G$23</c:f>
              <c:numCache>
                <c:formatCode>General</c:formatCode>
                <c:ptCount val="21"/>
                <c:pt idx="0">
                  <c:v>0.90386876824399898</c:v>
                </c:pt>
                <c:pt idx="1">
                  <c:v>48.0410783314627</c:v>
                </c:pt>
                <c:pt idx="2">
                  <c:v>109.387407902877</c:v>
                </c:pt>
                <c:pt idx="3">
                  <c:v>189.39049064698199</c:v>
                </c:pt>
                <c:pt idx="4">
                  <c:v>296.71646157715298</c:v>
                </c:pt>
                <c:pt idx="5">
                  <c:v>428.35751118048501</c:v>
                </c:pt>
                <c:pt idx="6">
                  <c:v>613.70232670449502</c:v>
                </c:pt>
                <c:pt idx="7">
                  <c:v>862.52735877700297</c:v>
                </c:pt>
                <c:pt idx="8">
                  <c:v>1172.02471472416</c:v>
                </c:pt>
                <c:pt idx="9">
                  <c:v>1591.8635960164399</c:v>
                </c:pt>
                <c:pt idx="10">
                  <c:v>2178.7596053483398</c:v>
                </c:pt>
                <c:pt idx="11">
                  <c:v>3017.4973429117699</c:v>
                </c:pt>
                <c:pt idx="12">
                  <c:v>4149.27683533048</c:v>
                </c:pt>
                <c:pt idx="13">
                  <c:v>6116.2478194285204</c:v>
                </c:pt>
                <c:pt idx="14">
                  <c:v>9396.8250520510192</c:v>
                </c:pt>
                <c:pt idx="15">
                  <c:v>15385.5198323288</c:v>
                </c:pt>
                <c:pt idx="16">
                  <c:v>28889.936241008301</c:v>
                </c:pt>
                <c:pt idx="17">
                  <c:v>61540.9352612277</c:v>
                </c:pt>
                <c:pt idx="18">
                  <c:v>142200.15805882699</c:v>
                </c:pt>
                <c:pt idx="19">
                  <c:v>302656.13469760102</c:v>
                </c:pt>
                <c:pt idx="20">
                  <c:v>4917422.1063952995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14-4E07-82A8-DD615CC05F86}"/>
            </c:ext>
          </c:extLst>
        </c:ser>
        <c:ser>
          <c:idx val="6"/>
          <c:order val="6"/>
          <c:tx>
            <c:strRef>
              <c:f>Eigenvalues!$H$2</c:f>
              <c:strCache>
                <c:ptCount val="1"/>
                <c:pt idx="0">
                  <c:v>Subband 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Eigenvalues!$H$3:$H$23</c:f>
              <c:numCache>
                <c:formatCode>General</c:formatCode>
                <c:ptCount val="21"/>
                <c:pt idx="0">
                  <c:v>1.06127275078415</c:v>
                </c:pt>
                <c:pt idx="1">
                  <c:v>48.064805200186903</c:v>
                </c:pt>
                <c:pt idx="2">
                  <c:v>107.42234525273101</c:v>
                </c:pt>
                <c:pt idx="3">
                  <c:v>186.80200112627099</c:v>
                </c:pt>
                <c:pt idx="4">
                  <c:v>293.979766535019</c:v>
                </c:pt>
                <c:pt idx="5">
                  <c:v>425.06043162790201</c:v>
                </c:pt>
                <c:pt idx="6">
                  <c:v>611.24507463102304</c:v>
                </c:pt>
                <c:pt idx="7">
                  <c:v>863.03918439971403</c:v>
                </c:pt>
                <c:pt idx="8">
                  <c:v>1173.94118944919</c:v>
                </c:pt>
                <c:pt idx="9">
                  <c:v>1581.1980979784601</c:v>
                </c:pt>
                <c:pt idx="10">
                  <c:v>2143.9436799148202</c:v>
                </c:pt>
                <c:pt idx="11">
                  <c:v>3028.4185376006999</c:v>
                </c:pt>
                <c:pt idx="12">
                  <c:v>4191.6860128570097</c:v>
                </c:pt>
                <c:pt idx="13">
                  <c:v>6194.4312449695599</c:v>
                </c:pt>
                <c:pt idx="14">
                  <c:v>9449.5244972044002</c:v>
                </c:pt>
                <c:pt idx="15">
                  <c:v>15275.254699991199</c:v>
                </c:pt>
                <c:pt idx="16">
                  <c:v>28521.602382800898</c:v>
                </c:pt>
                <c:pt idx="17">
                  <c:v>61673.948624583798</c:v>
                </c:pt>
                <c:pt idx="18">
                  <c:v>143243.00460361599</c:v>
                </c:pt>
                <c:pt idx="19">
                  <c:v>302942.12437452201</c:v>
                </c:pt>
                <c:pt idx="20">
                  <c:v>4904993.1998849502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14-4E07-82A8-DD615CC05F86}"/>
            </c:ext>
          </c:extLst>
        </c:ser>
        <c:ser>
          <c:idx val="7"/>
          <c:order val="7"/>
          <c:tx>
            <c:strRef>
              <c:f>Eigenvalues!$I$2</c:f>
              <c:strCache>
                <c:ptCount val="1"/>
                <c:pt idx="0">
                  <c:v>Subband 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Eigenvalues!$I$3:$I$23</c:f>
              <c:numCache>
                <c:formatCode>General</c:formatCode>
                <c:ptCount val="21"/>
                <c:pt idx="0" formatCode="0.00E+00">
                  <c:v>1.1021502033213499</c:v>
                </c:pt>
                <c:pt idx="1">
                  <c:v>48.117090724187499</c:v>
                </c:pt>
                <c:pt idx="2">
                  <c:v>108.232496576092</c:v>
                </c:pt>
                <c:pt idx="3">
                  <c:v>189.07388396677501</c:v>
                </c:pt>
                <c:pt idx="4">
                  <c:v>295.442729976458</c:v>
                </c:pt>
                <c:pt idx="5">
                  <c:v>432.87596490181602</c:v>
                </c:pt>
                <c:pt idx="6">
                  <c:v>615.26132787929396</c:v>
                </c:pt>
                <c:pt idx="7">
                  <c:v>872.19878822595103</c:v>
                </c:pt>
                <c:pt idx="8">
                  <c:v>1191.7255210928799</c:v>
                </c:pt>
                <c:pt idx="9">
                  <c:v>1594.45727906858</c:v>
                </c:pt>
                <c:pt idx="10">
                  <c:v>2164.00538810332</c:v>
                </c:pt>
                <c:pt idx="11">
                  <c:v>3018.58823254356</c:v>
                </c:pt>
                <c:pt idx="12">
                  <c:v>4195.6252870674598</c:v>
                </c:pt>
                <c:pt idx="13">
                  <c:v>6221.6105599331704</c:v>
                </c:pt>
                <c:pt idx="14">
                  <c:v>9445.34734577167</c:v>
                </c:pt>
                <c:pt idx="15">
                  <c:v>15407.067116482</c:v>
                </c:pt>
                <c:pt idx="16">
                  <c:v>28776.145969570101</c:v>
                </c:pt>
                <c:pt idx="17">
                  <c:v>61789.634438040797</c:v>
                </c:pt>
                <c:pt idx="18">
                  <c:v>140887.631384193</c:v>
                </c:pt>
                <c:pt idx="19">
                  <c:v>300965.51657898299</c:v>
                </c:pt>
                <c:pt idx="20">
                  <c:v>5403837.1229544198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14-4E07-82A8-DD615CC05F86}"/>
            </c:ext>
          </c:extLst>
        </c:ser>
        <c:ser>
          <c:idx val="8"/>
          <c:order val="8"/>
          <c:tx>
            <c:strRef>
              <c:f>Eigenvalues!$J$2</c:f>
              <c:strCache>
                <c:ptCount val="1"/>
                <c:pt idx="0">
                  <c:v>Subband 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Eigenvalues!$J$3:$J$23</c:f>
              <c:numCache>
                <c:formatCode>General</c:formatCode>
                <c:ptCount val="21"/>
                <c:pt idx="0">
                  <c:v>1.1057043173997401</c:v>
                </c:pt>
                <c:pt idx="1">
                  <c:v>48.454786311210199</c:v>
                </c:pt>
                <c:pt idx="2">
                  <c:v>108.165842682986</c:v>
                </c:pt>
                <c:pt idx="3">
                  <c:v>190.65169634552501</c:v>
                </c:pt>
                <c:pt idx="4">
                  <c:v>300.18579139329</c:v>
                </c:pt>
                <c:pt idx="5">
                  <c:v>433.63882097695102</c:v>
                </c:pt>
                <c:pt idx="6">
                  <c:v>625.63742740308896</c:v>
                </c:pt>
                <c:pt idx="7">
                  <c:v>871.11355705588596</c:v>
                </c:pt>
                <c:pt idx="8">
                  <c:v>1196.96693503494</c:v>
                </c:pt>
                <c:pt idx="9">
                  <c:v>1610.0854102076</c:v>
                </c:pt>
                <c:pt idx="10">
                  <c:v>2172.0744157516301</c:v>
                </c:pt>
                <c:pt idx="11">
                  <c:v>3034.7847803703698</c:v>
                </c:pt>
                <c:pt idx="12">
                  <c:v>4288.2691401626498</c:v>
                </c:pt>
                <c:pt idx="13">
                  <c:v>6207.3295652218003</c:v>
                </c:pt>
                <c:pt idx="14">
                  <c:v>9546.4087671817597</c:v>
                </c:pt>
                <c:pt idx="15">
                  <c:v>15622.477003367199</c:v>
                </c:pt>
                <c:pt idx="16">
                  <c:v>28764.822527450699</c:v>
                </c:pt>
                <c:pt idx="17">
                  <c:v>62240.013909400899</c:v>
                </c:pt>
                <c:pt idx="18">
                  <c:v>140762.42675174601</c:v>
                </c:pt>
                <c:pt idx="19">
                  <c:v>300639.95066324202</c:v>
                </c:pt>
                <c:pt idx="20">
                  <c:v>4997311.7999305697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14-4E07-82A8-DD615CC05F86}"/>
            </c:ext>
          </c:extLst>
        </c:ser>
        <c:ser>
          <c:idx val="9"/>
          <c:order val="9"/>
          <c:tx>
            <c:strRef>
              <c:f>Eigenvalues!$K$2</c:f>
              <c:strCache>
                <c:ptCount val="1"/>
                <c:pt idx="0">
                  <c:v>Subband 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Eigenvalues!$K$3:$K$23</c:f>
              <c:numCache>
                <c:formatCode>General</c:formatCode>
                <c:ptCount val="21"/>
                <c:pt idx="0">
                  <c:v>1.07977945554081</c:v>
                </c:pt>
                <c:pt idx="1">
                  <c:v>48.321126873081496</c:v>
                </c:pt>
                <c:pt idx="2">
                  <c:v>109.105378735903</c:v>
                </c:pt>
                <c:pt idx="3">
                  <c:v>193.02793631563699</c:v>
                </c:pt>
                <c:pt idx="4">
                  <c:v>296.930303927409</c:v>
                </c:pt>
                <c:pt idx="5">
                  <c:v>436.64993071013902</c:v>
                </c:pt>
                <c:pt idx="6">
                  <c:v>614.41212884097797</c:v>
                </c:pt>
                <c:pt idx="7">
                  <c:v>876.61656014985601</c:v>
                </c:pt>
                <c:pt idx="8">
                  <c:v>1204.5473564035301</c:v>
                </c:pt>
                <c:pt idx="9">
                  <c:v>1620.1273569939001</c:v>
                </c:pt>
                <c:pt idx="10">
                  <c:v>2200.8949227151602</c:v>
                </c:pt>
                <c:pt idx="11">
                  <c:v>3027.8420015660899</c:v>
                </c:pt>
                <c:pt idx="12">
                  <c:v>4262.2587305247098</c:v>
                </c:pt>
                <c:pt idx="13">
                  <c:v>6289.2683488448001</c:v>
                </c:pt>
                <c:pt idx="14">
                  <c:v>9657.9733620102506</c:v>
                </c:pt>
                <c:pt idx="15">
                  <c:v>15743.4578361597</c:v>
                </c:pt>
                <c:pt idx="16">
                  <c:v>28952.384442160499</c:v>
                </c:pt>
                <c:pt idx="17">
                  <c:v>62635.692017170797</c:v>
                </c:pt>
                <c:pt idx="18">
                  <c:v>140516.607147481</c:v>
                </c:pt>
                <c:pt idx="19">
                  <c:v>301724.48239424702</c:v>
                </c:pt>
                <c:pt idx="20">
                  <c:v>4889719.4181654397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14-4E07-82A8-DD615CC05F86}"/>
            </c:ext>
          </c:extLst>
        </c:ser>
        <c:ser>
          <c:idx val="10"/>
          <c:order val="10"/>
          <c:tx>
            <c:strRef>
              <c:f>Eigenvalues!$L$2</c:f>
              <c:strCache>
                <c:ptCount val="1"/>
                <c:pt idx="0">
                  <c:v>Subband 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Eigenvalues!$L$3:$L$23</c:f>
              <c:numCache>
                <c:formatCode>General</c:formatCode>
                <c:ptCount val="21"/>
                <c:pt idx="0">
                  <c:v>1.02668062210801</c:v>
                </c:pt>
                <c:pt idx="1">
                  <c:v>47.7741994712052</c:v>
                </c:pt>
                <c:pt idx="2">
                  <c:v>109.481925679414</c:v>
                </c:pt>
                <c:pt idx="3">
                  <c:v>190.950970973343</c:v>
                </c:pt>
                <c:pt idx="4">
                  <c:v>293.21300075876002</c:v>
                </c:pt>
                <c:pt idx="5">
                  <c:v>429.548925536365</c:v>
                </c:pt>
                <c:pt idx="6">
                  <c:v>622.00782297928299</c:v>
                </c:pt>
                <c:pt idx="7">
                  <c:v>864.22632237265702</c:v>
                </c:pt>
                <c:pt idx="8">
                  <c:v>1203.3731563784199</c:v>
                </c:pt>
                <c:pt idx="9">
                  <c:v>1627.0626129116199</c:v>
                </c:pt>
                <c:pt idx="10">
                  <c:v>2172.6219461267001</c:v>
                </c:pt>
                <c:pt idx="11">
                  <c:v>3026.3884251603299</c:v>
                </c:pt>
                <c:pt idx="12">
                  <c:v>4271.4015188813401</c:v>
                </c:pt>
                <c:pt idx="13">
                  <c:v>6264.6991268212796</c:v>
                </c:pt>
                <c:pt idx="14">
                  <c:v>9552.0132140995993</c:v>
                </c:pt>
                <c:pt idx="15">
                  <c:v>15890.004085062699</c:v>
                </c:pt>
                <c:pt idx="16">
                  <c:v>28728.237916655002</c:v>
                </c:pt>
                <c:pt idx="17">
                  <c:v>62825.2738096553</c:v>
                </c:pt>
                <c:pt idx="18">
                  <c:v>140358.47555723801</c:v>
                </c:pt>
                <c:pt idx="19">
                  <c:v>300202.37680442497</c:v>
                </c:pt>
                <c:pt idx="20">
                  <c:v>5719307.2817919198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14-4E07-82A8-DD615CC05F86}"/>
            </c:ext>
          </c:extLst>
        </c:ser>
        <c:ser>
          <c:idx val="11"/>
          <c:order val="11"/>
          <c:tx>
            <c:strRef>
              <c:f>Eigenvalues!$M$2</c:f>
              <c:strCache>
                <c:ptCount val="1"/>
                <c:pt idx="0">
                  <c:v>Subband 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Eigenvalues!$M$3:$M$23</c:f>
              <c:numCache>
                <c:formatCode>General</c:formatCode>
                <c:ptCount val="21"/>
                <c:pt idx="0">
                  <c:v>0.98675884538736003</c:v>
                </c:pt>
                <c:pt idx="1">
                  <c:v>46.955258655332003</c:v>
                </c:pt>
                <c:pt idx="2">
                  <c:v>107.888049436955</c:v>
                </c:pt>
                <c:pt idx="3">
                  <c:v>189.052631336632</c:v>
                </c:pt>
                <c:pt idx="4">
                  <c:v>288.92972248171299</c:v>
                </c:pt>
                <c:pt idx="5">
                  <c:v>420.89781340188699</c:v>
                </c:pt>
                <c:pt idx="6">
                  <c:v>609.19026800568702</c:v>
                </c:pt>
                <c:pt idx="7">
                  <c:v>853.61949273717903</c:v>
                </c:pt>
                <c:pt idx="8">
                  <c:v>1184.4535233125</c:v>
                </c:pt>
                <c:pt idx="9">
                  <c:v>1582.97363001449</c:v>
                </c:pt>
                <c:pt idx="10">
                  <c:v>2122.3859879031402</c:v>
                </c:pt>
                <c:pt idx="11">
                  <c:v>2933.5914769656601</c:v>
                </c:pt>
                <c:pt idx="12">
                  <c:v>4133.9767148881901</c:v>
                </c:pt>
                <c:pt idx="13">
                  <c:v>6005.9418810954403</c:v>
                </c:pt>
                <c:pt idx="14">
                  <c:v>9258.7597930790998</c:v>
                </c:pt>
                <c:pt idx="15">
                  <c:v>15513.0455355783</c:v>
                </c:pt>
                <c:pt idx="16">
                  <c:v>28493.216619054099</c:v>
                </c:pt>
                <c:pt idx="17">
                  <c:v>63149.5756963034</c:v>
                </c:pt>
                <c:pt idx="18">
                  <c:v>139724.55833985301</c:v>
                </c:pt>
                <c:pt idx="19">
                  <c:v>302064.655667004</c:v>
                </c:pt>
                <c:pt idx="20">
                  <c:v>4791990.3533945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14-4E07-82A8-DD615CC05F86}"/>
            </c:ext>
          </c:extLst>
        </c:ser>
        <c:ser>
          <c:idx val="12"/>
          <c:order val="12"/>
          <c:tx>
            <c:strRef>
              <c:f>Eigenvalues!$N$2</c:f>
              <c:strCache>
                <c:ptCount val="1"/>
                <c:pt idx="0">
                  <c:v>Subband 12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Eigenvalues!$N$3:$N$23</c:f>
              <c:numCache>
                <c:formatCode>General</c:formatCode>
                <c:ptCount val="21"/>
                <c:pt idx="0" formatCode="0.00E+00">
                  <c:v>1.05334126692129</c:v>
                </c:pt>
                <c:pt idx="1">
                  <c:v>46.305716920164798</c:v>
                </c:pt>
                <c:pt idx="2">
                  <c:v>106.16131210758201</c:v>
                </c:pt>
                <c:pt idx="3">
                  <c:v>188.16788829443701</c:v>
                </c:pt>
                <c:pt idx="4">
                  <c:v>290.500096704496</c:v>
                </c:pt>
                <c:pt idx="5">
                  <c:v>427.23707672316499</c:v>
                </c:pt>
                <c:pt idx="6">
                  <c:v>616.85971153609898</c:v>
                </c:pt>
                <c:pt idx="7">
                  <c:v>853.51808154494995</c:v>
                </c:pt>
                <c:pt idx="8">
                  <c:v>1175.5604210629201</c:v>
                </c:pt>
                <c:pt idx="9">
                  <c:v>1570.26483834996</c:v>
                </c:pt>
                <c:pt idx="10">
                  <c:v>2122.09270076641</c:v>
                </c:pt>
                <c:pt idx="11">
                  <c:v>2959.9885026922002</c:v>
                </c:pt>
                <c:pt idx="12">
                  <c:v>4181.0476916012703</c:v>
                </c:pt>
                <c:pt idx="13">
                  <c:v>5952.8124272145396</c:v>
                </c:pt>
                <c:pt idx="14">
                  <c:v>9197.4907752080398</c:v>
                </c:pt>
                <c:pt idx="15">
                  <c:v>15719.019032967801</c:v>
                </c:pt>
                <c:pt idx="16">
                  <c:v>28917.47085768</c:v>
                </c:pt>
                <c:pt idx="17">
                  <c:v>63408.1809634499</c:v>
                </c:pt>
                <c:pt idx="18">
                  <c:v>142181.65142397999</c:v>
                </c:pt>
                <c:pt idx="19">
                  <c:v>302307.23866687599</c:v>
                </c:pt>
                <c:pt idx="20">
                  <c:v>4891452.5257850196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14-4E07-82A8-DD615CC05F86}"/>
            </c:ext>
          </c:extLst>
        </c:ser>
        <c:ser>
          <c:idx val="13"/>
          <c:order val="13"/>
          <c:tx>
            <c:strRef>
              <c:f>Eigenvalues!$O$2</c:f>
              <c:strCache>
                <c:ptCount val="1"/>
                <c:pt idx="0">
                  <c:v>Subband-average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Eigenvalues!$O$3:$O$23</c:f>
              <c:numCache>
                <c:formatCode>General</c:formatCode>
                <c:ptCount val="21"/>
                <c:pt idx="0">
                  <c:v>1.02766685938365</c:v>
                </c:pt>
                <c:pt idx="1">
                  <c:v>49.383497453458901</c:v>
                </c:pt>
                <c:pt idx="2">
                  <c:v>111.910565527279</c:v>
                </c:pt>
                <c:pt idx="3">
                  <c:v>195.70519840874201</c:v>
                </c:pt>
                <c:pt idx="4">
                  <c:v>296.04335484053701</c:v>
                </c:pt>
                <c:pt idx="5">
                  <c:v>439.39984968104602</c:v>
                </c:pt>
                <c:pt idx="6">
                  <c:v>627.31060798255805</c:v>
                </c:pt>
                <c:pt idx="7">
                  <c:v>871.49164155759502</c:v>
                </c:pt>
                <c:pt idx="8">
                  <c:v>1198.2499293931501</c:v>
                </c:pt>
                <c:pt idx="9">
                  <c:v>1620.8997648986399</c:v>
                </c:pt>
                <c:pt idx="10">
                  <c:v>2190.9788020614401</c:v>
                </c:pt>
                <c:pt idx="11">
                  <c:v>3039.7556743065802</c:v>
                </c:pt>
                <c:pt idx="12">
                  <c:v>4323.8629960524304</c:v>
                </c:pt>
                <c:pt idx="13">
                  <c:v>6252.6454391401503</c:v>
                </c:pt>
                <c:pt idx="14">
                  <c:v>9501.5810874531799</c:v>
                </c:pt>
                <c:pt idx="15">
                  <c:v>15793.212682538</c:v>
                </c:pt>
                <c:pt idx="16">
                  <c:v>29399.399058204101</c:v>
                </c:pt>
                <c:pt idx="17">
                  <c:v>62416.7353975937</c:v>
                </c:pt>
                <c:pt idx="18">
                  <c:v>141248.73932344801</c:v>
                </c:pt>
                <c:pt idx="19">
                  <c:v>300951.16819688102</c:v>
                </c:pt>
                <c:pt idx="20">
                  <c:v>5115269.9340891698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14-4E07-82A8-DD615CC05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7219248"/>
        <c:axId val="1477219728"/>
      </c:lineChart>
      <c:catAx>
        <c:axId val="147721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728"/>
        <c:crosses val="autoZero"/>
        <c:auto val="1"/>
        <c:lblAlgn val="ctr"/>
        <c:lblOffset val="100"/>
        <c:noMultiLvlLbl val="0"/>
      </c:catAx>
      <c:valAx>
        <c:axId val="1477219728"/>
        <c:scaling>
          <c:orientation val="minMax"/>
          <c:max val="572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Eigenvalues!$B$2</c:f>
              <c:strCache>
                <c:ptCount val="1"/>
                <c:pt idx="0">
                  <c:v>Subband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Eigenvalues!$B$3:$B$23</c:f>
              <c:numCache>
                <c:formatCode>General</c:formatCode>
                <c:ptCount val="21"/>
                <c:pt idx="0" formatCode="0.00E+00">
                  <c:v>0.97202322616931602</c:v>
                </c:pt>
                <c:pt idx="1">
                  <c:v>48.525707105495201</c:v>
                </c:pt>
                <c:pt idx="2">
                  <c:v>107.649124576197</c:v>
                </c:pt>
                <c:pt idx="3">
                  <c:v>186.473242985881</c:v>
                </c:pt>
                <c:pt idx="4">
                  <c:v>287.92776779618799</c:v>
                </c:pt>
                <c:pt idx="5">
                  <c:v>425.15382241245698</c:v>
                </c:pt>
                <c:pt idx="6">
                  <c:v>604.036560589489</c:v>
                </c:pt>
                <c:pt idx="7">
                  <c:v>850.07259628298596</c:v>
                </c:pt>
                <c:pt idx="8">
                  <c:v>1167.68850261649</c:v>
                </c:pt>
                <c:pt idx="9">
                  <c:v>1596.54058864071</c:v>
                </c:pt>
                <c:pt idx="10">
                  <c:v>2176.5391486978901</c:v>
                </c:pt>
                <c:pt idx="11">
                  <c:v>3009.6097684224001</c:v>
                </c:pt>
                <c:pt idx="12">
                  <c:v>4252.15533166151</c:v>
                </c:pt>
                <c:pt idx="13">
                  <c:v>6142.1975924572298</c:v>
                </c:pt>
                <c:pt idx="14">
                  <c:v>9487.3711430963594</c:v>
                </c:pt>
                <c:pt idx="15">
                  <c:v>15366.0069852742</c:v>
                </c:pt>
                <c:pt idx="16">
                  <c:v>28219.912363664302</c:v>
                </c:pt>
                <c:pt idx="17">
                  <c:v>61262.165962768202</c:v>
                </c:pt>
                <c:pt idx="18">
                  <c:v>139360.01242107901</c:v>
                </c:pt>
                <c:pt idx="19">
                  <c:v>304255.98517506302</c:v>
                </c:pt>
                <c:pt idx="20">
                  <c:v>4999118.45613294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4-4417-99C5-DD1F5DC3DF9D}"/>
            </c:ext>
          </c:extLst>
        </c:ser>
        <c:ser>
          <c:idx val="1"/>
          <c:order val="1"/>
          <c:tx>
            <c:strRef>
              <c:f>Eigenvalues!$C$2</c:f>
              <c:strCache>
                <c:ptCount val="1"/>
                <c:pt idx="0">
                  <c:v>Subband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Eigenvalues!$C$3:$C$23</c:f>
              <c:numCache>
                <c:formatCode>General</c:formatCode>
                <c:ptCount val="21"/>
                <c:pt idx="0">
                  <c:v>0.94865586851691197</c:v>
                </c:pt>
                <c:pt idx="1">
                  <c:v>47.5412216686683</c:v>
                </c:pt>
                <c:pt idx="2">
                  <c:v>107.289434398401</c:v>
                </c:pt>
                <c:pt idx="3">
                  <c:v>183.102135115642</c:v>
                </c:pt>
                <c:pt idx="4">
                  <c:v>284.73208022602398</c:v>
                </c:pt>
                <c:pt idx="5">
                  <c:v>420.27998288848403</c:v>
                </c:pt>
                <c:pt idx="6">
                  <c:v>601.64498453610497</c:v>
                </c:pt>
                <c:pt idx="7">
                  <c:v>848.60694946774902</c:v>
                </c:pt>
                <c:pt idx="8">
                  <c:v>1158.7901238837201</c:v>
                </c:pt>
                <c:pt idx="9">
                  <c:v>1563.0714706316901</c:v>
                </c:pt>
                <c:pt idx="10">
                  <c:v>2143.6468492516501</c:v>
                </c:pt>
                <c:pt idx="11">
                  <c:v>2945.55016057597</c:v>
                </c:pt>
                <c:pt idx="12">
                  <c:v>4165.8322546096697</c:v>
                </c:pt>
                <c:pt idx="13">
                  <c:v>6113.43153795936</c:v>
                </c:pt>
                <c:pt idx="14">
                  <c:v>9374.8285117208507</c:v>
                </c:pt>
                <c:pt idx="15">
                  <c:v>15422.129672889499</c:v>
                </c:pt>
                <c:pt idx="16">
                  <c:v>28433.667395017299</c:v>
                </c:pt>
                <c:pt idx="17">
                  <c:v>60585.095096363402</c:v>
                </c:pt>
                <c:pt idx="18">
                  <c:v>141074.89052051801</c:v>
                </c:pt>
                <c:pt idx="19">
                  <c:v>304998.35809953097</c:v>
                </c:pt>
                <c:pt idx="20">
                  <c:v>5308404.7500059605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4-4417-99C5-DD1F5DC3DF9D}"/>
            </c:ext>
          </c:extLst>
        </c:ser>
        <c:ser>
          <c:idx val="2"/>
          <c:order val="2"/>
          <c:tx>
            <c:strRef>
              <c:f>Eigenvalues!$D$2</c:f>
              <c:strCache>
                <c:ptCount val="1"/>
                <c:pt idx="0">
                  <c:v>Subband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Eigenvalues!$D$3:$D$23</c:f>
              <c:numCache>
                <c:formatCode>General</c:formatCode>
                <c:ptCount val="21"/>
                <c:pt idx="0" formatCode="0.00E+00">
                  <c:v>0.97251820763864305</c:v>
                </c:pt>
                <c:pt idx="1">
                  <c:v>47.5742395262386</c:v>
                </c:pt>
                <c:pt idx="2">
                  <c:v>109.159585899446</c:v>
                </c:pt>
                <c:pt idx="3">
                  <c:v>190.98367810635901</c:v>
                </c:pt>
                <c:pt idx="4">
                  <c:v>289.235055446557</c:v>
                </c:pt>
                <c:pt idx="5">
                  <c:v>421.76453863046203</c:v>
                </c:pt>
                <c:pt idx="6">
                  <c:v>617.558249267169</c:v>
                </c:pt>
                <c:pt idx="7">
                  <c:v>847.85908693808597</c:v>
                </c:pt>
                <c:pt idx="8">
                  <c:v>1173.8928756278201</c:v>
                </c:pt>
                <c:pt idx="9">
                  <c:v>1608.6868811260599</c:v>
                </c:pt>
                <c:pt idx="10">
                  <c:v>2160.53725090943</c:v>
                </c:pt>
                <c:pt idx="11">
                  <c:v>3041.2208722011301</c:v>
                </c:pt>
                <c:pt idx="12">
                  <c:v>4284.2366551314899</c:v>
                </c:pt>
                <c:pt idx="13">
                  <c:v>6161.6960828025503</c:v>
                </c:pt>
                <c:pt idx="14">
                  <c:v>9418.3928651935094</c:v>
                </c:pt>
                <c:pt idx="15">
                  <c:v>15642.7737587632</c:v>
                </c:pt>
                <c:pt idx="16">
                  <c:v>28765.6957102124</c:v>
                </c:pt>
                <c:pt idx="17">
                  <c:v>61953.103906049597</c:v>
                </c:pt>
                <c:pt idx="18">
                  <c:v>141244.46522719401</c:v>
                </c:pt>
                <c:pt idx="19">
                  <c:v>302061.86294115498</c:v>
                </c:pt>
                <c:pt idx="20">
                  <c:v>5064026.1159730498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E4-4417-99C5-DD1F5DC3DF9D}"/>
            </c:ext>
          </c:extLst>
        </c:ser>
        <c:ser>
          <c:idx val="3"/>
          <c:order val="3"/>
          <c:tx>
            <c:strRef>
              <c:f>Eigenvalues!$E$2</c:f>
              <c:strCache>
                <c:ptCount val="1"/>
                <c:pt idx="0">
                  <c:v>Subband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Eigenvalues!$E$3:$E$23</c:f>
              <c:numCache>
                <c:formatCode>General</c:formatCode>
                <c:ptCount val="21"/>
                <c:pt idx="0">
                  <c:v>1.0021483503379001</c:v>
                </c:pt>
                <c:pt idx="1">
                  <c:v>48.891666654215598</c:v>
                </c:pt>
                <c:pt idx="2">
                  <c:v>108.943026312104</c:v>
                </c:pt>
                <c:pt idx="3">
                  <c:v>191.62542187583901</c:v>
                </c:pt>
                <c:pt idx="4">
                  <c:v>293.12618685365902</c:v>
                </c:pt>
                <c:pt idx="5">
                  <c:v>427.01350533203998</c:v>
                </c:pt>
                <c:pt idx="6">
                  <c:v>614.03127365694797</c:v>
                </c:pt>
                <c:pt idx="7">
                  <c:v>863.95909010828404</c:v>
                </c:pt>
                <c:pt idx="8">
                  <c:v>1176.9666346899801</c:v>
                </c:pt>
                <c:pt idx="9">
                  <c:v>1600.4205002726101</c:v>
                </c:pt>
                <c:pt idx="10">
                  <c:v>2189.4182420741399</c:v>
                </c:pt>
                <c:pt idx="11">
                  <c:v>3036.2538047102898</c:v>
                </c:pt>
                <c:pt idx="12">
                  <c:v>4293.1870567572696</c:v>
                </c:pt>
                <c:pt idx="13">
                  <c:v>6225.6529748857602</c:v>
                </c:pt>
                <c:pt idx="14">
                  <c:v>9536.5088701514906</c:v>
                </c:pt>
                <c:pt idx="15">
                  <c:v>15741.1160424874</c:v>
                </c:pt>
                <c:pt idx="16">
                  <c:v>28786.268004768299</c:v>
                </c:pt>
                <c:pt idx="17">
                  <c:v>62945.472625047398</c:v>
                </c:pt>
                <c:pt idx="18">
                  <c:v>142305.420264694</c:v>
                </c:pt>
                <c:pt idx="19">
                  <c:v>301848.70306080498</c:v>
                </c:pt>
                <c:pt idx="20">
                  <c:v>4977648.5939979497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E4-4417-99C5-DD1F5DC3DF9D}"/>
            </c:ext>
          </c:extLst>
        </c:ser>
        <c:ser>
          <c:idx val="4"/>
          <c:order val="4"/>
          <c:tx>
            <c:strRef>
              <c:f>Eigenvalues!$F$2</c:f>
              <c:strCache>
                <c:ptCount val="1"/>
                <c:pt idx="0">
                  <c:v>Subband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Eigenvalues!$F$3:$F$23</c:f>
              <c:numCache>
                <c:formatCode>General</c:formatCode>
                <c:ptCount val="21"/>
                <c:pt idx="0">
                  <c:v>0.99779667760461499</c:v>
                </c:pt>
                <c:pt idx="1">
                  <c:v>49.142194282139698</c:v>
                </c:pt>
                <c:pt idx="2">
                  <c:v>108.350472371845</c:v>
                </c:pt>
                <c:pt idx="3">
                  <c:v>191.774105515695</c:v>
                </c:pt>
                <c:pt idx="4">
                  <c:v>296.13026459422201</c:v>
                </c:pt>
                <c:pt idx="5">
                  <c:v>432.20932990582202</c:v>
                </c:pt>
                <c:pt idx="6">
                  <c:v>613.53424098699804</c:v>
                </c:pt>
                <c:pt idx="7">
                  <c:v>868.25669506871998</c:v>
                </c:pt>
                <c:pt idx="8">
                  <c:v>1181.5367333658101</c:v>
                </c:pt>
                <c:pt idx="9">
                  <c:v>1587.18602544749</c:v>
                </c:pt>
                <c:pt idx="10">
                  <c:v>2180.47668602466</c:v>
                </c:pt>
                <c:pt idx="11">
                  <c:v>3031.1883539519399</c:v>
                </c:pt>
                <c:pt idx="12">
                  <c:v>4230.1112181348299</c:v>
                </c:pt>
                <c:pt idx="13">
                  <c:v>6135.1690823487097</c:v>
                </c:pt>
                <c:pt idx="14">
                  <c:v>9381.8537905631201</c:v>
                </c:pt>
                <c:pt idx="15">
                  <c:v>15678.9432124305</c:v>
                </c:pt>
                <c:pt idx="16">
                  <c:v>29378.572970266901</c:v>
                </c:pt>
                <c:pt idx="17">
                  <c:v>62956.4640856408</c:v>
                </c:pt>
                <c:pt idx="18">
                  <c:v>141826.93182870999</c:v>
                </c:pt>
                <c:pt idx="19">
                  <c:v>303652.349749371</c:v>
                </c:pt>
                <c:pt idx="20">
                  <c:v>5633277.4187471801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E4-4417-99C5-DD1F5DC3DF9D}"/>
            </c:ext>
          </c:extLst>
        </c:ser>
        <c:ser>
          <c:idx val="5"/>
          <c:order val="5"/>
          <c:tx>
            <c:strRef>
              <c:f>Eigenvalues!$G$2</c:f>
              <c:strCache>
                <c:ptCount val="1"/>
                <c:pt idx="0">
                  <c:v>Subband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Eigenvalues!$G$3:$G$23</c:f>
              <c:numCache>
                <c:formatCode>General</c:formatCode>
                <c:ptCount val="21"/>
                <c:pt idx="0">
                  <c:v>0.90386876824399898</c:v>
                </c:pt>
                <c:pt idx="1">
                  <c:v>48.0410783314627</c:v>
                </c:pt>
                <c:pt idx="2">
                  <c:v>109.387407902877</c:v>
                </c:pt>
                <c:pt idx="3">
                  <c:v>189.39049064698199</c:v>
                </c:pt>
                <c:pt idx="4">
                  <c:v>296.71646157715298</c:v>
                </c:pt>
                <c:pt idx="5">
                  <c:v>428.35751118048501</c:v>
                </c:pt>
                <c:pt idx="6">
                  <c:v>613.70232670449502</c:v>
                </c:pt>
                <c:pt idx="7">
                  <c:v>862.52735877700297</c:v>
                </c:pt>
                <c:pt idx="8">
                  <c:v>1172.02471472416</c:v>
                </c:pt>
                <c:pt idx="9">
                  <c:v>1591.8635960164399</c:v>
                </c:pt>
                <c:pt idx="10">
                  <c:v>2178.7596053483398</c:v>
                </c:pt>
                <c:pt idx="11">
                  <c:v>3017.4973429117699</c:v>
                </c:pt>
                <c:pt idx="12">
                  <c:v>4149.27683533048</c:v>
                </c:pt>
                <c:pt idx="13">
                  <c:v>6116.2478194285204</c:v>
                </c:pt>
                <c:pt idx="14">
                  <c:v>9396.8250520510192</c:v>
                </c:pt>
                <c:pt idx="15">
                  <c:v>15385.5198323288</c:v>
                </c:pt>
                <c:pt idx="16">
                  <c:v>28889.936241008301</c:v>
                </c:pt>
                <c:pt idx="17">
                  <c:v>61540.9352612277</c:v>
                </c:pt>
                <c:pt idx="18">
                  <c:v>142200.15805882699</c:v>
                </c:pt>
                <c:pt idx="19">
                  <c:v>302656.13469760102</c:v>
                </c:pt>
                <c:pt idx="20">
                  <c:v>4917422.1063952995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E4-4417-99C5-DD1F5DC3DF9D}"/>
            </c:ext>
          </c:extLst>
        </c:ser>
        <c:ser>
          <c:idx val="6"/>
          <c:order val="6"/>
          <c:tx>
            <c:strRef>
              <c:f>Eigenvalues!$H$2</c:f>
              <c:strCache>
                <c:ptCount val="1"/>
                <c:pt idx="0">
                  <c:v>Subband 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Eigenvalues!$H$3:$H$23</c:f>
              <c:numCache>
                <c:formatCode>General</c:formatCode>
                <c:ptCount val="21"/>
                <c:pt idx="0">
                  <c:v>1.06127275078415</c:v>
                </c:pt>
                <c:pt idx="1">
                  <c:v>48.064805200186903</c:v>
                </c:pt>
                <c:pt idx="2">
                  <c:v>107.42234525273101</c:v>
                </c:pt>
                <c:pt idx="3">
                  <c:v>186.80200112627099</c:v>
                </c:pt>
                <c:pt idx="4">
                  <c:v>293.979766535019</c:v>
                </c:pt>
                <c:pt idx="5">
                  <c:v>425.06043162790201</c:v>
                </c:pt>
                <c:pt idx="6">
                  <c:v>611.24507463102304</c:v>
                </c:pt>
                <c:pt idx="7">
                  <c:v>863.03918439971403</c:v>
                </c:pt>
                <c:pt idx="8">
                  <c:v>1173.94118944919</c:v>
                </c:pt>
                <c:pt idx="9">
                  <c:v>1581.1980979784601</c:v>
                </c:pt>
                <c:pt idx="10">
                  <c:v>2143.9436799148202</c:v>
                </c:pt>
                <c:pt idx="11">
                  <c:v>3028.4185376006999</c:v>
                </c:pt>
                <c:pt idx="12">
                  <c:v>4191.6860128570097</c:v>
                </c:pt>
                <c:pt idx="13">
                  <c:v>6194.4312449695599</c:v>
                </c:pt>
                <c:pt idx="14">
                  <c:v>9449.5244972044002</c:v>
                </c:pt>
                <c:pt idx="15">
                  <c:v>15275.254699991199</c:v>
                </c:pt>
                <c:pt idx="16">
                  <c:v>28521.602382800898</c:v>
                </c:pt>
                <c:pt idx="17">
                  <c:v>61673.948624583798</c:v>
                </c:pt>
                <c:pt idx="18">
                  <c:v>143243.00460361599</c:v>
                </c:pt>
                <c:pt idx="19">
                  <c:v>302942.12437452201</c:v>
                </c:pt>
                <c:pt idx="20">
                  <c:v>4904993.1998849502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E4-4417-99C5-DD1F5DC3DF9D}"/>
            </c:ext>
          </c:extLst>
        </c:ser>
        <c:ser>
          <c:idx val="7"/>
          <c:order val="7"/>
          <c:tx>
            <c:strRef>
              <c:f>Eigenvalues!$I$2</c:f>
              <c:strCache>
                <c:ptCount val="1"/>
                <c:pt idx="0">
                  <c:v>Subband 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Eigenvalues!$I$3:$I$23</c:f>
              <c:numCache>
                <c:formatCode>General</c:formatCode>
                <c:ptCount val="21"/>
                <c:pt idx="0" formatCode="0.00E+00">
                  <c:v>1.1021502033213499</c:v>
                </c:pt>
                <c:pt idx="1">
                  <c:v>48.117090724187499</c:v>
                </c:pt>
                <c:pt idx="2">
                  <c:v>108.232496576092</c:v>
                </c:pt>
                <c:pt idx="3">
                  <c:v>189.07388396677501</c:v>
                </c:pt>
                <c:pt idx="4">
                  <c:v>295.442729976458</c:v>
                </c:pt>
                <c:pt idx="5">
                  <c:v>432.87596490181602</c:v>
                </c:pt>
                <c:pt idx="6">
                  <c:v>615.26132787929396</c:v>
                </c:pt>
                <c:pt idx="7">
                  <c:v>872.19878822595103</c:v>
                </c:pt>
                <c:pt idx="8">
                  <c:v>1191.7255210928799</c:v>
                </c:pt>
                <c:pt idx="9">
                  <c:v>1594.45727906858</c:v>
                </c:pt>
                <c:pt idx="10">
                  <c:v>2164.00538810332</c:v>
                </c:pt>
                <c:pt idx="11">
                  <c:v>3018.58823254356</c:v>
                </c:pt>
                <c:pt idx="12">
                  <c:v>4195.6252870674598</c:v>
                </c:pt>
                <c:pt idx="13">
                  <c:v>6221.6105599331704</c:v>
                </c:pt>
                <c:pt idx="14">
                  <c:v>9445.34734577167</c:v>
                </c:pt>
                <c:pt idx="15">
                  <c:v>15407.067116482</c:v>
                </c:pt>
                <c:pt idx="16">
                  <c:v>28776.145969570101</c:v>
                </c:pt>
                <c:pt idx="17">
                  <c:v>61789.634438040797</c:v>
                </c:pt>
                <c:pt idx="18">
                  <c:v>140887.631384193</c:v>
                </c:pt>
                <c:pt idx="19">
                  <c:v>300965.51657898299</c:v>
                </c:pt>
                <c:pt idx="20">
                  <c:v>5403837.1229544198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E4-4417-99C5-DD1F5DC3DF9D}"/>
            </c:ext>
          </c:extLst>
        </c:ser>
        <c:ser>
          <c:idx val="8"/>
          <c:order val="8"/>
          <c:tx>
            <c:strRef>
              <c:f>Eigenvalues!$J$2</c:f>
              <c:strCache>
                <c:ptCount val="1"/>
                <c:pt idx="0">
                  <c:v>Subband 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Eigenvalues!$J$3:$J$23</c:f>
              <c:numCache>
                <c:formatCode>General</c:formatCode>
                <c:ptCount val="21"/>
                <c:pt idx="0">
                  <c:v>1.1057043173997401</c:v>
                </c:pt>
                <c:pt idx="1">
                  <c:v>48.454786311210199</c:v>
                </c:pt>
                <c:pt idx="2">
                  <c:v>108.165842682986</c:v>
                </c:pt>
                <c:pt idx="3">
                  <c:v>190.65169634552501</c:v>
                </c:pt>
                <c:pt idx="4">
                  <c:v>300.18579139329</c:v>
                </c:pt>
                <c:pt idx="5">
                  <c:v>433.63882097695102</c:v>
                </c:pt>
                <c:pt idx="6">
                  <c:v>625.63742740308896</c:v>
                </c:pt>
                <c:pt idx="7">
                  <c:v>871.11355705588596</c:v>
                </c:pt>
                <c:pt idx="8">
                  <c:v>1196.96693503494</c:v>
                </c:pt>
                <c:pt idx="9">
                  <c:v>1610.0854102076</c:v>
                </c:pt>
                <c:pt idx="10">
                  <c:v>2172.0744157516301</c:v>
                </c:pt>
                <c:pt idx="11">
                  <c:v>3034.7847803703698</c:v>
                </c:pt>
                <c:pt idx="12">
                  <c:v>4288.2691401626498</c:v>
                </c:pt>
                <c:pt idx="13">
                  <c:v>6207.3295652218003</c:v>
                </c:pt>
                <c:pt idx="14">
                  <c:v>9546.4087671817597</c:v>
                </c:pt>
                <c:pt idx="15">
                  <c:v>15622.477003367199</c:v>
                </c:pt>
                <c:pt idx="16">
                  <c:v>28764.822527450699</c:v>
                </c:pt>
                <c:pt idx="17">
                  <c:v>62240.013909400899</c:v>
                </c:pt>
                <c:pt idx="18">
                  <c:v>140762.42675174601</c:v>
                </c:pt>
                <c:pt idx="19">
                  <c:v>300639.95066324202</c:v>
                </c:pt>
                <c:pt idx="20">
                  <c:v>4997311.7999305697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E4-4417-99C5-DD1F5DC3DF9D}"/>
            </c:ext>
          </c:extLst>
        </c:ser>
        <c:ser>
          <c:idx val="9"/>
          <c:order val="9"/>
          <c:tx>
            <c:strRef>
              <c:f>Eigenvalues!$K$2</c:f>
              <c:strCache>
                <c:ptCount val="1"/>
                <c:pt idx="0">
                  <c:v>Subband 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Eigenvalues!$K$3:$K$23</c:f>
              <c:numCache>
                <c:formatCode>General</c:formatCode>
                <c:ptCount val="21"/>
                <c:pt idx="0">
                  <c:v>1.07977945554081</c:v>
                </c:pt>
                <c:pt idx="1">
                  <c:v>48.321126873081496</c:v>
                </c:pt>
                <c:pt idx="2">
                  <c:v>109.105378735903</c:v>
                </c:pt>
                <c:pt idx="3">
                  <c:v>193.02793631563699</c:v>
                </c:pt>
                <c:pt idx="4">
                  <c:v>296.930303927409</c:v>
                </c:pt>
                <c:pt idx="5">
                  <c:v>436.64993071013902</c:v>
                </c:pt>
                <c:pt idx="6">
                  <c:v>614.41212884097797</c:v>
                </c:pt>
                <c:pt idx="7">
                  <c:v>876.61656014985601</c:v>
                </c:pt>
                <c:pt idx="8">
                  <c:v>1204.5473564035301</c:v>
                </c:pt>
                <c:pt idx="9">
                  <c:v>1620.1273569939001</c:v>
                </c:pt>
                <c:pt idx="10">
                  <c:v>2200.8949227151602</c:v>
                </c:pt>
                <c:pt idx="11">
                  <c:v>3027.8420015660899</c:v>
                </c:pt>
                <c:pt idx="12">
                  <c:v>4262.2587305247098</c:v>
                </c:pt>
                <c:pt idx="13">
                  <c:v>6289.2683488448001</c:v>
                </c:pt>
                <c:pt idx="14">
                  <c:v>9657.9733620102506</c:v>
                </c:pt>
                <c:pt idx="15">
                  <c:v>15743.4578361597</c:v>
                </c:pt>
                <c:pt idx="16">
                  <c:v>28952.384442160499</c:v>
                </c:pt>
                <c:pt idx="17">
                  <c:v>62635.692017170797</c:v>
                </c:pt>
                <c:pt idx="18">
                  <c:v>140516.607147481</c:v>
                </c:pt>
                <c:pt idx="19">
                  <c:v>301724.48239424702</c:v>
                </c:pt>
                <c:pt idx="20">
                  <c:v>4889719.4181654397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E4-4417-99C5-DD1F5DC3DF9D}"/>
            </c:ext>
          </c:extLst>
        </c:ser>
        <c:ser>
          <c:idx val="10"/>
          <c:order val="10"/>
          <c:tx>
            <c:strRef>
              <c:f>Eigenvalues!$L$2</c:f>
              <c:strCache>
                <c:ptCount val="1"/>
                <c:pt idx="0">
                  <c:v>Subband 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Eigenvalues!$L$3:$L$23</c:f>
              <c:numCache>
                <c:formatCode>General</c:formatCode>
                <c:ptCount val="21"/>
                <c:pt idx="0">
                  <c:v>1.02668062210801</c:v>
                </c:pt>
                <c:pt idx="1">
                  <c:v>47.7741994712052</c:v>
                </c:pt>
                <c:pt idx="2">
                  <c:v>109.481925679414</c:v>
                </c:pt>
                <c:pt idx="3">
                  <c:v>190.950970973343</c:v>
                </c:pt>
                <c:pt idx="4">
                  <c:v>293.21300075876002</c:v>
                </c:pt>
                <c:pt idx="5">
                  <c:v>429.548925536365</c:v>
                </c:pt>
                <c:pt idx="6">
                  <c:v>622.00782297928299</c:v>
                </c:pt>
                <c:pt idx="7">
                  <c:v>864.22632237265702</c:v>
                </c:pt>
                <c:pt idx="8">
                  <c:v>1203.3731563784199</c:v>
                </c:pt>
                <c:pt idx="9">
                  <c:v>1627.0626129116199</c:v>
                </c:pt>
                <c:pt idx="10">
                  <c:v>2172.6219461267001</c:v>
                </c:pt>
                <c:pt idx="11">
                  <c:v>3026.3884251603299</c:v>
                </c:pt>
                <c:pt idx="12">
                  <c:v>4271.4015188813401</c:v>
                </c:pt>
                <c:pt idx="13">
                  <c:v>6264.6991268212796</c:v>
                </c:pt>
                <c:pt idx="14">
                  <c:v>9552.0132140995993</c:v>
                </c:pt>
                <c:pt idx="15">
                  <c:v>15890.004085062699</c:v>
                </c:pt>
                <c:pt idx="16">
                  <c:v>28728.237916655002</c:v>
                </c:pt>
                <c:pt idx="17">
                  <c:v>62825.2738096553</c:v>
                </c:pt>
                <c:pt idx="18">
                  <c:v>140358.47555723801</c:v>
                </c:pt>
                <c:pt idx="19">
                  <c:v>300202.37680442497</c:v>
                </c:pt>
                <c:pt idx="20">
                  <c:v>5719307.2817919198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7E4-4417-99C5-DD1F5DC3DF9D}"/>
            </c:ext>
          </c:extLst>
        </c:ser>
        <c:ser>
          <c:idx val="11"/>
          <c:order val="11"/>
          <c:tx>
            <c:strRef>
              <c:f>Eigenvalues!$M$2</c:f>
              <c:strCache>
                <c:ptCount val="1"/>
                <c:pt idx="0">
                  <c:v>Subband 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Eigenvalues!$M$3:$M$23</c:f>
              <c:numCache>
                <c:formatCode>General</c:formatCode>
                <c:ptCount val="21"/>
                <c:pt idx="0">
                  <c:v>0.98675884538736003</c:v>
                </c:pt>
                <c:pt idx="1">
                  <c:v>46.955258655332003</c:v>
                </c:pt>
                <c:pt idx="2">
                  <c:v>107.888049436955</c:v>
                </c:pt>
                <c:pt idx="3">
                  <c:v>189.052631336632</c:v>
                </c:pt>
                <c:pt idx="4">
                  <c:v>288.92972248171299</c:v>
                </c:pt>
                <c:pt idx="5">
                  <c:v>420.89781340188699</c:v>
                </c:pt>
                <c:pt idx="6">
                  <c:v>609.19026800568702</c:v>
                </c:pt>
                <c:pt idx="7">
                  <c:v>853.61949273717903</c:v>
                </c:pt>
                <c:pt idx="8">
                  <c:v>1184.4535233125</c:v>
                </c:pt>
                <c:pt idx="9">
                  <c:v>1582.97363001449</c:v>
                </c:pt>
                <c:pt idx="10">
                  <c:v>2122.3859879031402</c:v>
                </c:pt>
                <c:pt idx="11">
                  <c:v>2933.5914769656601</c:v>
                </c:pt>
                <c:pt idx="12">
                  <c:v>4133.9767148881901</c:v>
                </c:pt>
                <c:pt idx="13">
                  <c:v>6005.9418810954403</c:v>
                </c:pt>
                <c:pt idx="14">
                  <c:v>9258.7597930790998</c:v>
                </c:pt>
                <c:pt idx="15">
                  <c:v>15513.0455355783</c:v>
                </c:pt>
                <c:pt idx="16">
                  <c:v>28493.216619054099</c:v>
                </c:pt>
                <c:pt idx="17">
                  <c:v>63149.5756963034</c:v>
                </c:pt>
                <c:pt idx="18">
                  <c:v>139724.55833985301</c:v>
                </c:pt>
                <c:pt idx="19">
                  <c:v>302064.655667004</c:v>
                </c:pt>
                <c:pt idx="20">
                  <c:v>4791990.3533945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7E4-4417-99C5-DD1F5DC3DF9D}"/>
            </c:ext>
          </c:extLst>
        </c:ser>
        <c:ser>
          <c:idx val="12"/>
          <c:order val="12"/>
          <c:tx>
            <c:strRef>
              <c:f>Eigenvalues!$N$2</c:f>
              <c:strCache>
                <c:ptCount val="1"/>
                <c:pt idx="0">
                  <c:v>Subband 12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Eigenvalues!$N$3:$N$23</c:f>
              <c:numCache>
                <c:formatCode>General</c:formatCode>
                <c:ptCount val="21"/>
                <c:pt idx="0" formatCode="0.00E+00">
                  <c:v>1.05334126692129</c:v>
                </c:pt>
                <c:pt idx="1">
                  <c:v>46.305716920164798</c:v>
                </c:pt>
                <c:pt idx="2">
                  <c:v>106.16131210758201</c:v>
                </c:pt>
                <c:pt idx="3">
                  <c:v>188.16788829443701</c:v>
                </c:pt>
                <c:pt idx="4">
                  <c:v>290.500096704496</c:v>
                </c:pt>
                <c:pt idx="5">
                  <c:v>427.23707672316499</c:v>
                </c:pt>
                <c:pt idx="6">
                  <c:v>616.85971153609898</c:v>
                </c:pt>
                <c:pt idx="7">
                  <c:v>853.51808154494995</c:v>
                </c:pt>
                <c:pt idx="8">
                  <c:v>1175.5604210629201</c:v>
                </c:pt>
                <c:pt idx="9">
                  <c:v>1570.26483834996</c:v>
                </c:pt>
                <c:pt idx="10">
                  <c:v>2122.09270076641</c:v>
                </c:pt>
                <c:pt idx="11">
                  <c:v>2959.9885026922002</c:v>
                </c:pt>
                <c:pt idx="12">
                  <c:v>4181.0476916012703</c:v>
                </c:pt>
                <c:pt idx="13">
                  <c:v>5952.8124272145396</c:v>
                </c:pt>
                <c:pt idx="14">
                  <c:v>9197.4907752080398</c:v>
                </c:pt>
                <c:pt idx="15">
                  <c:v>15719.019032967801</c:v>
                </c:pt>
                <c:pt idx="16">
                  <c:v>28917.47085768</c:v>
                </c:pt>
                <c:pt idx="17">
                  <c:v>63408.1809634499</c:v>
                </c:pt>
                <c:pt idx="18">
                  <c:v>142181.65142397999</c:v>
                </c:pt>
                <c:pt idx="19">
                  <c:v>302307.23866687599</c:v>
                </c:pt>
                <c:pt idx="20">
                  <c:v>4891452.5257850196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7E4-4417-99C5-DD1F5DC3DF9D}"/>
            </c:ext>
          </c:extLst>
        </c:ser>
        <c:ser>
          <c:idx val="13"/>
          <c:order val="13"/>
          <c:tx>
            <c:strRef>
              <c:f>Eigenvalues!$O$2</c:f>
              <c:strCache>
                <c:ptCount val="1"/>
                <c:pt idx="0">
                  <c:v>Subband-average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Eigenvalues!$A$3:$A$23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Eigenvalues!$O$3:$O$23</c:f>
              <c:numCache>
                <c:formatCode>General</c:formatCode>
                <c:ptCount val="21"/>
                <c:pt idx="0">
                  <c:v>1.02766685938365</c:v>
                </c:pt>
                <c:pt idx="1">
                  <c:v>49.383497453458901</c:v>
                </c:pt>
                <c:pt idx="2">
                  <c:v>111.910565527279</c:v>
                </c:pt>
                <c:pt idx="3">
                  <c:v>195.70519840874201</c:v>
                </c:pt>
                <c:pt idx="4">
                  <c:v>296.04335484053701</c:v>
                </c:pt>
                <c:pt idx="5">
                  <c:v>439.39984968104602</c:v>
                </c:pt>
                <c:pt idx="6">
                  <c:v>627.31060798255805</c:v>
                </c:pt>
                <c:pt idx="7">
                  <c:v>871.49164155759502</c:v>
                </c:pt>
                <c:pt idx="8">
                  <c:v>1198.2499293931501</c:v>
                </c:pt>
                <c:pt idx="9">
                  <c:v>1620.8997648986399</c:v>
                </c:pt>
                <c:pt idx="10">
                  <c:v>2190.9788020614401</c:v>
                </c:pt>
                <c:pt idx="11">
                  <c:v>3039.7556743065802</c:v>
                </c:pt>
                <c:pt idx="12">
                  <c:v>4323.8629960524304</c:v>
                </c:pt>
                <c:pt idx="13">
                  <c:v>6252.6454391401503</c:v>
                </c:pt>
                <c:pt idx="14">
                  <c:v>9501.5810874531799</c:v>
                </c:pt>
                <c:pt idx="15">
                  <c:v>15793.212682538</c:v>
                </c:pt>
                <c:pt idx="16">
                  <c:v>29399.399058204101</c:v>
                </c:pt>
                <c:pt idx="17">
                  <c:v>62416.7353975937</c:v>
                </c:pt>
                <c:pt idx="18">
                  <c:v>141248.73932344801</c:v>
                </c:pt>
                <c:pt idx="19">
                  <c:v>300951.16819688102</c:v>
                </c:pt>
                <c:pt idx="20">
                  <c:v>5115269.9340891698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7E4-4417-99C5-DD1F5DC3D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7219248"/>
        <c:axId val="1477219728"/>
      </c:lineChart>
      <c:catAx>
        <c:axId val="147721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728"/>
        <c:crosses val="autoZero"/>
        <c:auto val="1"/>
        <c:lblAlgn val="ctr"/>
        <c:lblOffset val="100"/>
        <c:noMultiLvlLbl val="0"/>
      </c:catAx>
      <c:valAx>
        <c:axId val="1477219728"/>
        <c:scaling>
          <c:logBase val="10"/>
          <c:orientation val="minMax"/>
          <c:max val="572000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7721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295276</xdr:colOff>
      <xdr:row>25</xdr:row>
      <xdr:rowOff>9524</xdr:rowOff>
    </xdr:from>
    <xdr:to>
      <xdr:col>9</xdr:col>
      <xdr:colOff>581026</xdr:colOff>
      <xdr:row>57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6C75FE-8D2B-3D2B-4462-62F3A54061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295276</xdr:colOff>
      <xdr:row>25</xdr:row>
      <xdr:rowOff>9524</xdr:rowOff>
    </xdr:from>
    <xdr:to>
      <xdr:col>9</xdr:col>
      <xdr:colOff>581026</xdr:colOff>
      <xdr:row>57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A32287-0C5D-46C3-B94A-6AB70846D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295276</xdr:colOff>
      <xdr:row>25</xdr:row>
      <xdr:rowOff>9524</xdr:rowOff>
    </xdr:from>
    <xdr:to>
      <xdr:col>9</xdr:col>
      <xdr:colOff>581026</xdr:colOff>
      <xdr:row>57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3B281C-838E-4861-9CA5-328F2F230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295276</xdr:colOff>
      <xdr:row>25</xdr:row>
      <xdr:rowOff>9524</xdr:rowOff>
    </xdr:from>
    <xdr:to>
      <xdr:col>9</xdr:col>
      <xdr:colOff>581026</xdr:colOff>
      <xdr:row>57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F1BF08-46D4-42A0-B8E7-2E2B098B8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57150</xdr:colOff>
      <xdr:row>25</xdr:row>
      <xdr:rowOff>142875</xdr:rowOff>
    </xdr:from>
    <xdr:to>
      <xdr:col>15</xdr:col>
      <xdr:colOff>342900</xdr:colOff>
      <xdr:row>58</xdr:row>
      <xdr:rowOff>85726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0934D5-96F4-4F47-B333-1112F42EB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157C-8277-4A86-8777-679EC135F046}">
  <dimension ref="A1:O23"/>
  <sheetViews>
    <sheetView workbookViewId="0">
      <selection activeCell="B51" sqref="B51"/>
    </sheetView>
  </sheetViews>
  <sheetFormatPr defaultRowHeight="14.5" x14ac:dyDescent="0.35"/>
  <cols>
    <col min="1" max="1" width="32" bestFit="1" customWidth="1"/>
    <col min="2" max="15" width="23.453125" customWidth="1"/>
  </cols>
  <sheetData>
    <row r="1" spans="1:15" x14ac:dyDescent="0.35">
      <c r="A1" s="2" t="s">
        <v>0</v>
      </c>
      <c r="B1" s="1"/>
    </row>
    <row r="2" spans="1:1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35">
      <c r="A3">
        <v>0</v>
      </c>
      <c r="B3">
        <v>2.9156005475670099E-3</v>
      </c>
      <c r="C3">
        <v>7.4222375405952302E-4</v>
      </c>
      <c r="D3">
        <v>5.1960773998871402E-4</v>
      </c>
      <c r="E3">
        <v>2.65676784329116E-3</v>
      </c>
      <c r="F3">
        <v>1.73211039509624E-3</v>
      </c>
      <c r="G3">
        <v>2.7501099999999997E-4</v>
      </c>
      <c r="H3">
        <v>3.2105138525366701E-3</v>
      </c>
      <c r="I3">
        <v>2.2625350393354802E-3</v>
      </c>
      <c r="J3">
        <v>2.0397927146404899E-3</v>
      </c>
      <c r="K3">
        <v>2.0379298075567901E-4</v>
      </c>
      <c r="L3">
        <v>1.9549047574400902E-3</v>
      </c>
      <c r="M3">
        <v>3.6469087353907498E-4</v>
      </c>
      <c r="N3">
        <v>3.07814741972833E-4</v>
      </c>
      <c r="O3">
        <v>0.13144037070182599</v>
      </c>
    </row>
    <row r="4" spans="1:15" x14ac:dyDescent="0.35">
      <c r="A4">
        <v>5</v>
      </c>
      <c r="B4">
        <v>0.26890977323055199</v>
      </c>
      <c r="C4">
        <v>0.31722040623426401</v>
      </c>
      <c r="D4">
        <v>0.33982932567596402</v>
      </c>
      <c r="E4">
        <v>0.35167497843503898</v>
      </c>
      <c r="F4">
        <v>0.35279766023158998</v>
      </c>
      <c r="G4">
        <v>0.36020432000000002</v>
      </c>
      <c r="H4">
        <v>0.35586996972560803</v>
      </c>
      <c r="I4">
        <v>0.352985574305057</v>
      </c>
      <c r="J4">
        <v>0.355410608649253</v>
      </c>
      <c r="K4">
        <v>0.35473110377788503</v>
      </c>
      <c r="L4">
        <v>0.33119427561759901</v>
      </c>
      <c r="M4">
        <v>0.31882389634847602</v>
      </c>
      <c r="N4">
        <v>0.26750286966562198</v>
      </c>
      <c r="O4">
        <v>0.438325574499769</v>
      </c>
    </row>
    <row r="5" spans="1:15" x14ac:dyDescent="0.35">
      <c r="A5">
        <v>10</v>
      </c>
      <c r="B5">
        <v>0.36436109840869901</v>
      </c>
      <c r="C5">
        <v>0.41999747455120001</v>
      </c>
      <c r="D5">
        <v>0.44006726145744302</v>
      </c>
      <c r="E5">
        <v>0.46033723950386002</v>
      </c>
      <c r="F5">
        <v>0.46553452014923002</v>
      </c>
      <c r="G5">
        <v>0.46674083199999999</v>
      </c>
      <c r="H5">
        <v>0.46340208351612</v>
      </c>
      <c r="I5">
        <v>0.46752240955829599</v>
      </c>
      <c r="J5">
        <v>0.46404830515384599</v>
      </c>
      <c r="K5">
        <v>0.45678714513778601</v>
      </c>
      <c r="L5">
        <v>0.44188925623893699</v>
      </c>
      <c r="M5">
        <v>0.42441744804382298</v>
      </c>
      <c r="N5">
        <v>0.360058385133743</v>
      </c>
      <c r="O5">
        <v>0.49558907449245398</v>
      </c>
    </row>
    <row r="6" spans="1:15" x14ac:dyDescent="0.35">
      <c r="A6">
        <v>15</v>
      </c>
      <c r="B6">
        <v>0.42833135277032802</v>
      </c>
      <c r="C6">
        <v>0.48603466600179601</v>
      </c>
      <c r="D6">
        <v>0.51175534129142697</v>
      </c>
      <c r="E6">
        <v>0.52867031991481706</v>
      </c>
      <c r="F6">
        <v>0.53062781095504696</v>
      </c>
      <c r="G6">
        <v>0.53369856800000004</v>
      </c>
      <c r="H6">
        <v>0.53335076868534004</v>
      </c>
      <c r="I6">
        <v>0.53353575170040102</v>
      </c>
      <c r="J6">
        <v>0.53430273234844206</v>
      </c>
      <c r="K6">
        <v>0.52037923336029002</v>
      </c>
      <c r="L6">
        <v>0.51116710603237103</v>
      </c>
      <c r="M6">
        <v>0.48336048424243899</v>
      </c>
      <c r="N6">
        <v>0.42700518518686198</v>
      </c>
      <c r="O6">
        <v>0.53454586118459702</v>
      </c>
    </row>
    <row r="7" spans="1:15" x14ac:dyDescent="0.35">
      <c r="A7">
        <v>20</v>
      </c>
      <c r="B7">
        <v>0.48147063255310002</v>
      </c>
      <c r="C7">
        <v>0.53983696699142403</v>
      </c>
      <c r="D7">
        <v>0.56430466175079297</v>
      </c>
      <c r="E7">
        <v>0.57774105072021398</v>
      </c>
      <c r="F7">
        <v>0.58017224073410001</v>
      </c>
      <c r="G7">
        <v>0.58326688999999998</v>
      </c>
      <c r="H7">
        <v>0.58204396963119498</v>
      </c>
      <c r="I7">
        <v>0.58186997175216604</v>
      </c>
      <c r="J7">
        <v>0.58056242465972896</v>
      </c>
      <c r="K7">
        <v>0.57206047773361202</v>
      </c>
      <c r="L7">
        <v>0.55875374078750595</v>
      </c>
      <c r="M7">
        <v>0.53378355503082198</v>
      </c>
      <c r="N7">
        <v>0.47916578054428099</v>
      </c>
      <c r="O7">
        <v>0.56660184768529998</v>
      </c>
    </row>
    <row r="8" spans="1:15" x14ac:dyDescent="0.35">
      <c r="A8">
        <v>25</v>
      </c>
      <c r="B8">
        <v>0.52478474378585804</v>
      </c>
      <c r="C8">
        <v>0.58099684119224504</v>
      </c>
      <c r="D8">
        <v>0.60505512356758095</v>
      </c>
      <c r="E8">
        <v>0.61530484259128504</v>
      </c>
      <c r="F8">
        <v>0.61716420948505402</v>
      </c>
      <c r="G8">
        <v>0.62377020699999997</v>
      </c>
      <c r="H8">
        <v>0.62348942458629597</v>
      </c>
      <c r="I8">
        <v>0.62205481529235795</v>
      </c>
      <c r="J8">
        <v>0.62146887183189303</v>
      </c>
      <c r="K8">
        <v>0.61122663319110804</v>
      </c>
      <c r="L8">
        <v>0.59658126533031397</v>
      </c>
      <c r="M8">
        <v>0.57695880532264698</v>
      </c>
      <c r="N8">
        <v>0.52167010307312001</v>
      </c>
      <c r="O8">
        <v>0.59466719913941102</v>
      </c>
    </row>
    <row r="9" spans="1:15" x14ac:dyDescent="0.35">
      <c r="A9">
        <v>30</v>
      </c>
      <c r="B9">
        <v>0.56266798973083498</v>
      </c>
      <c r="C9">
        <v>0.61474638581275898</v>
      </c>
      <c r="D9">
        <v>0.636739522218704</v>
      </c>
      <c r="E9">
        <v>0.64860975146293598</v>
      </c>
      <c r="F9">
        <v>0.65401585102081194</v>
      </c>
      <c r="G9">
        <v>0.65610713399999998</v>
      </c>
      <c r="H9">
        <v>0.65945591926574698</v>
      </c>
      <c r="I9">
        <v>0.65655981302261301</v>
      </c>
      <c r="J9">
        <v>0.65462167859077403</v>
      </c>
      <c r="K9">
        <v>0.64631106257438597</v>
      </c>
      <c r="L9">
        <v>0.63094298243522595</v>
      </c>
      <c r="M9">
        <v>0.61169643402099605</v>
      </c>
      <c r="N9">
        <v>0.55920131206512402</v>
      </c>
      <c r="O9">
        <v>0.62202784946331602</v>
      </c>
    </row>
    <row r="10" spans="1:15" x14ac:dyDescent="0.35">
      <c r="A10">
        <v>35</v>
      </c>
      <c r="B10">
        <v>0.59619690179824802</v>
      </c>
      <c r="C10">
        <v>0.647684186697006</v>
      </c>
      <c r="D10">
        <v>0.66456516087055195</v>
      </c>
      <c r="E10">
        <v>0.67731406390666904</v>
      </c>
      <c r="F10">
        <v>0.68259837627410802</v>
      </c>
      <c r="G10">
        <v>0.685381588339805</v>
      </c>
      <c r="H10">
        <v>0.688500288128852</v>
      </c>
      <c r="I10">
        <v>0.68545598387718198</v>
      </c>
      <c r="J10">
        <v>0.68388997614383695</v>
      </c>
      <c r="K10">
        <v>0.67574362456798498</v>
      </c>
      <c r="L10">
        <v>0.66158873140811902</v>
      </c>
      <c r="M10">
        <v>0.64119710624217896</v>
      </c>
      <c r="N10">
        <v>0.592462599277496</v>
      </c>
      <c r="O10">
        <v>0.64303344797629503</v>
      </c>
    </row>
    <row r="11" spans="1:15" x14ac:dyDescent="0.35">
      <c r="A11">
        <v>40</v>
      </c>
      <c r="B11">
        <v>0.62855505943298295</v>
      </c>
      <c r="C11">
        <v>0.67428039312362598</v>
      </c>
      <c r="D11">
        <v>0.69264596700668302</v>
      </c>
      <c r="E11">
        <v>0.70329916477203303</v>
      </c>
      <c r="F11">
        <v>0.70992704629897996</v>
      </c>
      <c r="G11">
        <v>0.71198925971984806</v>
      </c>
      <c r="H11">
        <v>0.71375110149383503</v>
      </c>
      <c r="I11">
        <v>0.71017931699752801</v>
      </c>
      <c r="J11">
        <v>0.70967558622360205</v>
      </c>
      <c r="K11">
        <v>0.70087964534759495</v>
      </c>
      <c r="L11">
        <v>0.68924466371536197</v>
      </c>
      <c r="M11">
        <v>0.66966831684112504</v>
      </c>
      <c r="N11">
        <v>0.62454923391342099</v>
      </c>
      <c r="O11">
        <v>0.66631815708600495</v>
      </c>
    </row>
    <row r="12" spans="1:15" x14ac:dyDescent="0.35">
      <c r="A12">
        <v>45</v>
      </c>
      <c r="B12">
        <v>0.65639824271201996</v>
      </c>
      <c r="C12">
        <v>0.69797281622886598</v>
      </c>
      <c r="D12">
        <v>0.717262098193168</v>
      </c>
      <c r="E12">
        <v>0.72707889676093995</v>
      </c>
      <c r="F12">
        <v>0.73353805840015396</v>
      </c>
      <c r="G12">
        <v>0.73418802320957099</v>
      </c>
      <c r="H12">
        <v>0.73809874951839405</v>
      </c>
      <c r="I12">
        <v>0.73418561220168999</v>
      </c>
      <c r="J12">
        <v>0.73177621364593504</v>
      </c>
      <c r="K12">
        <v>0.72666654586791901</v>
      </c>
      <c r="L12">
        <v>0.71449414193630201</v>
      </c>
      <c r="M12">
        <v>0.69404151737689901</v>
      </c>
      <c r="N12">
        <v>0.65298182666301696</v>
      </c>
      <c r="O12">
        <v>0.68820579281219996</v>
      </c>
    </row>
    <row r="13" spans="1:15" x14ac:dyDescent="0.35">
      <c r="A13">
        <v>50</v>
      </c>
      <c r="B13">
        <v>0.68360260128974903</v>
      </c>
      <c r="C13">
        <v>0.71843203902244501</v>
      </c>
      <c r="D13">
        <v>0.73982849717140198</v>
      </c>
      <c r="E13">
        <v>0.74900257587432795</v>
      </c>
      <c r="F13">
        <v>0.75492605566978399</v>
      </c>
      <c r="G13">
        <v>0.75599482655525196</v>
      </c>
      <c r="H13">
        <v>0.76149579882621699</v>
      </c>
      <c r="I13">
        <v>0.75623732805251997</v>
      </c>
      <c r="J13">
        <v>0.75337287783622697</v>
      </c>
      <c r="K13">
        <v>0.749479800462722</v>
      </c>
      <c r="L13">
        <v>0.73760464787483204</v>
      </c>
      <c r="M13">
        <v>0.71796506643295199</v>
      </c>
      <c r="N13">
        <v>0.67987510561942999</v>
      </c>
      <c r="O13">
        <v>0.71091681145704699</v>
      </c>
    </row>
    <row r="14" spans="1:15" x14ac:dyDescent="0.35">
      <c r="A14">
        <v>55</v>
      </c>
      <c r="B14">
        <v>0.70811004936695099</v>
      </c>
      <c r="C14">
        <v>0.74231616258621202</v>
      </c>
      <c r="D14">
        <v>0.76040649116039205</v>
      </c>
      <c r="E14">
        <v>0.77104175984859402</v>
      </c>
      <c r="F14">
        <v>0.77615269720554303</v>
      </c>
      <c r="G14">
        <v>0.77642029523849398</v>
      </c>
      <c r="H14">
        <v>0.78069277703761997</v>
      </c>
      <c r="I14">
        <v>0.77920615077018696</v>
      </c>
      <c r="J14">
        <v>0.77542706429958297</v>
      </c>
      <c r="K14">
        <v>0.76884630620479499</v>
      </c>
      <c r="L14">
        <v>0.75947025716304695</v>
      </c>
      <c r="M14">
        <v>0.74098285436630196</v>
      </c>
      <c r="N14">
        <v>0.70678065121173805</v>
      </c>
      <c r="O14">
        <v>0.73200910492585203</v>
      </c>
    </row>
    <row r="15" spans="1:15" x14ac:dyDescent="0.35">
      <c r="A15">
        <v>60</v>
      </c>
      <c r="B15">
        <v>0.73400955200195295</v>
      </c>
      <c r="C15">
        <v>0.76321939229965197</v>
      </c>
      <c r="D15">
        <v>0.78102225065231301</v>
      </c>
      <c r="E15">
        <v>0.78975676298141395</v>
      </c>
      <c r="F15">
        <v>0.795608305931091</v>
      </c>
      <c r="G15">
        <v>0.79721741676330504</v>
      </c>
      <c r="H15">
        <v>0.799647164344787</v>
      </c>
      <c r="I15">
        <v>0.799415695667266</v>
      </c>
      <c r="J15">
        <v>0.797006511688232</v>
      </c>
      <c r="K15">
        <v>0.79036526679992603</v>
      </c>
      <c r="L15">
        <v>0.78051165342330897</v>
      </c>
      <c r="M15">
        <v>0.764619135856628</v>
      </c>
      <c r="N15">
        <v>0.731241798400878</v>
      </c>
      <c r="O15">
        <v>0.75268042729451101</v>
      </c>
    </row>
    <row r="16" spans="1:15" x14ac:dyDescent="0.35">
      <c r="A16">
        <v>65</v>
      </c>
      <c r="B16">
        <v>0.75897549092769601</v>
      </c>
      <c r="C16">
        <v>0.78693677186965905</v>
      </c>
      <c r="D16">
        <v>0.80160316228866502</v>
      </c>
      <c r="E16">
        <v>0.80947617590427401</v>
      </c>
      <c r="F16">
        <v>0.81517643034458098</v>
      </c>
      <c r="G16">
        <v>0.81705603003501803</v>
      </c>
      <c r="H16">
        <v>0.82025848925113598</v>
      </c>
      <c r="I16">
        <v>0.81910408437252002</v>
      </c>
      <c r="J16">
        <v>0.81576381623744898</v>
      </c>
      <c r="K16">
        <v>0.81159395873546603</v>
      </c>
      <c r="L16">
        <v>0.80073314309120103</v>
      </c>
      <c r="M16">
        <v>0.78619527220726004</v>
      </c>
      <c r="N16">
        <v>0.75605714023113202</v>
      </c>
      <c r="O16">
        <v>0.774124068136398</v>
      </c>
    </row>
    <row r="17" spans="1:15" x14ac:dyDescent="0.35">
      <c r="A17">
        <v>70</v>
      </c>
      <c r="B17">
        <v>0.78200626373291005</v>
      </c>
      <c r="C17">
        <v>0.80902277827262803</v>
      </c>
      <c r="D17">
        <v>0.82308163046836802</v>
      </c>
      <c r="E17">
        <v>0.83136548399925203</v>
      </c>
      <c r="F17">
        <v>0.83459010720252902</v>
      </c>
      <c r="G17">
        <v>0.83825682401657098</v>
      </c>
      <c r="H17">
        <v>0.83933755159377998</v>
      </c>
      <c r="I17">
        <v>0.84026089906692503</v>
      </c>
      <c r="J17">
        <v>0.83640447258949202</v>
      </c>
      <c r="K17">
        <v>0.83014475107192998</v>
      </c>
      <c r="L17">
        <v>0.821015924215316</v>
      </c>
      <c r="M17">
        <v>0.80615888833999605</v>
      </c>
      <c r="N17">
        <v>0.77990449666976902</v>
      </c>
      <c r="O17">
        <v>0.794375604391098</v>
      </c>
    </row>
    <row r="18" spans="1:15" x14ac:dyDescent="0.35">
      <c r="A18">
        <v>75</v>
      </c>
      <c r="B18">
        <v>0.80649548768997104</v>
      </c>
      <c r="C18">
        <v>0.82950726151466303</v>
      </c>
      <c r="D18">
        <v>0.84415188431739796</v>
      </c>
      <c r="E18">
        <v>0.85094003379344896</v>
      </c>
      <c r="F18">
        <v>0.85500071942806199</v>
      </c>
      <c r="G18">
        <v>0.85944868624210302</v>
      </c>
      <c r="H18">
        <v>0.85947638750076205</v>
      </c>
      <c r="I18">
        <v>0.85950219631195002</v>
      </c>
      <c r="J18">
        <v>0.85469184815883603</v>
      </c>
      <c r="K18">
        <v>0.850719034671783</v>
      </c>
      <c r="L18">
        <v>0.842245653271675</v>
      </c>
      <c r="M18">
        <v>0.82759876549243905</v>
      </c>
      <c r="N18">
        <v>0.80504187941551197</v>
      </c>
      <c r="O18">
        <v>0.81922137278776896</v>
      </c>
    </row>
    <row r="19" spans="1:15" x14ac:dyDescent="0.35">
      <c r="A19">
        <v>80</v>
      </c>
      <c r="B19">
        <v>0.830858850479126</v>
      </c>
      <c r="C19">
        <v>0.85173704624176005</v>
      </c>
      <c r="D19">
        <v>0.86487197875976496</v>
      </c>
      <c r="E19">
        <v>0.87264047861099203</v>
      </c>
      <c r="F19">
        <v>0.87564532756805402</v>
      </c>
      <c r="G19">
        <v>0.87949730157852102</v>
      </c>
      <c r="H19">
        <v>0.87895646095275803</v>
      </c>
      <c r="I19">
        <v>0.87949974536895703</v>
      </c>
      <c r="J19">
        <v>0.87569220066070497</v>
      </c>
      <c r="K19">
        <v>0.87165384292602499</v>
      </c>
      <c r="L19">
        <v>0.86324895620345998</v>
      </c>
      <c r="M19">
        <v>0.85016061067581095</v>
      </c>
      <c r="N19">
        <v>0.82913725376129099</v>
      </c>
      <c r="O19">
        <v>0.84313801527023302</v>
      </c>
    </row>
    <row r="20" spans="1:15" x14ac:dyDescent="0.35">
      <c r="A20">
        <v>85</v>
      </c>
      <c r="B20">
        <v>0.85915764272212902</v>
      </c>
      <c r="C20">
        <v>0.87693723142146995</v>
      </c>
      <c r="D20">
        <v>0.88850841522216695</v>
      </c>
      <c r="E20">
        <v>0.89380816519260398</v>
      </c>
      <c r="F20">
        <v>0.89707897603511799</v>
      </c>
      <c r="G20">
        <v>0.89951074421405797</v>
      </c>
      <c r="H20">
        <v>0.89891799986362397</v>
      </c>
      <c r="I20">
        <v>0.900900986790657</v>
      </c>
      <c r="J20">
        <v>0.89750674962997401</v>
      </c>
      <c r="K20">
        <v>0.893756279349327</v>
      </c>
      <c r="L20">
        <v>0.88737648427486404</v>
      </c>
      <c r="M20">
        <v>0.87469923198223098</v>
      </c>
      <c r="N20">
        <v>0.85737034678459101</v>
      </c>
      <c r="O20">
        <v>0.86750553938058705</v>
      </c>
    </row>
    <row r="21" spans="1:15" x14ac:dyDescent="0.35">
      <c r="A21">
        <v>90</v>
      </c>
      <c r="B21">
        <v>0.88897945284843405</v>
      </c>
      <c r="C21">
        <v>0.90118294358253404</v>
      </c>
      <c r="D21">
        <v>0.91140080094337395</v>
      </c>
      <c r="E21">
        <v>0.91665548086166304</v>
      </c>
      <c r="F21">
        <v>0.91990333199500995</v>
      </c>
      <c r="G21">
        <v>0.92218160629272405</v>
      </c>
      <c r="H21">
        <v>0.92027084231376599</v>
      </c>
      <c r="I21">
        <v>0.92195626497268601</v>
      </c>
      <c r="J21">
        <v>0.91885890364646905</v>
      </c>
      <c r="K21">
        <v>0.91567387580871495</v>
      </c>
      <c r="L21">
        <v>0.912535220384597</v>
      </c>
      <c r="M21">
        <v>0.90186140537261905</v>
      </c>
      <c r="N21">
        <v>0.88845950961112896</v>
      </c>
      <c r="O21">
        <v>0.89309088725310104</v>
      </c>
    </row>
    <row r="22" spans="1:15" x14ac:dyDescent="0.35">
      <c r="A22">
        <v>95</v>
      </c>
      <c r="B22">
        <v>0.92474454939365303</v>
      </c>
      <c r="C22">
        <v>0.93396905660629204</v>
      </c>
      <c r="D22">
        <v>0.93957834243774396</v>
      </c>
      <c r="E22">
        <v>0.94342989325523297</v>
      </c>
      <c r="F22">
        <v>0.94533130824565803</v>
      </c>
      <c r="G22">
        <v>0.94707929790019896</v>
      </c>
      <c r="H22">
        <v>0.94726003408432002</v>
      </c>
      <c r="I22">
        <v>0.94641870260238603</v>
      </c>
      <c r="J22">
        <v>0.94460516571998498</v>
      </c>
      <c r="K22">
        <v>0.94270659387111599</v>
      </c>
      <c r="L22">
        <v>0.93985745310783297</v>
      </c>
      <c r="M22">
        <v>0.93304908573627399</v>
      </c>
      <c r="N22">
        <v>0.92440845370292601</v>
      </c>
      <c r="O22">
        <v>0.92395291832777104</v>
      </c>
    </row>
    <row r="23" spans="1:15" x14ac:dyDescent="0.35">
      <c r="A23">
        <v>100</v>
      </c>
      <c r="B23">
        <v>0.99427449703216497</v>
      </c>
      <c r="C23">
        <v>0.99666982889175404</v>
      </c>
      <c r="D23">
        <v>0.997916579246521</v>
      </c>
      <c r="E23">
        <v>0.99503529071807795</v>
      </c>
      <c r="F23">
        <v>0.99532771110534601</v>
      </c>
      <c r="G23">
        <v>0.99554264545440596</v>
      </c>
      <c r="H23">
        <v>0.99683213233947698</v>
      </c>
      <c r="I23">
        <v>0.99644821882247903</v>
      </c>
      <c r="J23">
        <v>0.99612885713577204</v>
      </c>
      <c r="K23">
        <v>0.99634826183319003</v>
      </c>
      <c r="L23">
        <v>0.99651747941970803</v>
      </c>
      <c r="M23">
        <v>0.99656009674072199</v>
      </c>
      <c r="N23">
        <v>0.99691319465637196</v>
      </c>
      <c r="O23">
        <v>0.99564657303003101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64CD-6760-4DC1-8EFF-1CAAF4C68671}">
  <dimension ref="A1:O23"/>
  <sheetViews>
    <sheetView workbookViewId="0">
      <selection activeCell="A19" sqref="A19"/>
    </sheetView>
  </sheetViews>
  <sheetFormatPr defaultRowHeight="14.5" x14ac:dyDescent="0.35"/>
  <cols>
    <col min="1" max="1" width="32" bestFit="1" customWidth="1"/>
    <col min="2" max="15" width="23.453125" customWidth="1"/>
  </cols>
  <sheetData>
    <row r="1" spans="1:15" x14ac:dyDescent="0.35">
      <c r="A1" s="2" t="s">
        <v>16</v>
      </c>
      <c r="B1" s="1"/>
    </row>
    <row r="2" spans="1:1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35">
      <c r="A3">
        <v>0</v>
      </c>
      <c r="B3" s="3">
        <v>5.7288205425720601E-5</v>
      </c>
      <c r="C3">
        <v>2.19919194933027E-4</v>
      </c>
      <c r="D3">
        <v>1.63966498803347E-4</v>
      </c>
      <c r="E3">
        <v>3.9504174492321898E-4</v>
      </c>
      <c r="F3">
        <v>2.65136564848944E-4</v>
      </c>
      <c r="G3">
        <v>2.2596365306526401E-3</v>
      </c>
      <c r="H3">
        <v>7.39847542718052E-4</v>
      </c>
      <c r="I3">
        <v>9.7361498046666297E-4</v>
      </c>
      <c r="J3">
        <v>1.9387678476050401E-3</v>
      </c>
      <c r="K3">
        <v>1.3571691233664699E-3</v>
      </c>
      <c r="L3">
        <v>1.90214265603572E-3</v>
      </c>
      <c r="M3">
        <v>7.1447115624323401E-4</v>
      </c>
      <c r="N3" s="3">
        <v>4.6807137550786097E-5</v>
      </c>
      <c r="O3">
        <v>4.7150614008737199E-2</v>
      </c>
    </row>
    <row r="4" spans="1:15" x14ac:dyDescent="0.35">
      <c r="A4">
        <v>5</v>
      </c>
      <c r="B4">
        <v>0.21334606409072801</v>
      </c>
      <c r="C4">
        <v>0.27298352420330002</v>
      </c>
      <c r="D4">
        <v>0.32344019263982698</v>
      </c>
      <c r="E4">
        <v>0.34245688170194599</v>
      </c>
      <c r="F4">
        <v>0.34145116806030201</v>
      </c>
      <c r="G4">
        <v>0.33469553738832403</v>
      </c>
      <c r="H4">
        <v>0.335756601393222</v>
      </c>
      <c r="I4">
        <v>0.33875013440847301</v>
      </c>
      <c r="J4">
        <v>0.34303664863109501</v>
      </c>
      <c r="K4">
        <v>0.34935025423765098</v>
      </c>
      <c r="L4">
        <v>0.33209101110696798</v>
      </c>
      <c r="M4">
        <v>0.26938093304634098</v>
      </c>
      <c r="N4">
        <v>0.21637068018317199</v>
      </c>
      <c r="O4">
        <v>0.44909052681177802</v>
      </c>
    </row>
    <row r="5" spans="1:15" x14ac:dyDescent="0.35">
      <c r="A5">
        <v>10</v>
      </c>
      <c r="B5">
        <v>0.33887520730495402</v>
      </c>
      <c r="C5">
        <v>0.40956104695796902</v>
      </c>
      <c r="D5">
        <v>0.46696965992450701</v>
      </c>
      <c r="E5">
        <v>0.50375446081161501</v>
      </c>
      <c r="F5">
        <v>0.49344239532947498</v>
      </c>
      <c r="G5">
        <v>0.49543632864951997</v>
      </c>
      <c r="H5">
        <v>0.47881560325622502</v>
      </c>
      <c r="I5">
        <v>0.48769460916519097</v>
      </c>
      <c r="J5">
        <v>0.48992957770824402</v>
      </c>
      <c r="K5">
        <v>0.494056442379951</v>
      </c>
      <c r="L5">
        <v>0.46418925225734697</v>
      </c>
      <c r="M5">
        <v>0.41612738072872102</v>
      </c>
      <c r="N5">
        <v>0.34074839353561398</v>
      </c>
      <c r="O5">
        <v>0.51572284393119905</v>
      </c>
    </row>
    <row r="6" spans="1:15" x14ac:dyDescent="0.35">
      <c r="A6">
        <v>15</v>
      </c>
      <c r="B6">
        <v>0.43284762799739801</v>
      </c>
      <c r="C6">
        <v>0.50250257551669997</v>
      </c>
      <c r="D6">
        <v>0.56451562941074296</v>
      </c>
      <c r="E6">
        <v>0.59160776436328799</v>
      </c>
      <c r="F6">
        <v>0.58943001627921998</v>
      </c>
      <c r="G6">
        <v>0.58491381108760798</v>
      </c>
      <c r="H6">
        <v>0.56908250153064699</v>
      </c>
      <c r="I6">
        <v>0.57689131796360005</v>
      </c>
      <c r="J6">
        <v>0.58419914245605398</v>
      </c>
      <c r="K6">
        <v>0.58484860658645599</v>
      </c>
      <c r="L6">
        <v>0.56107867956161495</v>
      </c>
      <c r="M6">
        <v>0.514475440979003</v>
      </c>
      <c r="N6">
        <v>0.43412435650825498</v>
      </c>
      <c r="O6">
        <v>0.56344502476545399</v>
      </c>
    </row>
    <row r="7" spans="1:15" x14ac:dyDescent="0.35">
      <c r="A7">
        <v>20</v>
      </c>
      <c r="B7">
        <v>0.50728164911270102</v>
      </c>
      <c r="C7">
        <v>0.57679414749145497</v>
      </c>
      <c r="D7">
        <v>0.628618192672729</v>
      </c>
      <c r="E7">
        <v>0.65117220878601001</v>
      </c>
      <c r="F7">
        <v>0.65255477428436204</v>
      </c>
      <c r="G7">
        <v>0.64567856788635203</v>
      </c>
      <c r="H7">
        <v>0.63307814598083501</v>
      </c>
      <c r="I7">
        <v>0.64306893348693805</v>
      </c>
      <c r="J7">
        <v>0.64873235225677495</v>
      </c>
      <c r="K7">
        <v>0.64596722126007</v>
      </c>
      <c r="L7">
        <v>0.62976665496826101</v>
      </c>
      <c r="M7">
        <v>0.57934205532073901</v>
      </c>
      <c r="N7">
        <v>0.50891455411911002</v>
      </c>
      <c r="O7">
        <v>0.60434273022871698</v>
      </c>
    </row>
    <row r="8" spans="1:15" x14ac:dyDescent="0.35">
      <c r="A8">
        <v>25</v>
      </c>
      <c r="B8">
        <v>0.56961095333099299</v>
      </c>
      <c r="C8">
        <v>0.633853480219841</v>
      </c>
      <c r="D8">
        <v>0.67995621263980799</v>
      </c>
      <c r="E8">
        <v>0.70090258121490401</v>
      </c>
      <c r="F8">
        <v>0.69893713295459703</v>
      </c>
      <c r="G8">
        <v>0.69079726934432895</v>
      </c>
      <c r="H8">
        <v>0.68485680222511203</v>
      </c>
      <c r="I8">
        <v>0.68915061652660303</v>
      </c>
      <c r="J8">
        <v>0.69581563770771004</v>
      </c>
      <c r="K8">
        <v>0.69901753962039903</v>
      </c>
      <c r="L8">
        <v>0.67994505167007402</v>
      </c>
      <c r="M8">
        <v>0.63380701839923803</v>
      </c>
      <c r="N8">
        <v>0.56781066954135895</v>
      </c>
      <c r="O8">
        <v>0.64138705569964105</v>
      </c>
    </row>
    <row r="9" spans="1:15" x14ac:dyDescent="0.35">
      <c r="A9">
        <v>30</v>
      </c>
      <c r="B9">
        <v>0.62229046821594203</v>
      </c>
      <c r="C9">
        <v>0.67706782817840505</v>
      </c>
      <c r="D9">
        <v>0.72052738666534399</v>
      </c>
      <c r="E9">
        <v>0.73656414747238097</v>
      </c>
      <c r="F9">
        <v>0.73688888549804599</v>
      </c>
      <c r="G9">
        <v>0.72959693670272796</v>
      </c>
      <c r="H9">
        <v>0.72323951125144903</v>
      </c>
      <c r="I9">
        <v>0.72457987666129997</v>
      </c>
      <c r="J9">
        <v>0.73283772468566899</v>
      </c>
      <c r="K9">
        <v>0.73616083264350796</v>
      </c>
      <c r="L9">
        <v>0.72193470001220705</v>
      </c>
      <c r="M9">
        <v>0.680182176828384</v>
      </c>
      <c r="N9">
        <v>0.61700172424316402</v>
      </c>
      <c r="O9">
        <v>0.67484888594884096</v>
      </c>
    </row>
    <row r="10" spans="1:15" x14ac:dyDescent="0.35">
      <c r="A10">
        <v>35</v>
      </c>
      <c r="B10">
        <v>0.66523006558418196</v>
      </c>
      <c r="C10">
        <v>0.717738592624664</v>
      </c>
      <c r="D10">
        <v>0.755495417118072</v>
      </c>
      <c r="E10">
        <v>0.76793234348297101</v>
      </c>
      <c r="F10">
        <v>0.76700846850871995</v>
      </c>
      <c r="G10">
        <v>0.75984666943550105</v>
      </c>
      <c r="H10">
        <v>0.75717502236366196</v>
      </c>
      <c r="I10">
        <v>0.758198446035385</v>
      </c>
      <c r="J10">
        <v>0.76357964277267398</v>
      </c>
      <c r="K10">
        <v>0.766209828853607</v>
      </c>
      <c r="L10">
        <v>0.75334674715995698</v>
      </c>
      <c r="M10">
        <v>0.71866363883018403</v>
      </c>
      <c r="N10">
        <v>0.66237067580222997</v>
      </c>
      <c r="O10">
        <v>0.70708936303853898</v>
      </c>
    </row>
    <row r="11" spans="1:15" x14ac:dyDescent="0.35">
      <c r="A11">
        <v>40</v>
      </c>
      <c r="B11">
        <v>0.70230879783630296</v>
      </c>
      <c r="C11">
        <v>0.74852937459945601</v>
      </c>
      <c r="D11">
        <v>0.78492482900619498</v>
      </c>
      <c r="E11">
        <v>0.79711438417434599</v>
      </c>
      <c r="F11">
        <v>0.79428933858871398</v>
      </c>
      <c r="G11">
        <v>0.78742512464523295</v>
      </c>
      <c r="H11">
        <v>0.78654719591140698</v>
      </c>
      <c r="I11">
        <v>0.786796951293945</v>
      </c>
      <c r="J11">
        <v>0.79136698246002202</v>
      </c>
      <c r="K11">
        <v>0.79380193948745703</v>
      </c>
      <c r="L11">
        <v>0.78169357776641801</v>
      </c>
      <c r="M11">
        <v>0.75081354379653897</v>
      </c>
      <c r="N11">
        <v>0.70251414775848298</v>
      </c>
      <c r="O11">
        <v>0.73499641647705605</v>
      </c>
    </row>
    <row r="12" spans="1:15" x14ac:dyDescent="0.35">
      <c r="A12">
        <v>45</v>
      </c>
      <c r="B12">
        <v>0.73646210432052595</v>
      </c>
      <c r="C12">
        <v>0.77731221020221697</v>
      </c>
      <c r="D12">
        <v>0.80877385735511698</v>
      </c>
      <c r="E12">
        <v>0.81988745629787396</v>
      </c>
      <c r="F12">
        <v>0.81890478432178404</v>
      </c>
      <c r="G12">
        <v>0.81232602298259704</v>
      </c>
      <c r="H12">
        <v>0.81032443940639498</v>
      </c>
      <c r="I12">
        <v>0.81144876182079295</v>
      </c>
      <c r="J12">
        <v>0.81636987626552504</v>
      </c>
      <c r="K12">
        <v>0.81762992739677398</v>
      </c>
      <c r="L12">
        <v>0.80592999458312897</v>
      </c>
      <c r="M12">
        <v>0.77788685262203205</v>
      </c>
      <c r="N12">
        <v>0.733071392774581</v>
      </c>
      <c r="O12">
        <v>0.76020403034411899</v>
      </c>
    </row>
    <row r="13" spans="1:15" x14ac:dyDescent="0.35">
      <c r="A13">
        <v>50</v>
      </c>
      <c r="B13">
        <v>0.76561284065246504</v>
      </c>
      <c r="C13">
        <v>0.80423903465270996</v>
      </c>
      <c r="D13">
        <v>0.83150491118431002</v>
      </c>
      <c r="E13">
        <v>0.84118497371673495</v>
      </c>
      <c r="F13">
        <v>0.84047743678092901</v>
      </c>
      <c r="G13">
        <v>0.83453601598739602</v>
      </c>
      <c r="H13">
        <v>0.83345004916191101</v>
      </c>
      <c r="I13">
        <v>0.83400797843933105</v>
      </c>
      <c r="J13">
        <v>0.83721920847892695</v>
      </c>
      <c r="K13">
        <v>0.84033825993537903</v>
      </c>
      <c r="L13">
        <v>0.82843622565269404</v>
      </c>
      <c r="M13">
        <v>0.80312904715538003</v>
      </c>
      <c r="N13">
        <v>0.76553794741630499</v>
      </c>
      <c r="O13">
        <v>0.786726201956088</v>
      </c>
    </row>
    <row r="14" spans="1:15" x14ac:dyDescent="0.35">
      <c r="A14">
        <v>55</v>
      </c>
      <c r="B14">
        <v>0.79181713461875902</v>
      </c>
      <c r="C14">
        <v>0.82667850553989397</v>
      </c>
      <c r="D14">
        <v>0.85204634368419596</v>
      </c>
      <c r="E14">
        <v>0.86050588488578705</v>
      </c>
      <c r="F14">
        <v>0.85900579988956405</v>
      </c>
      <c r="G14">
        <v>0.854919525980949</v>
      </c>
      <c r="H14">
        <v>0.852677577733993</v>
      </c>
      <c r="I14">
        <v>0.853340071439743</v>
      </c>
      <c r="J14">
        <v>0.85745219588279697</v>
      </c>
      <c r="K14">
        <v>0.85994353890418995</v>
      </c>
      <c r="L14">
        <v>0.84976711273193295</v>
      </c>
      <c r="M14">
        <v>0.82682102024555204</v>
      </c>
      <c r="N14">
        <v>0.79336509108543396</v>
      </c>
      <c r="O14">
        <v>0.81034403844521596</v>
      </c>
    </row>
    <row r="15" spans="1:15" x14ac:dyDescent="0.35">
      <c r="A15">
        <v>60</v>
      </c>
      <c r="B15">
        <v>0.81628425121307302</v>
      </c>
      <c r="C15">
        <v>0.84934896230697599</v>
      </c>
      <c r="D15">
        <v>0.86881191730499197</v>
      </c>
      <c r="E15">
        <v>0.87900222539901696</v>
      </c>
      <c r="F15">
        <v>0.87548865079879701</v>
      </c>
      <c r="G15">
        <v>0.87259683609008698</v>
      </c>
      <c r="H15">
        <v>0.87155987024307202</v>
      </c>
      <c r="I15">
        <v>0.87217435836791901</v>
      </c>
      <c r="J15">
        <v>0.87557909488677899</v>
      </c>
      <c r="K15">
        <v>0.87825946807861299</v>
      </c>
      <c r="L15">
        <v>0.87037601470947201</v>
      </c>
      <c r="M15">
        <v>0.84911210536956705</v>
      </c>
      <c r="N15">
        <v>0.81945886611938401</v>
      </c>
      <c r="O15">
        <v>0.83428340783485999</v>
      </c>
    </row>
    <row r="16" spans="1:15" x14ac:dyDescent="0.35">
      <c r="A16">
        <v>65</v>
      </c>
      <c r="B16">
        <v>0.83953042626380903</v>
      </c>
      <c r="C16">
        <v>0.86777161359786903</v>
      </c>
      <c r="D16">
        <v>0.88764041960239404</v>
      </c>
      <c r="E16">
        <v>0.89516827166080404</v>
      </c>
      <c r="F16">
        <v>0.89231847226619698</v>
      </c>
      <c r="G16">
        <v>0.88867977857589697</v>
      </c>
      <c r="H16">
        <v>0.88894633650779697</v>
      </c>
      <c r="I16">
        <v>0.88981761932373005</v>
      </c>
      <c r="J16">
        <v>0.89335770308971396</v>
      </c>
      <c r="K16">
        <v>0.895686715841293</v>
      </c>
      <c r="L16">
        <v>0.88827918469905798</v>
      </c>
      <c r="M16">
        <v>0.86970512568950598</v>
      </c>
      <c r="N16">
        <v>0.84283094704151096</v>
      </c>
      <c r="O16">
        <v>0.85674617794843799</v>
      </c>
    </row>
    <row r="17" spans="1:15" x14ac:dyDescent="0.35">
      <c r="A17">
        <v>70</v>
      </c>
      <c r="B17">
        <v>0.86376404762268</v>
      </c>
      <c r="C17">
        <v>0.88722116947174001</v>
      </c>
      <c r="D17">
        <v>0.90395131111145</v>
      </c>
      <c r="E17">
        <v>0.91066656708717297</v>
      </c>
      <c r="F17">
        <v>0.90821146368980399</v>
      </c>
      <c r="G17">
        <v>0.90554879903793295</v>
      </c>
      <c r="H17">
        <v>0.90568997859954803</v>
      </c>
      <c r="I17">
        <v>0.90583510398864697</v>
      </c>
      <c r="J17">
        <v>0.90922749638557399</v>
      </c>
      <c r="K17">
        <v>0.91121153831481905</v>
      </c>
      <c r="L17">
        <v>0.90470386743545494</v>
      </c>
      <c r="M17">
        <v>0.88797226548194796</v>
      </c>
      <c r="N17">
        <v>0.86488693952560403</v>
      </c>
      <c r="O17">
        <v>0.87790152934881305</v>
      </c>
    </row>
    <row r="18" spans="1:15" x14ac:dyDescent="0.35">
      <c r="A18">
        <v>75</v>
      </c>
      <c r="B18">
        <v>0.88764713704585996</v>
      </c>
      <c r="C18">
        <v>0.90656027197837796</v>
      </c>
      <c r="D18">
        <v>0.91975690424442202</v>
      </c>
      <c r="E18">
        <v>0.92520226538181305</v>
      </c>
      <c r="F18">
        <v>0.924447521567344</v>
      </c>
      <c r="G18">
        <v>0.92222681641578597</v>
      </c>
      <c r="H18">
        <v>0.92151494324207295</v>
      </c>
      <c r="I18">
        <v>0.922136411070823</v>
      </c>
      <c r="J18">
        <v>0.92395211756229401</v>
      </c>
      <c r="K18">
        <v>0.92523074150085405</v>
      </c>
      <c r="L18">
        <v>0.920246541500091</v>
      </c>
      <c r="M18">
        <v>0.90702785551548004</v>
      </c>
      <c r="N18">
        <v>0.88881161808967502</v>
      </c>
      <c r="O18">
        <v>0.89917202981618705</v>
      </c>
    </row>
    <row r="19" spans="1:15" x14ac:dyDescent="0.35">
      <c r="A19">
        <v>80</v>
      </c>
      <c r="B19">
        <v>0.90930668115615798</v>
      </c>
      <c r="C19">
        <v>0.92536540031433101</v>
      </c>
      <c r="D19">
        <v>0.934136366844177</v>
      </c>
      <c r="E19">
        <v>0.94011383056640596</v>
      </c>
      <c r="F19">
        <v>0.93947157859802199</v>
      </c>
      <c r="G19">
        <v>0.93819503784179603</v>
      </c>
      <c r="H19">
        <v>0.93735046386718701</v>
      </c>
      <c r="I19">
        <v>0.93772426843643097</v>
      </c>
      <c r="J19">
        <v>0.93893021345138505</v>
      </c>
      <c r="K19">
        <v>0.94022713899612398</v>
      </c>
      <c r="L19">
        <v>0.93577482700347903</v>
      </c>
      <c r="M19">
        <v>0.92587105035781803</v>
      </c>
      <c r="N19">
        <v>0.91064376831054605</v>
      </c>
      <c r="O19">
        <v>0.91834110846886197</v>
      </c>
    </row>
    <row r="20" spans="1:15" x14ac:dyDescent="0.35">
      <c r="A20">
        <v>85</v>
      </c>
      <c r="B20">
        <v>0.93215245008468595</v>
      </c>
      <c r="C20">
        <v>0.94363790750503496</v>
      </c>
      <c r="D20">
        <v>0.95119396448135296</v>
      </c>
      <c r="E20">
        <v>0.95458854138851101</v>
      </c>
      <c r="F20">
        <v>0.95489127039909305</v>
      </c>
      <c r="G20">
        <v>0.95329738557338695</v>
      </c>
      <c r="H20">
        <v>0.95370437204837799</v>
      </c>
      <c r="I20">
        <v>0.953335180878639</v>
      </c>
      <c r="J20">
        <v>0.95381906926631899</v>
      </c>
      <c r="K20">
        <v>0.95485297143459302</v>
      </c>
      <c r="L20">
        <v>0.95257306694984401</v>
      </c>
      <c r="M20">
        <v>0.94441368877887699</v>
      </c>
      <c r="N20">
        <v>0.93289745151996595</v>
      </c>
      <c r="O20">
        <v>0.93902501876537603</v>
      </c>
    </row>
    <row r="21" spans="1:15" x14ac:dyDescent="0.35">
      <c r="A21">
        <v>90</v>
      </c>
      <c r="B21">
        <v>0.95422733426093997</v>
      </c>
      <c r="C21">
        <v>0.96223713755607598</v>
      </c>
      <c r="D21">
        <v>0.96835509538650499</v>
      </c>
      <c r="E21">
        <v>0.97018451690673801</v>
      </c>
      <c r="F21">
        <v>0.97014215588569597</v>
      </c>
      <c r="G21">
        <v>0.96982698440551696</v>
      </c>
      <c r="H21">
        <v>0.96902201175689695</v>
      </c>
      <c r="I21">
        <v>0.96973026394843997</v>
      </c>
      <c r="J21">
        <v>0.97021985650062503</v>
      </c>
      <c r="K21">
        <v>0.96983162760734498</v>
      </c>
      <c r="L21">
        <v>0.96855046749114904</v>
      </c>
      <c r="M21">
        <v>0.96366320252418503</v>
      </c>
      <c r="N21">
        <v>0.95503796935081398</v>
      </c>
      <c r="O21">
        <v>0.96079767988278297</v>
      </c>
    </row>
    <row r="22" spans="1:15" x14ac:dyDescent="0.35">
      <c r="A22">
        <v>95</v>
      </c>
      <c r="B22">
        <v>0.97463250160217196</v>
      </c>
      <c r="C22">
        <v>0.97932715713977803</v>
      </c>
      <c r="D22">
        <v>0.98282299339771195</v>
      </c>
      <c r="E22">
        <v>0.98423427641391703</v>
      </c>
      <c r="F22">
        <v>0.98465318977832705</v>
      </c>
      <c r="G22">
        <v>0.98435450792312595</v>
      </c>
      <c r="H22">
        <v>0.98463905453681899</v>
      </c>
      <c r="I22">
        <v>0.984696468710899</v>
      </c>
      <c r="J22">
        <v>0.98445496857166204</v>
      </c>
      <c r="K22">
        <v>0.98408569991588501</v>
      </c>
      <c r="L22">
        <v>0.98225226998329096</v>
      </c>
      <c r="M22">
        <v>0.97918320298194805</v>
      </c>
      <c r="N22">
        <v>0.974231892824173</v>
      </c>
      <c r="O22">
        <v>0.979718655806321</v>
      </c>
    </row>
    <row r="23" spans="1:15" x14ac:dyDescent="0.35">
      <c r="A23">
        <v>100</v>
      </c>
      <c r="B23">
        <v>0.99661481380462602</v>
      </c>
      <c r="C23">
        <v>0.99646168947219804</v>
      </c>
      <c r="D23">
        <v>0.99698173999786299</v>
      </c>
      <c r="E23">
        <v>0.99733471870422297</v>
      </c>
      <c r="F23">
        <v>0.99774366617202703</v>
      </c>
      <c r="G23">
        <v>0.99707186222076405</v>
      </c>
      <c r="H23">
        <v>0.99760186672210605</v>
      </c>
      <c r="I23">
        <v>0.99757617712020796</v>
      </c>
      <c r="J23">
        <v>0.99751663208007801</v>
      </c>
      <c r="K23">
        <v>0.99679499864578203</v>
      </c>
      <c r="L23">
        <v>0.99649798870086603</v>
      </c>
      <c r="M23">
        <v>0.996279597282409</v>
      </c>
      <c r="N23">
        <v>0.99519342184066695</v>
      </c>
      <c r="O23">
        <v>0.99627242638514502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3B68-2BC8-43A9-89E2-38190761986D}">
  <dimension ref="A1:O23"/>
  <sheetViews>
    <sheetView workbookViewId="0">
      <selection activeCell="D41" sqref="D41"/>
    </sheetView>
  </sheetViews>
  <sheetFormatPr defaultRowHeight="14.5" x14ac:dyDescent="0.35"/>
  <cols>
    <col min="1" max="1" width="32" bestFit="1" customWidth="1"/>
    <col min="2" max="15" width="23.453125" customWidth="1"/>
  </cols>
  <sheetData>
    <row r="1" spans="1:15" x14ac:dyDescent="0.35">
      <c r="A1" s="2" t="s">
        <v>17</v>
      </c>
      <c r="B1" s="1"/>
    </row>
    <row r="2" spans="1:1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35">
      <c r="A3">
        <v>0</v>
      </c>
      <c r="B3" s="3">
        <v>2.5020568864420002E-4</v>
      </c>
      <c r="C3">
        <v>7.8343471977859703E-4</v>
      </c>
      <c r="D3" s="3">
        <v>7.4506977398414097E-5</v>
      </c>
      <c r="E3">
        <v>1.16578921733889E-4</v>
      </c>
      <c r="F3">
        <v>1.3314007082954E-4</v>
      </c>
      <c r="G3">
        <v>3.4075838630087598E-4</v>
      </c>
      <c r="H3">
        <v>7.1175105404108698E-4</v>
      </c>
      <c r="I3" s="3">
        <v>1.09502152554341E-5</v>
      </c>
      <c r="J3">
        <v>1.2668698327615801E-3</v>
      </c>
      <c r="K3">
        <v>1.5873428492341101E-4</v>
      </c>
      <c r="L3">
        <v>1.67170609347522E-3</v>
      </c>
      <c r="M3">
        <v>2.06327298656106E-3</v>
      </c>
      <c r="N3" s="3">
        <v>7.2719168383628097E-4</v>
      </c>
      <c r="O3">
        <v>1.0841120498998101E-2</v>
      </c>
    </row>
    <row r="4" spans="1:15" x14ac:dyDescent="0.35">
      <c r="A4">
        <v>5</v>
      </c>
      <c r="B4">
        <v>0.19749124348163599</v>
      </c>
      <c r="C4">
        <v>0.24425972104072499</v>
      </c>
      <c r="D4">
        <v>0.25979539155960002</v>
      </c>
      <c r="E4">
        <v>0.24353994056582401</v>
      </c>
      <c r="F4">
        <v>0.23746751323342299</v>
      </c>
      <c r="G4">
        <v>0.22882887348532599</v>
      </c>
      <c r="H4">
        <v>0.214436732977628</v>
      </c>
      <c r="I4">
        <v>0.22188028916716501</v>
      </c>
      <c r="J4">
        <v>0.24147645235061599</v>
      </c>
      <c r="K4">
        <v>0.250857301801443</v>
      </c>
      <c r="L4">
        <v>0.252094808220863</v>
      </c>
      <c r="M4">
        <v>0.23937524929642601</v>
      </c>
      <c r="N4">
        <v>0.18635287508368401</v>
      </c>
      <c r="O4">
        <v>0.40245085739029102</v>
      </c>
    </row>
    <row r="5" spans="1:15" x14ac:dyDescent="0.35">
      <c r="A5">
        <v>10</v>
      </c>
      <c r="B5">
        <v>0.31601927280426001</v>
      </c>
      <c r="C5">
        <v>0.38005437850952101</v>
      </c>
      <c r="D5">
        <v>0.40307863056659698</v>
      </c>
      <c r="E5">
        <v>0.40193792581558202</v>
      </c>
      <c r="F5">
        <v>0.38497380912303902</v>
      </c>
      <c r="G5">
        <v>0.36949113309383402</v>
      </c>
      <c r="H5">
        <v>0.34626066982746101</v>
      </c>
      <c r="I5">
        <v>0.37244078218936899</v>
      </c>
      <c r="J5">
        <v>0.37928341329097698</v>
      </c>
      <c r="K5">
        <v>0.39061751067638301</v>
      </c>
      <c r="L5">
        <v>0.396526071429252</v>
      </c>
      <c r="M5">
        <v>0.37409853339195198</v>
      </c>
      <c r="N5">
        <v>0.30550900101661599</v>
      </c>
      <c r="O5">
        <v>0.46475638666978197</v>
      </c>
    </row>
    <row r="6" spans="1:15" x14ac:dyDescent="0.35">
      <c r="A6">
        <v>15</v>
      </c>
      <c r="B6">
        <v>0.40035481750965102</v>
      </c>
      <c r="C6">
        <v>0.46398136019706698</v>
      </c>
      <c r="D6">
        <v>0.49332923144101998</v>
      </c>
      <c r="E6">
        <v>0.499736534059047</v>
      </c>
      <c r="F6">
        <v>0.474751468002796</v>
      </c>
      <c r="G6">
        <v>0.46272209733724501</v>
      </c>
      <c r="H6">
        <v>0.44819995611905999</v>
      </c>
      <c r="I6">
        <v>0.46770851910114197</v>
      </c>
      <c r="J6">
        <v>0.47088808268308602</v>
      </c>
      <c r="K6">
        <v>0.48634114265441802</v>
      </c>
      <c r="L6">
        <v>0.48346136659383698</v>
      </c>
      <c r="M6">
        <v>0.45948506295680902</v>
      </c>
      <c r="N6">
        <v>0.39088009744882501</v>
      </c>
      <c r="O6">
        <v>0.50697238865093497</v>
      </c>
    </row>
    <row r="7" spans="1:15" x14ac:dyDescent="0.35">
      <c r="A7">
        <v>20</v>
      </c>
      <c r="B7">
        <v>0.46286258101463301</v>
      </c>
      <c r="C7">
        <v>0.52839035987853999</v>
      </c>
      <c r="D7">
        <v>0.55560666322708097</v>
      </c>
      <c r="E7">
        <v>0.56193857192993102</v>
      </c>
      <c r="F7">
        <v>0.54598095417022696</v>
      </c>
      <c r="G7">
        <v>0.52890710830688403</v>
      </c>
      <c r="H7">
        <v>0.52381974458694402</v>
      </c>
      <c r="I7">
        <v>0.53267002105712802</v>
      </c>
      <c r="J7">
        <v>0.54380725622177095</v>
      </c>
      <c r="K7">
        <v>0.554796719551086</v>
      </c>
      <c r="L7">
        <v>0.55084395408630304</v>
      </c>
      <c r="M7">
        <v>0.52870311737060505</v>
      </c>
      <c r="N7">
        <v>0.45866700410842898</v>
      </c>
      <c r="O7">
        <v>0.54032593805056295</v>
      </c>
    </row>
    <row r="8" spans="1:15" x14ac:dyDescent="0.35">
      <c r="A8">
        <v>25</v>
      </c>
      <c r="B8">
        <v>0.52158749103546098</v>
      </c>
      <c r="C8">
        <v>0.57920658588409402</v>
      </c>
      <c r="D8">
        <v>0.60959239304065704</v>
      </c>
      <c r="E8">
        <v>0.61187985539436296</v>
      </c>
      <c r="F8">
        <v>0.60163772106170599</v>
      </c>
      <c r="G8">
        <v>0.584876969456672</v>
      </c>
      <c r="H8">
        <v>0.57872788608074099</v>
      </c>
      <c r="I8">
        <v>0.58739952743053403</v>
      </c>
      <c r="J8">
        <v>0.59703186154365495</v>
      </c>
      <c r="K8">
        <v>0.60678088665008501</v>
      </c>
      <c r="L8">
        <v>0.60261663794517495</v>
      </c>
      <c r="M8">
        <v>0.57982046902179696</v>
      </c>
      <c r="N8">
        <v>0.51620402932166998</v>
      </c>
      <c r="O8">
        <v>0.56730505508872098</v>
      </c>
    </row>
    <row r="9" spans="1:15" x14ac:dyDescent="0.35">
      <c r="A9">
        <v>30</v>
      </c>
      <c r="B9">
        <v>0.56693876981735203</v>
      </c>
      <c r="C9">
        <v>0.62356186509132305</v>
      </c>
      <c r="D9">
        <v>0.65131558179855298</v>
      </c>
      <c r="E9">
        <v>0.65225029587745598</v>
      </c>
      <c r="F9">
        <v>0.64382632970809905</v>
      </c>
      <c r="G9">
        <v>0.63209385275840702</v>
      </c>
      <c r="H9">
        <v>0.62619374394416805</v>
      </c>
      <c r="I9">
        <v>0.63400790691375697</v>
      </c>
      <c r="J9">
        <v>0.64378693103790197</v>
      </c>
      <c r="K9">
        <v>0.65100296735763497</v>
      </c>
      <c r="L9">
        <v>0.647964322566986</v>
      </c>
      <c r="M9">
        <v>0.62077117562294004</v>
      </c>
      <c r="N9">
        <v>0.56368231773376398</v>
      </c>
      <c r="O9">
        <v>0.60020310168082802</v>
      </c>
    </row>
    <row r="10" spans="1:15" x14ac:dyDescent="0.35">
      <c r="A10">
        <v>35</v>
      </c>
      <c r="B10">
        <v>0.60778952240943895</v>
      </c>
      <c r="C10">
        <v>0.65892931818962097</v>
      </c>
      <c r="D10">
        <v>0.68537096083164195</v>
      </c>
      <c r="E10">
        <v>0.68646882772445605</v>
      </c>
      <c r="F10">
        <v>0.68092456459998996</v>
      </c>
      <c r="G10">
        <v>0.67146497368812497</v>
      </c>
      <c r="H10">
        <v>0.66631458401679899</v>
      </c>
      <c r="I10">
        <v>0.670659688115119</v>
      </c>
      <c r="J10">
        <v>0.67927565574645998</v>
      </c>
      <c r="K10">
        <v>0.68897991776466305</v>
      </c>
      <c r="L10">
        <v>0.68298005461692801</v>
      </c>
      <c r="M10">
        <v>0.66024993062019299</v>
      </c>
      <c r="N10">
        <v>0.60705768465995702</v>
      </c>
      <c r="O10">
        <v>0.62884107094544595</v>
      </c>
    </row>
    <row r="11" spans="1:15" x14ac:dyDescent="0.35">
      <c r="A11">
        <v>40</v>
      </c>
      <c r="B11">
        <v>0.64312888383865296</v>
      </c>
      <c r="C11">
        <v>0.69106855392456001</v>
      </c>
      <c r="D11">
        <v>0.715808129310607</v>
      </c>
      <c r="E11">
        <v>0.71779485940933196</v>
      </c>
      <c r="F11">
        <v>0.71232607364654499</v>
      </c>
      <c r="G11">
        <v>0.70257685184478702</v>
      </c>
      <c r="H11">
        <v>0.70149803161621005</v>
      </c>
      <c r="I11">
        <v>0.70370386838912902</v>
      </c>
      <c r="J11">
        <v>0.71128963232040399</v>
      </c>
      <c r="K11">
        <v>0.71793990135192798</v>
      </c>
      <c r="L11">
        <v>0.71403222084045403</v>
      </c>
      <c r="M11">
        <v>0.69236265420913701</v>
      </c>
      <c r="N11">
        <v>0.64164568185806203</v>
      </c>
      <c r="O11">
        <v>0.65701758127946097</v>
      </c>
    </row>
    <row r="12" spans="1:15" x14ac:dyDescent="0.35">
      <c r="A12">
        <v>45</v>
      </c>
      <c r="B12">
        <v>0.67741566598415304</v>
      </c>
      <c r="C12">
        <v>0.72032405138015698</v>
      </c>
      <c r="D12">
        <v>0.74376792907714795</v>
      </c>
      <c r="E12">
        <v>0.74624863564968102</v>
      </c>
      <c r="F12">
        <v>0.74125996232032698</v>
      </c>
      <c r="G12">
        <v>0.73209479451179504</v>
      </c>
      <c r="H12">
        <v>0.73283113539218903</v>
      </c>
      <c r="I12">
        <v>0.73322434425353999</v>
      </c>
      <c r="J12">
        <v>0.73875638544559397</v>
      </c>
      <c r="K12">
        <v>0.74501016736030501</v>
      </c>
      <c r="L12">
        <v>0.739676165580749</v>
      </c>
      <c r="M12">
        <v>0.71951861381530702</v>
      </c>
      <c r="N12">
        <v>0.67549397647380804</v>
      </c>
      <c r="O12">
        <v>0.68457924654850599</v>
      </c>
    </row>
    <row r="13" spans="1:15" x14ac:dyDescent="0.35">
      <c r="A13">
        <v>50</v>
      </c>
      <c r="B13">
        <v>0.70796442031860296</v>
      </c>
      <c r="C13">
        <v>0.74628376960754395</v>
      </c>
      <c r="D13">
        <v>0.76767212152481001</v>
      </c>
      <c r="E13">
        <v>0.77113050222396795</v>
      </c>
      <c r="F13">
        <v>0.76720786094665505</v>
      </c>
      <c r="G13">
        <v>0.75974452495574896</v>
      </c>
      <c r="H13">
        <v>0.76065170764923096</v>
      </c>
      <c r="I13">
        <v>0.75919979810714699</v>
      </c>
      <c r="J13">
        <v>0.76545003056526095</v>
      </c>
      <c r="K13">
        <v>0.77011880278587297</v>
      </c>
      <c r="L13">
        <v>0.76492667198181097</v>
      </c>
      <c r="M13">
        <v>0.74713730812072698</v>
      </c>
      <c r="N13">
        <v>0.70643213391304005</v>
      </c>
      <c r="O13">
        <v>0.70976830746691899</v>
      </c>
    </row>
    <row r="14" spans="1:15" x14ac:dyDescent="0.35">
      <c r="A14">
        <v>55</v>
      </c>
      <c r="B14">
        <v>0.737414541840553</v>
      </c>
      <c r="C14">
        <v>0.76989816427230795</v>
      </c>
      <c r="D14">
        <v>0.78944182693958198</v>
      </c>
      <c r="E14">
        <v>0.79279330968856798</v>
      </c>
      <c r="F14">
        <v>0.79086847901344304</v>
      </c>
      <c r="G14">
        <v>0.78394621312618196</v>
      </c>
      <c r="H14">
        <v>0.78447406589984803</v>
      </c>
      <c r="I14">
        <v>0.78365299701690605</v>
      </c>
      <c r="J14">
        <v>0.78909973502159103</v>
      </c>
      <c r="K14">
        <v>0.79309532344341205</v>
      </c>
      <c r="L14">
        <v>0.78756994307041095</v>
      </c>
      <c r="M14">
        <v>0.77137879729270897</v>
      </c>
      <c r="N14">
        <v>0.73665541708469395</v>
      </c>
      <c r="O14">
        <v>0.73527154492644098</v>
      </c>
    </row>
    <row r="15" spans="1:15" x14ac:dyDescent="0.35">
      <c r="A15">
        <v>60</v>
      </c>
      <c r="B15">
        <v>0.76431754827499299</v>
      </c>
      <c r="C15">
        <v>0.79359307289123504</v>
      </c>
      <c r="D15">
        <v>0.81154882907867398</v>
      </c>
      <c r="E15">
        <v>0.81626002788543695</v>
      </c>
      <c r="F15">
        <v>0.81465514898300095</v>
      </c>
      <c r="G15">
        <v>0.80718404054641701</v>
      </c>
      <c r="H15">
        <v>0.80814290046691895</v>
      </c>
      <c r="I15">
        <v>0.80705428123474099</v>
      </c>
      <c r="J15">
        <v>0.811631560325622</v>
      </c>
      <c r="K15">
        <v>0.81440035104751496</v>
      </c>
      <c r="L15">
        <v>0.80973559617996205</v>
      </c>
      <c r="M15">
        <v>0.795889055728912</v>
      </c>
      <c r="N15">
        <v>0.76174862384796105</v>
      </c>
      <c r="O15">
        <v>0.76016442225529501</v>
      </c>
    </row>
    <row r="16" spans="1:15" x14ac:dyDescent="0.35">
      <c r="A16">
        <v>65</v>
      </c>
      <c r="B16">
        <v>0.79011166095733598</v>
      </c>
      <c r="C16">
        <v>0.81541335582733099</v>
      </c>
      <c r="D16">
        <v>0.83088234364986402</v>
      </c>
      <c r="E16">
        <v>0.83735775053501105</v>
      </c>
      <c r="F16">
        <v>0.834964498877525</v>
      </c>
      <c r="G16">
        <v>0.82976268231868699</v>
      </c>
      <c r="H16">
        <v>0.83007000088691696</v>
      </c>
      <c r="I16">
        <v>0.83047957420349094</v>
      </c>
      <c r="J16">
        <v>0.83526669144630405</v>
      </c>
      <c r="K16">
        <v>0.83617316186428003</v>
      </c>
      <c r="L16">
        <v>0.83033866286277702</v>
      </c>
      <c r="M16">
        <v>0.81736953556537595</v>
      </c>
      <c r="N16">
        <v>0.79099566340446403</v>
      </c>
      <c r="O16">
        <v>0.78648004130675198</v>
      </c>
    </row>
    <row r="17" spans="1:15" x14ac:dyDescent="0.35">
      <c r="A17">
        <v>70</v>
      </c>
      <c r="B17">
        <v>0.81468062996864299</v>
      </c>
      <c r="C17">
        <v>0.83468660712242104</v>
      </c>
      <c r="D17">
        <v>0.85046920180320695</v>
      </c>
      <c r="E17">
        <v>0.85647860765457096</v>
      </c>
      <c r="F17">
        <v>0.85369951725006099</v>
      </c>
      <c r="G17">
        <v>0.85225260257720903</v>
      </c>
      <c r="H17">
        <v>0.85214022397994904</v>
      </c>
      <c r="I17">
        <v>0.85223090648651101</v>
      </c>
      <c r="J17">
        <v>0.85580143928527797</v>
      </c>
      <c r="K17">
        <v>0.85826210975646899</v>
      </c>
      <c r="L17">
        <v>0.85379020571708597</v>
      </c>
      <c r="M17">
        <v>0.83895657658576905</v>
      </c>
      <c r="N17">
        <v>0.81597812771797096</v>
      </c>
      <c r="O17">
        <v>0.81198888145960202</v>
      </c>
    </row>
    <row r="18" spans="1:15" x14ac:dyDescent="0.35">
      <c r="A18">
        <v>75</v>
      </c>
      <c r="B18">
        <v>0.84066872298717499</v>
      </c>
      <c r="C18">
        <v>0.85674616694450301</v>
      </c>
      <c r="D18">
        <v>0.86926615238189697</v>
      </c>
      <c r="E18">
        <v>0.87589445710182101</v>
      </c>
      <c r="F18">
        <v>0.87450313568115201</v>
      </c>
      <c r="G18">
        <v>0.87433840334415402</v>
      </c>
      <c r="H18">
        <v>0.874103143811225</v>
      </c>
      <c r="I18">
        <v>0.87166251242160797</v>
      </c>
      <c r="J18">
        <v>0.87452979385852803</v>
      </c>
      <c r="K18">
        <v>0.87685371935367495</v>
      </c>
      <c r="L18">
        <v>0.87144248187541895</v>
      </c>
      <c r="M18">
        <v>0.85987330973148302</v>
      </c>
      <c r="N18">
        <v>0.84000010788440704</v>
      </c>
      <c r="O18">
        <v>0.83909343526913505</v>
      </c>
    </row>
    <row r="19" spans="1:15" x14ac:dyDescent="0.35">
      <c r="A19">
        <v>80</v>
      </c>
      <c r="B19">
        <v>0.86477378606796196</v>
      </c>
      <c r="C19">
        <v>0.87853031158447203</v>
      </c>
      <c r="D19">
        <v>0.89066935777664102</v>
      </c>
      <c r="E19">
        <v>0.89505765438079798</v>
      </c>
      <c r="F19">
        <v>0.89667207002639704</v>
      </c>
      <c r="G19">
        <v>0.89422965049743597</v>
      </c>
      <c r="H19">
        <v>0.89429866075515696</v>
      </c>
      <c r="I19">
        <v>0.892227387428283</v>
      </c>
      <c r="J19">
        <v>0.89394154548645</v>
      </c>
      <c r="K19">
        <v>0.89560487270355205</v>
      </c>
      <c r="L19">
        <v>0.89091906547546296</v>
      </c>
      <c r="M19">
        <v>0.88182229995727501</v>
      </c>
      <c r="N19">
        <v>0.86683691740035995</v>
      </c>
      <c r="O19">
        <v>0.86363518421466501</v>
      </c>
    </row>
    <row r="20" spans="1:15" x14ac:dyDescent="0.35">
      <c r="A20">
        <v>85</v>
      </c>
      <c r="B20">
        <v>0.89065558612346596</v>
      </c>
      <c r="C20">
        <v>0.90110727548599201</v>
      </c>
      <c r="D20">
        <v>0.91105925440788205</v>
      </c>
      <c r="E20">
        <v>0.91635634005069699</v>
      </c>
      <c r="F20">
        <v>0.91704279482364603</v>
      </c>
      <c r="G20">
        <v>0.91578460633754699</v>
      </c>
      <c r="H20">
        <v>0.91580174267292003</v>
      </c>
      <c r="I20">
        <v>0.91378856003284403</v>
      </c>
      <c r="J20">
        <v>0.91430994570255197</v>
      </c>
      <c r="K20">
        <v>0.91418384015560095</v>
      </c>
      <c r="L20">
        <v>0.91029362082481302</v>
      </c>
      <c r="M20">
        <v>0.90147800445556603</v>
      </c>
      <c r="N20">
        <v>0.89005284607410395</v>
      </c>
      <c r="O20">
        <v>0.89018553036909798</v>
      </c>
    </row>
    <row r="21" spans="1:15" x14ac:dyDescent="0.35">
      <c r="A21">
        <v>90</v>
      </c>
      <c r="B21">
        <v>0.91486678719520498</v>
      </c>
      <c r="C21">
        <v>0.92433132529258699</v>
      </c>
      <c r="D21">
        <v>0.93198764324188199</v>
      </c>
      <c r="E21">
        <v>0.93611055016517597</v>
      </c>
      <c r="F21">
        <v>0.93781798481941203</v>
      </c>
      <c r="G21">
        <v>0.93732296228408796</v>
      </c>
      <c r="H21">
        <v>0.93772879838943402</v>
      </c>
      <c r="I21">
        <v>0.93666949272155697</v>
      </c>
      <c r="J21">
        <v>0.93629474639892496</v>
      </c>
      <c r="K21">
        <v>0.934241926670074</v>
      </c>
      <c r="L21">
        <v>0.93062896728515598</v>
      </c>
      <c r="M21">
        <v>0.92443243265151898</v>
      </c>
      <c r="N21">
        <v>0.91602565646171497</v>
      </c>
      <c r="O21">
        <v>0.91909517416587205</v>
      </c>
    </row>
    <row r="22" spans="1:15" x14ac:dyDescent="0.35">
      <c r="A22">
        <v>95</v>
      </c>
      <c r="B22">
        <v>0.94415957927703797</v>
      </c>
      <c r="C22">
        <v>0.94878821969032201</v>
      </c>
      <c r="D22">
        <v>0.954224517941474</v>
      </c>
      <c r="E22">
        <v>0.956619173288345</v>
      </c>
      <c r="F22">
        <v>0.95924821794032999</v>
      </c>
      <c r="G22">
        <v>0.95955275297164899</v>
      </c>
      <c r="H22">
        <v>0.95977083742618496</v>
      </c>
      <c r="I22">
        <v>0.95915738940238904</v>
      </c>
      <c r="J22">
        <v>0.957481005787849</v>
      </c>
      <c r="K22">
        <v>0.95591993927955599</v>
      </c>
      <c r="L22">
        <v>0.95281700193881902</v>
      </c>
      <c r="M22">
        <v>0.94813052713870904</v>
      </c>
      <c r="N22">
        <v>0.94246639311313596</v>
      </c>
      <c r="O22">
        <v>0.94733278201176496</v>
      </c>
    </row>
    <row r="23" spans="1:15" x14ac:dyDescent="0.35">
      <c r="A23">
        <v>100</v>
      </c>
      <c r="B23">
        <v>0.99293398857116699</v>
      </c>
      <c r="C23">
        <v>0.99414551258087103</v>
      </c>
      <c r="D23">
        <v>0.99446219205856301</v>
      </c>
      <c r="E23">
        <v>0.99341422319412198</v>
      </c>
      <c r="F23">
        <v>0.99272495508193903</v>
      </c>
      <c r="G23">
        <v>0.99264371395110995</v>
      </c>
      <c r="H23">
        <v>0.99297833442687899</v>
      </c>
      <c r="I23">
        <v>0.99283289909362704</v>
      </c>
      <c r="J23">
        <v>0.99259775876998901</v>
      </c>
      <c r="K23">
        <v>0.99193704128265303</v>
      </c>
      <c r="L23">
        <v>0.99053877592086703</v>
      </c>
      <c r="M23">
        <v>0.98982989788055398</v>
      </c>
      <c r="N23">
        <v>0.98856741189956598</v>
      </c>
      <c r="O23">
        <v>0.99089301090974002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5B9B-0A33-412A-840D-51BCDD5E645D}">
  <dimension ref="A1:O23"/>
  <sheetViews>
    <sheetView tabSelected="1" topLeftCell="B1" workbookViewId="0">
      <selection activeCell="C64" sqref="C64"/>
    </sheetView>
  </sheetViews>
  <sheetFormatPr defaultRowHeight="14.5" x14ac:dyDescent="0.35"/>
  <cols>
    <col min="1" max="1" width="32" bestFit="1" customWidth="1"/>
    <col min="2" max="15" width="23.453125" customWidth="1"/>
  </cols>
  <sheetData>
    <row r="1" spans="1:15" x14ac:dyDescent="0.35">
      <c r="A1" s="2" t="s">
        <v>18</v>
      </c>
      <c r="B1" s="1"/>
    </row>
    <row r="2" spans="1:1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35">
      <c r="A3">
        <v>0</v>
      </c>
      <c r="B3" s="3">
        <v>0.97202322616931602</v>
      </c>
      <c r="C3">
        <v>0.94865586851691197</v>
      </c>
      <c r="D3" s="3">
        <v>0.97251820763864305</v>
      </c>
      <c r="E3">
        <v>1.0021483503379001</v>
      </c>
      <c r="F3">
        <v>0.99779667760461499</v>
      </c>
      <c r="G3">
        <v>0.90386876824399898</v>
      </c>
      <c r="H3">
        <v>1.06127275078415</v>
      </c>
      <c r="I3" s="3">
        <v>1.1021502033213499</v>
      </c>
      <c r="J3">
        <v>1.1057043173997401</v>
      </c>
      <c r="K3">
        <v>1.07977945554081</v>
      </c>
      <c r="L3">
        <v>1.02668062210801</v>
      </c>
      <c r="M3">
        <v>0.98675884538736003</v>
      </c>
      <c r="N3" s="3">
        <v>1.05334126692129</v>
      </c>
      <c r="O3">
        <v>1.02766685938365</v>
      </c>
    </row>
    <row r="4" spans="1:15" x14ac:dyDescent="0.35">
      <c r="A4">
        <v>5</v>
      </c>
      <c r="B4">
        <v>48.525707105495201</v>
      </c>
      <c r="C4">
        <v>47.5412216686683</v>
      </c>
      <c r="D4">
        <v>47.5742395262386</v>
      </c>
      <c r="E4">
        <v>48.891666654215598</v>
      </c>
      <c r="F4">
        <v>49.142194282139698</v>
      </c>
      <c r="G4">
        <v>48.0410783314627</v>
      </c>
      <c r="H4">
        <v>48.064805200186903</v>
      </c>
      <c r="I4">
        <v>48.117090724187499</v>
      </c>
      <c r="J4">
        <v>48.454786311210199</v>
      </c>
      <c r="K4">
        <v>48.321126873081496</v>
      </c>
      <c r="L4">
        <v>47.7741994712052</v>
      </c>
      <c r="M4">
        <v>46.955258655332003</v>
      </c>
      <c r="N4">
        <v>46.305716920164798</v>
      </c>
      <c r="O4">
        <v>49.383497453458901</v>
      </c>
    </row>
    <row r="5" spans="1:15" x14ac:dyDescent="0.35">
      <c r="A5">
        <v>10</v>
      </c>
      <c r="B5">
        <v>107.649124576197</v>
      </c>
      <c r="C5">
        <v>107.289434398401</v>
      </c>
      <c r="D5">
        <v>109.159585899446</v>
      </c>
      <c r="E5">
        <v>108.943026312104</v>
      </c>
      <c r="F5">
        <v>108.350472371845</v>
      </c>
      <c r="G5">
        <v>109.387407902877</v>
      </c>
      <c r="H5">
        <v>107.42234525273101</v>
      </c>
      <c r="I5">
        <v>108.232496576092</v>
      </c>
      <c r="J5">
        <v>108.165842682986</v>
      </c>
      <c r="K5">
        <v>109.105378735903</v>
      </c>
      <c r="L5">
        <v>109.481925679414</v>
      </c>
      <c r="M5">
        <v>107.888049436955</v>
      </c>
      <c r="N5">
        <v>106.16131210758201</v>
      </c>
      <c r="O5">
        <v>111.910565527279</v>
      </c>
    </row>
    <row r="6" spans="1:15" x14ac:dyDescent="0.35">
      <c r="A6">
        <v>15</v>
      </c>
      <c r="B6">
        <v>186.473242985881</v>
      </c>
      <c r="C6">
        <v>183.102135115642</v>
      </c>
      <c r="D6">
        <v>190.98367810635901</v>
      </c>
      <c r="E6">
        <v>191.62542187583901</v>
      </c>
      <c r="F6">
        <v>191.774105515695</v>
      </c>
      <c r="G6">
        <v>189.39049064698199</v>
      </c>
      <c r="H6">
        <v>186.80200112627099</v>
      </c>
      <c r="I6">
        <v>189.07388396677501</v>
      </c>
      <c r="J6">
        <v>190.65169634552501</v>
      </c>
      <c r="K6">
        <v>193.02793631563699</v>
      </c>
      <c r="L6">
        <v>190.950970973343</v>
      </c>
      <c r="M6">
        <v>189.052631336632</v>
      </c>
      <c r="N6">
        <v>188.16788829443701</v>
      </c>
      <c r="O6">
        <v>195.70519840874201</v>
      </c>
    </row>
    <row r="7" spans="1:15" x14ac:dyDescent="0.35">
      <c r="A7">
        <v>20</v>
      </c>
      <c r="B7">
        <v>287.92776779618799</v>
      </c>
      <c r="C7">
        <v>284.73208022602398</v>
      </c>
      <c r="D7">
        <v>289.235055446557</v>
      </c>
      <c r="E7">
        <v>293.12618685365902</v>
      </c>
      <c r="F7">
        <v>296.13026459422201</v>
      </c>
      <c r="G7">
        <v>296.71646157715298</v>
      </c>
      <c r="H7">
        <v>293.979766535019</v>
      </c>
      <c r="I7">
        <v>295.442729976458</v>
      </c>
      <c r="J7">
        <v>300.18579139329</v>
      </c>
      <c r="K7">
        <v>296.930303927409</v>
      </c>
      <c r="L7">
        <v>293.21300075876002</v>
      </c>
      <c r="M7">
        <v>288.92972248171299</v>
      </c>
      <c r="N7">
        <v>290.500096704496</v>
      </c>
      <c r="O7">
        <v>296.04335484053701</v>
      </c>
    </row>
    <row r="8" spans="1:15" x14ac:dyDescent="0.35">
      <c r="A8">
        <v>25</v>
      </c>
      <c r="B8">
        <v>425.15382241245698</v>
      </c>
      <c r="C8">
        <v>420.27998288848403</v>
      </c>
      <c r="D8">
        <v>421.76453863046203</v>
      </c>
      <c r="E8">
        <v>427.01350533203998</v>
      </c>
      <c r="F8">
        <v>432.20932990582202</v>
      </c>
      <c r="G8">
        <v>428.35751118048501</v>
      </c>
      <c r="H8">
        <v>425.06043162790201</v>
      </c>
      <c r="I8">
        <v>432.87596490181602</v>
      </c>
      <c r="J8">
        <v>433.63882097695102</v>
      </c>
      <c r="K8">
        <v>436.64993071013902</v>
      </c>
      <c r="L8">
        <v>429.548925536365</v>
      </c>
      <c r="M8">
        <v>420.89781340188699</v>
      </c>
      <c r="N8">
        <v>427.23707672316499</v>
      </c>
      <c r="O8">
        <v>439.39984968104602</v>
      </c>
    </row>
    <row r="9" spans="1:15" x14ac:dyDescent="0.35">
      <c r="A9">
        <v>30</v>
      </c>
      <c r="B9">
        <v>604.036560589489</v>
      </c>
      <c r="C9">
        <v>601.64498453610497</v>
      </c>
      <c r="D9">
        <v>617.558249267169</v>
      </c>
      <c r="E9">
        <v>614.03127365694797</v>
      </c>
      <c r="F9">
        <v>613.53424098699804</v>
      </c>
      <c r="G9">
        <v>613.70232670449502</v>
      </c>
      <c r="H9">
        <v>611.24507463102304</v>
      </c>
      <c r="I9">
        <v>615.26132787929396</v>
      </c>
      <c r="J9">
        <v>625.63742740308896</v>
      </c>
      <c r="K9">
        <v>614.41212884097797</v>
      </c>
      <c r="L9">
        <v>622.00782297928299</v>
      </c>
      <c r="M9">
        <v>609.19026800568702</v>
      </c>
      <c r="N9">
        <v>616.85971153609898</v>
      </c>
      <c r="O9">
        <v>627.31060798255805</v>
      </c>
    </row>
    <row r="10" spans="1:15" x14ac:dyDescent="0.35">
      <c r="A10">
        <v>35</v>
      </c>
      <c r="B10">
        <v>850.07259628298596</v>
      </c>
      <c r="C10">
        <v>848.60694946774902</v>
      </c>
      <c r="D10">
        <v>847.85908693808597</v>
      </c>
      <c r="E10">
        <v>863.95909010828404</v>
      </c>
      <c r="F10">
        <v>868.25669506871998</v>
      </c>
      <c r="G10">
        <v>862.52735877700297</v>
      </c>
      <c r="H10">
        <v>863.03918439971403</v>
      </c>
      <c r="I10">
        <v>872.19878822595103</v>
      </c>
      <c r="J10">
        <v>871.11355705588596</v>
      </c>
      <c r="K10">
        <v>876.61656014985601</v>
      </c>
      <c r="L10">
        <v>864.22632237265702</v>
      </c>
      <c r="M10">
        <v>853.61949273717903</v>
      </c>
      <c r="N10">
        <v>853.51808154494995</v>
      </c>
      <c r="O10">
        <v>871.49164155759502</v>
      </c>
    </row>
    <row r="11" spans="1:15" x14ac:dyDescent="0.35">
      <c r="A11">
        <v>40</v>
      </c>
      <c r="B11">
        <v>1167.68850261649</v>
      </c>
      <c r="C11">
        <v>1158.7901238837201</v>
      </c>
      <c r="D11">
        <v>1173.8928756278201</v>
      </c>
      <c r="E11">
        <v>1176.9666346899801</v>
      </c>
      <c r="F11">
        <v>1181.5367333658101</v>
      </c>
      <c r="G11">
        <v>1172.02471472416</v>
      </c>
      <c r="H11">
        <v>1173.94118944919</v>
      </c>
      <c r="I11">
        <v>1191.7255210928799</v>
      </c>
      <c r="J11">
        <v>1196.96693503494</v>
      </c>
      <c r="K11">
        <v>1204.5473564035301</v>
      </c>
      <c r="L11">
        <v>1203.3731563784199</v>
      </c>
      <c r="M11">
        <v>1184.4535233125</v>
      </c>
      <c r="N11">
        <v>1175.5604210629201</v>
      </c>
      <c r="O11">
        <v>1198.2499293931501</v>
      </c>
    </row>
    <row r="12" spans="1:15" x14ac:dyDescent="0.35">
      <c r="A12">
        <v>45</v>
      </c>
      <c r="B12">
        <v>1596.54058864071</v>
      </c>
      <c r="C12">
        <v>1563.0714706316901</v>
      </c>
      <c r="D12">
        <v>1608.6868811260599</v>
      </c>
      <c r="E12">
        <v>1600.4205002726101</v>
      </c>
      <c r="F12">
        <v>1587.18602544749</v>
      </c>
      <c r="G12">
        <v>1591.8635960164399</v>
      </c>
      <c r="H12">
        <v>1581.1980979784601</v>
      </c>
      <c r="I12">
        <v>1594.45727906858</v>
      </c>
      <c r="J12">
        <v>1610.0854102076</v>
      </c>
      <c r="K12">
        <v>1620.1273569939001</v>
      </c>
      <c r="L12">
        <v>1627.0626129116199</v>
      </c>
      <c r="M12">
        <v>1582.97363001449</v>
      </c>
      <c r="N12">
        <v>1570.26483834996</v>
      </c>
      <c r="O12">
        <v>1620.8997648986399</v>
      </c>
    </row>
    <row r="13" spans="1:15" x14ac:dyDescent="0.35">
      <c r="A13">
        <v>50</v>
      </c>
      <c r="B13">
        <v>2176.5391486978901</v>
      </c>
      <c r="C13">
        <v>2143.6468492516501</v>
      </c>
      <c r="D13">
        <v>2160.53725090943</v>
      </c>
      <c r="E13">
        <v>2189.4182420741399</v>
      </c>
      <c r="F13">
        <v>2180.47668602466</v>
      </c>
      <c r="G13">
        <v>2178.7596053483398</v>
      </c>
      <c r="H13">
        <v>2143.9436799148202</v>
      </c>
      <c r="I13">
        <v>2164.00538810332</v>
      </c>
      <c r="J13">
        <v>2172.0744157516301</v>
      </c>
      <c r="K13">
        <v>2200.8949227151602</v>
      </c>
      <c r="L13">
        <v>2172.6219461267001</v>
      </c>
      <c r="M13">
        <v>2122.3859879031402</v>
      </c>
      <c r="N13">
        <v>2122.09270076641</v>
      </c>
      <c r="O13">
        <v>2190.9788020614401</v>
      </c>
    </row>
    <row r="14" spans="1:15" x14ac:dyDescent="0.35">
      <c r="A14">
        <v>55</v>
      </c>
      <c r="B14">
        <v>3009.6097684224001</v>
      </c>
      <c r="C14">
        <v>2945.55016057597</v>
      </c>
      <c r="D14">
        <v>3041.2208722011301</v>
      </c>
      <c r="E14">
        <v>3036.2538047102898</v>
      </c>
      <c r="F14">
        <v>3031.1883539519399</v>
      </c>
      <c r="G14">
        <v>3017.4973429117699</v>
      </c>
      <c r="H14">
        <v>3028.4185376006999</v>
      </c>
      <c r="I14">
        <v>3018.58823254356</v>
      </c>
      <c r="J14">
        <v>3034.7847803703698</v>
      </c>
      <c r="K14">
        <v>3027.8420015660899</v>
      </c>
      <c r="L14">
        <v>3026.3884251603299</v>
      </c>
      <c r="M14">
        <v>2933.5914769656601</v>
      </c>
      <c r="N14">
        <v>2959.9885026922002</v>
      </c>
      <c r="O14">
        <v>3039.7556743065802</v>
      </c>
    </row>
    <row r="15" spans="1:15" x14ac:dyDescent="0.35">
      <c r="A15">
        <v>60</v>
      </c>
      <c r="B15">
        <v>4252.15533166151</v>
      </c>
      <c r="C15">
        <v>4165.8322546096697</v>
      </c>
      <c r="D15">
        <v>4284.2366551314899</v>
      </c>
      <c r="E15">
        <v>4293.1870567572696</v>
      </c>
      <c r="F15">
        <v>4230.1112181348299</v>
      </c>
      <c r="G15">
        <v>4149.27683533048</v>
      </c>
      <c r="H15">
        <v>4191.6860128570097</v>
      </c>
      <c r="I15">
        <v>4195.6252870674598</v>
      </c>
      <c r="J15">
        <v>4288.2691401626498</v>
      </c>
      <c r="K15">
        <v>4262.2587305247098</v>
      </c>
      <c r="L15">
        <v>4271.4015188813401</v>
      </c>
      <c r="M15">
        <v>4133.9767148881901</v>
      </c>
      <c r="N15">
        <v>4181.0476916012703</v>
      </c>
      <c r="O15">
        <v>4323.8629960524304</v>
      </c>
    </row>
    <row r="16" spans="1:15" x14ac:dyDescent="0.35">
      <c r="A16">
        <v>65</v>
      </c>
      <c r="B16">
        <v>6142.1975924572298</v>
      </c>
      <c r="C16">
        <v>6113.43153795936</v>
      </c>
      <c r="D16">
        <v>6161.6960828025503</v>
      </c>
      <c r="E16">
        <v>6225.6529748857602</v>
      </c>
      <c r="F16">
        <v>6135.1690823487097</v>
      </c>
      <c r="G16">
        <v>6116.2478194285204</v>
      </c>
      <c r="H16">
        <v>6194.4312449695599</v>
      </c>
      <c r="I16">
        <v>6221.6105599331704</v>
      </c>
      <c r="J16">
        <v>6207.3295652218003</v>
      </c>
      <c r="K16">
        <v>6289.2683488448001</v>
      </c>
      <c r="L16">
        <v>6264.6991268212796</v>
      </c>
      <c r="M16">
        <v>6005.9418810954403</v>
      </c>
      <c r="N16">
        <v>5952.8124272145396</v>
      </c>
      <c r="O16">
        <v>6252.6454391401503</v>
      </c>
    </row>
    <row r="17" spans="1:15" x14ac:dyDescent="0.35">
      <c r="A17">
        <v>70</v>
      </c>
      <c r="B17">
        <v>9487.3711430963594</v>
      </c>
      <c r="C17">
        <v>9374.8285117208507</v>
      </c>
      <c r="D17">
        <v>9418.3928651935094</v>
      </c>
      <c r="E17">
        <v>9536.5088701514906</v>
      </c>
      <c r="F17">
        <v>9381.8537905631201</v>
      </c>
      <c r="G17">
        <v>9396.8250520510192</v>
      </c>
      <c r="H17">
        <v>9449.5244972044002</v>
      </c>
      <c r="I17">
        <v>9445.34734577167</v>
      </c>
      <c r="J17">
        <v>9546.4087671817597</v>
      </c>
      <c r="K17">
        <v>9657.9733620102506</v>
      </c>
      <c r="L17">
        <v>9552.0132140995993</v>
      </c>
      <c r="M17">
        <v>9258.7597930790998</v>
      </c>
      <c r="N17">
        <v>9197.4907752080398</v>
      </c>
      <c r="O17">
        <v>9501.5810874531799</v>
      </c>
    </row>
    <row r="18" spans="1:15" x14ac:dyDescent="0.35">
      <c r="A18">
        <v>75</v>
      </c>
      <c r="B18">
        <v>15366.0069852742</v>
      </c>
      <c r="C18">
        <v>15422.129672889499</v>
      </c>
      <c r="D18">
        <v>15642.7737587632</v>
      </c>
      <c r="E18">
        <v>15741.1160424874</v>
      </c>
      <c r="F18">
        <v>15678.9432124305</v>
      </c>
      <c r="G18">
        <v>15385.5198323288</v>
      </c>
      <c r="H18">
        <v>15275.254699991199</v>
      </c>
      <c r="I18">
        <v>15407.067116482</v>
      </c>
      <c r="J18">
        <v>15622.477003367199</v>
      </c>
      <c r="K18">
        <v>15743.4578361597</v>
      </c>
      <c r="L18">
        <v>15890.004085062699</v>
      </c>
      <c r="M18">
        <v>15513.0455355783</v>
      </c>
      <c r="N18">
        <v>15719.019032967801</v>
      </c>
      <c r="O18">
        <v>15793.212682538</v>
      </c>
    </row>
    <row r="19" spans="1:15" x14ac:dyDescent="0.35">
      <c r="A19">
        <v>80</v>
      </c>
      <c r="B19">
        <v>28219.912363664302</v>
      </c>
      <c r="C19">
        <v>28433.667395017299</v>
      </c>
      <c r="D19">
        <v>28765.6957102124</v>
      </c>
      <c r="E19">
        <v>28786.268004768299</v>
      </c>
      <c r="F19">
        <v>29378.572970266901</v>
      </c>
      <c r="G19">
        <v>28889.936241008301</v>
      </c>
      <c r="H19">
        <v>28521.602382800898</v>
      </c>
      <c r="I19">
        <v>28776.145969570101</v>
      </c>
      <c r="J19">
        <v>28764.822527450699</v>
      </c>
      <c r="K19">
        <v>28952.384442160499</v>
      </c>
      <c r="L19">
        <v>28728.237916655002</v>
      </c>
      <c r="M19">
        <v>28493.216619054099</v>
      </c>
      <c r="N19">
        <v>28917.47085768</v>
      </c>
      <c r="O19">
        <v>29399.399058204101</v>
      </c>
    </row>
    <row r="20" spans="1:15" x14ac:dyDescent="0.35">
      <c r="A20">
        <v>85</v>
      </c>
      <c r="B20">
        <v>61262.165962768202</v>
      </c>
      <c r="C20">
        <v>60585.095096363402</v>
      </c>
      <c r="D20">
        <v>61953.103906049597</v>
      </c>
      <c r="E20">
        <v>62945.472625047398</v>
      </c>
      <c r="F20">
        <v>62956.4640856408</v>
      </c>
      <c r="G20">
        <v>61540.9352612277</v>
      </c>
      <c r="H20">
        <v>61673.948624583798</v>
      </c>
      <c r="I20">
        <v>61789.634438040797</v>
      </c>
      <c r="J20">
        <v>62240.013909400899</v>
      </c>
      <c r="K20">
        <v>62635.692017170797</v>
      </c>
      <c r="L20">
        <v>62825.2738096553</v>
      </c>
      <c r="M20">
        <v>63149.5756963034</v>
      </c>
      <c r="N20">
        <v>63408.1809634499</v>
      </c>
      <c r="O20">
        <v>62416.7353975937</v>
      </c>
    </row>
    <row r="21" spans="1:15" x14ac:dyDescent="0.35">
      <c r="A21">
        <v>90</v>
      </c>
      <c r="B21">
        <v>139360.01242107901</v>
      </c>
      <c r="C21">
        <v>141074.89052051801</v>
      </c>
      <c r="D21">
        <v>141244.46522719401</v>
      </c>
      <c r="E21">
        <v>142305.420264694</v>
      </c>
      <c r="F21">
        <v>141826.93182870999</v>
      </c>
      <c r="G21">
        <v>142200.15805882699</v>
      </c>
      <c r="H21">
        <v>143243.00460361599</v>
      </c>
      <c r="I21">
        <v>140887.631384193</v>
      </c>
      <c r="J21">
        <v>140762.42675174601</v>
      </c>
      <c r="K21">
        <v>140516.607147481</v>
      </c>
      <c r="L21">
        <v>140358.47555723801</v>
      </c>
      <c r="M21">
        <v>139724.55833985301</v>
      </c>
      <c r="N21">
        <v>142181.65142397999</v>
      </c>
      <c r="O21">
        <v>141248.73932344801</v>
      </c>
    </row>
    <row r="22" spans="1:15" x14ac:dyDescent="0.35">
      <c r="A22">
        <v>95</v>
      </c>
      <c r="B22">
        <v>304255.98517506302</v>
      </c>
      <c r="C22">
        <v>304998.35809953097</v>
      </c>
      <c r="D22">
        <v>302061.86294115498</v>
      </c>
      <c r="E22">
        <v>301848.70306080498</v>
      </c>
      <c r="F22">
        <v>303652.349749371</v>
      </c>
      <c r="G22">
        <v>302656.13469760102</v>
      </c>
      <c r="H22">
        <v>302942.12437452201</v>
      </c>
      <c r="I22">
        <v>300965.51657898299</v>
      </c>
      <c r="J22">
        <v>300639.95066324202</v>
      </c>
      <c r="K22">
        <v>301724.48239424702</v>
      </c>
      <c r="L22">
        <v>300202.37680442497</v>
      </c>
      <c r="M22">
        <v>302064.655667004</v>
      </c>
      <c r="N22">
        <v>302307.23866687599</v>
      </c>
      <c r="O22">
        <v>300951.16819688102</v>
      </c>
    </row>
    <row r="23" spans="1:15" x14ac:dyDescent="0.35">
      <c r="A23">
        <v>100</v>
      </c>
      <c r="B23">
        <v>4999118.45613294</v>
      </c>
      <c r="C23">
        <v>5308404.7500059605</v>
      </c>
      <c r="D23">
        <v>5064026.1159730498</v>
      </c>
      <c r="E23">
        <v>4977648.5939979497</v>
      </c>
      <c r="F23">
        <v>5633277.4187471801</v>
      </c>
      <c r="G23">
        <v>4917422.1063952995</v>
      </c>
      <c r="H23">
        <v>4904993.1998849502</v>
      </c>
      <c r="I23">
        <v>5403837.1229544198</v>
      </c>
      <c r="J23">
        <v>4997311.7999305697</v>
      </c>
      <c r="K23">
        <v>4889719.4181654397</v>
      </c>
      <c r="L23">
        <v>5719307.2817919198</v>
      </c>
      <c r="M23">
        <v>4791990.3533945</v>
      </c>
      <c r="N23">
        <v>4891452.5257850196</v>
      </c>
      <c r="O23">
        <v>5115269.9340891698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4" ma:contentTypeDescription="EriCOLL Document Content Type" ma:contentTypeScope="" ma:versionID="a54c48c66ecfd4f415d48390e776ba96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dfe2d561f45d281eda6b31cfe8fb21b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 xsi:nil="true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lcf76f155ced4ddcb4097134ff3c332f xmlns="611109f9-ed58-4498-a270-1fb2086a5321">
      <Terms xmlns="http://schemas.microsoft.com/office/infopath/2007/PartnerControls"/>
    </lcf76f155ced4ddcb4097134ff3c332f>
    <AbstractOrSummary. xmlns="611109f9-ed58-4498-a270-1fb2086a5321" xsi:nil="true"/>
    <_dlc_DocId xmlns="f166a696-7b5b-4ccd-9f0c-ffde0cceec81">5NUHHDQN7SK2-1476151046-568716</_dlc_DocId>
    <_dlc_DocIdUrl xmlns="f166a696-7b5b-4ccd-9f0c-ffde0cceec81">
      <Url>https://ericsson.sharepoint.com/sites/star/_layouts/15/DocIdRedir.aspx?ID=5NUHHDQN7SK2-1476151046-568716</Url>
      <Description>5NUHHDQN7SK2-1476151046-568716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46459-C458-4549-A4B6-E4AC64253C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3E82508-E3DB-4FE6-A60C-1379255DE1A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DE86689-65C2-457A-951A-DFE6A08B5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64B28A-F735-4205-9141-C053C4AF3825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611109f9-ed58-4498-a270-1fb2086a5321"/>
    <ds:schemaRef ds:uri="http://schemas.microsoft.com/office/infopath/2007/PartnerControls"/>
    <ds:schemaRef ds:uri="http://schemas.microsoft.com/sharepoint/v4"/>
    <ds:schemaRef ds:uri="f166a696-7b5b-4ccd-9f0c-ffde0cceec81"/>
    <ds:schemaRef ds:uri="d8762117-8292-4133-b1c7-eab5c6487cfd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ECF071CB-ECD5-4EF3-B9E7-7A310C0944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Rel16 Type2 ParComb 1</vt:lpstr>
      <vt:lpstr>RAN4 CNN-based model, unquantiz</vt:lpstr>
      <vt:lpstr>RAN4 CNN-based model, quantized</vt:lpstr>
      <vt:lpstr>Eigenvalues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 Ringh</dc:creator>
  <cp:keywords/>
  <dc:description/>
  <cp:lastModifiedBy>Thomas Chapman</cp:lastModifiedBy>
  <cp:revision/>
  <dcterms:created xsi:type="dcterms:W3CDTF">2024-11-08T14:42:33Z</dcterms:created>
  <dcterms:modified xsi:type="dcterms:W3CDTF">2024-11-08T16:50:52Z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c470eca1-d0a5-47c1-87cd-8862aefc14bd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MediaServiceImageTags">
    <vt:lpwstr/>
  </property>
  <property fmtid="{D5CDD505-2E9C-101B-9397-08002B2CF9AE}" pid="9" name="EriCOLLOrganizationUnit">
    <vt:lpwstr/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EriCOLLProjects">
    <vt:lpwstr/>
  </property>
  <property fmtid="{D5CDD505-2E9C-101B-9397-08002B2CF9AE}" pid="13" name="EriCOLLProcess">
    <vt:lpwstr/>
  </property>
</Properties>
</file>