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tsihq-my.sharepoint.com/personal/carolyn_taylor_etsi_org/Documents/Documents/TSGR_100-e/Inbox/Chairman_Notes/Extract Day 99_2/"/>
    </mc:Choice>
  </mc:AlternateContent>
  <xr:revisionPtr revIDLastSave="0" documentId="8_{5EBBAA33-8D20-40E2-8626-088E6567BD9E}" xr6:coauthVersionLast="46" xr6:coauthVersionMax="46" xr10:uidLastSave="{00000000-0000-0000-0000-000000000000}"/>
  <bookViews>
    <workbookView xWindow="900" yWindow="920" windowWidth="17970" windowHeight="9330" xr2:uid="{6654D30B-E828-47DE-AF1C-D49669998DF3}"/>
  </bookViews>
  <sheets>
    <sheet name="Sheet1" sheetId="1" r:id="rId1"/>
  </sheets>
  <externalReferences>
    <externalReference r:id="rId2"/>
  </externalReferences>
  <definedNames>
    <definedName name="_xlnm._FilterDatabase" localSheetId="0" hidden="1">Sheet1!$A$1:$Z$1</definedName>
    <definedName name="Categories">[1]Parameters!$C$3:$C$8</definedName>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ED1A082-0541-43D8-8951-1ED8813030F9}">
      <text>
        <r>
          <rPr>
            <sz val="9"/>
            <color indexed="81"/>
            <rFont val="Tahoma"/>
            <family val="2"/>
          </rPr>
          <t>Free text. Maximum length: 200 characters</t>
        </r>
      </text>
    </comment>
    <comment ref="C1" authorId="0" shapeId="0" xr:uid="{6DD6D486-F3EA-427E-9339-A53986DD59C4}">
      <text>
        <r>
          <rPr>
            <sz val="9"/>
            <color indexed="81"/>
            <rFont val="Tahoma"/>
            <family val="2"/>
          </rPr>
          <t>Free text. Maximum length: 200 characters</t>
        </r>
      </text>
    </comment>
    <comment ref="D1" authorId="0" shapeId="0" xr:uid="{7C51D168-D4A2-4A89-B5CA-67D4131643DA}">
      <text>
        <r>
          <rPr>
            <b/>
            <sz val="9"/>
            <color indexed="81"/>
            <rFont val="Tahoma"/>
            <family val="2"/>
          </rPr>
          <t>Not used in import. Instead, Contact ID is used to uniquely identify the contact person of a TDoc</t>
        </r>
      </text>
    </comment>
    <comment ref="E1" authorId="0" shapeId="0" xr:uid="{2C37AF7F-BD11-4E0A-AB20-E4B72838E535}">
      <text>
        <r>
          <rPr>
            <b/>
            <sz val="9"/>
            <color indexed="81"/>
            <rFont val="Tahoma"/>
            <family val="2"/>
          </rPr>
          <t>Contact ID is used to uniquely identify contact person of TDocs. At import time, if Empty, the contact person will be the person who performed the import.</t>
        </r>
      </text>
    </comment>
    <comment ref="F1" authorId="0" shapeId="0" xr:uid="{8D07B187-7F19-45EC-A910-D33C5D8DF123}">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C6F94C8E-77D8-4F28-B461-63D79CC451F1}">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49759E41-8DF4-4863-B7C2-19C6DB23F147}">
      <text>
        <r>
          <rPr>
            <sz val="9"/>
            <color indexed="81"/>
            <rFont val="Tahoma"/>
            <family val="2"/>
          </rPr>
          <t>Agenda item # is used to uniquely identify the meeting allocation of the TDoc. Make sure you use a valid agenda item, otherwise TDoc cannot be imported.</t>
        </r>
      </text>
    </comment>
    <comment ref="L1" authorId="0" shapeId="0" xr:uid="{079A21F5-6877-4BE9-9221-02699A9EF580}">
      <text>
        <r>
          <rPr>
            <sz val="9"/>
            <color indexed="81"/>
            <rFont val="Tahoma"/>
            <family val="2"/>
          </rPr>
          <t>Free text. Not used during import. The Agenda item is uniquely identified by its number.</t>
        </r>
      </text>
    </comment>
    <comment ref="M1" authorId="0" shapeId="0" xr:uid="{3FD84445-83E2-4873-B667-E47B142455F6}">
      <text>
        <r>
          <rPr>
            <b/>
            <sz val="9"/>
            <color indexed="81"/>
            <rFont val="Tahoma"/>
            <family val="2"/>
          </rPr>
          <t>is used to order TDocs belonging to the same agenda item. This field is imported, make sure you use a numeric value</t>
        </r>
      </text>
    </comment>
    <comment ref="N1" authorId="0" shapeId="0" xr:uid="{11B5BFE8-219F-49BF-B525-8FBB5FA3AFFA}">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DC3AF8BC-8B6E-4384-A50C-AD2ADE93FDEB}">
      <text>
        <r>
          <rPr>
            <b/>
            <sz val="9"/>
            <color indexed="81"/>
            <rFont val="Tahoma"/>
            <family val="2"/>
          </rPr>
          <t>is not imported. Reservation date of new TDocs is the date when the import will be performed</t>
        </r>
      </text>
    </comment>
    <comment ref="P1" authorId="0" shapeId="0" xr:uid="{2E61617B-EA80-49C4-BB5D-E8570591ADE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DE43CF86-4BC0-48CE-A262-75B201B7E4D8}">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4EE02BDE-E6DF-448D-BA67-689F343147C3}">
      <text>
        <r>
          <rPr>
            <b/>
            <sz val="9"/>
            <color indexed="81"/>
            <rFont val="Tahoma"/>
            <family val="2"/>
          </rPr>
          <t>is used to identify the TDoc(s) revision(s) of the current TDoc. This column is not imported.</t>
        </r>
      </text>
    </comment>
    <comment ref="V1" authorId="0" shapeId="0" xr:uid="{D06B1E1D-23A7-4D8F-954B-FA27D6282388}">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<sst xmlns="http://schemas.openxmlformats.org/spreadsheetml/2006/main" count="2842" uniqueCount="613">
  <si>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</si>
  <si>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</si>
  <si>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</si>
  <si>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</si>
  <si>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</si>
  <si>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</si>
  <si>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</si>
  <si>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</si>
  <si>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</si>
  <si>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</si>
  <si>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</si>
  <si>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</si>
  <si>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</si>
  <si>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</si>
  <si>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</si>
  <si>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</si>
  <si>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</si>
  <si>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</si>
  <si>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</si>
  <si>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</si>
  <si>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</si>
  <si>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</si>
  <si>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</si>
  <si>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</si>
  <si>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</si>
  <si>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</si>
  <si>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R4-2115120</t>
  </si>
  <si>
    <t xml:space="preserve">Big CR for TS 36.101 Maintenance(Rel-13) </t>
  </si>
  <si>
    <t>MCC, Xiaomi</t>
  </si>
  <si>
    <t>Carolyn Taylor</t>
  </si>
  <si>
    <t>90657</t>
  </si>
  <si>
    <t>Agreement</t>
  </si>
  <si>
    <t>[Email Approval]</t>
  </si>
  <si>
    <t>[Post 100-e][101] Big CR for TS 36.101 Maintenance</t>
  </si>
  <si>
    <t>39</t>
  </si>
  <si>
    <t>5.2.2.2</t>
  </si>
  <si>
    <t>UE RF requirements</t>
  </si>
  <si>
    <t>not concluded</t>
  </si>
  <si>
    <t/>
  </si>
  <si>
    <t>Rel-13</t>
  </si>
  <si>
    <t>36.101</t>
  </si>
  <si>
    <t>13.21.0</t>
  </si>
  <si>
    <t>LTE-RF, LTE_CA_R17_2BDL_1BUL-Core, LTE_eMTC4-Perf, LTE_CA_R14_intra-Core</t>
  </si>
  <si>
    <t>F</t>
  </si>
  <si>
    <t>R4-2115121</t>
  </si>
  <si>
    <t xml:space="preserve">Big CR for TS 36.101 Maintenance(Rel-14) </t>
  </si>
  <si>
    <t>Rel-14</t>
  </si>
  <si>
    <t>14.19.0</t>
  </si>
  <si>
    <t>R4-2115122</t>
  </si>
  <si>
    <t xml:space="preserve">Big CR for TS 36.101 Maintenance(Rel-15) </t>
  </si>
  <si>
    <t>Rel-15</t>
  </si>
  <si>
    <t>15.15.0</t>
  </si>
  <si>
    <t>R4-2115123</t>
  </si>
  <si>
    <t xml:space="preserve">Big CR for TS 36.101 Maintenance(Rel-16) </t>
  </si>
  <si>
    <t>Rel-16</t>
  </si>
  <si>
    <t>16.10.0</t>
  </si>
  <si>
    <t>A</t>
  </si>
  <si>
    <t>R4-2115124</t>
  </si>
  <si>
    <t xml:space="preserve">Big CR for TS 36.101 Maintenance(Rel-17) </t>
  </si>
  <si>
    <t>Rel-17</t>
  </si>
  <si>
    <t>17.2.0</t>
  </si>
  <si>
    <t>R4-2115125</t>
  </si>
  <si>
    <t xml:space="preserve">Big CR for TS 38.101-1 Maintenance part1 (Rel-15) </t>
  </si>
  <si>
    <t>MCC, Vivo</t>
  </si>
  <si>
    <t>[Post 100-e][102] Big CR for TS 38.101-1 Maintenance part1</t>
  </si>
  <si>
    <t>9</t>
  </si>
  <si>
    <t>5.1.2.1</t>
  </si>
  <si>
    <t>[FR1] Maintenance for 38.101-1</t>
  </si>
  <si>
    <t>38.101-1</t>
  </si>
  <si>
    <t>15.14.0</t>
  </si>
  <si>
    <t>NR_newRAT-Core</t>
  </si>
  <si>
    <t>R4-2115126</t>
  </si>
  <si>
    <t xml:space="preserve">Big CR for TS 38.101-1 Maintenance part1 (Rel-16) </t>
  </si>
  <si>
    <t>R4-2115127</t>
  </si>
  <si>
    <t xml:space="preserve">Big CR for TS 38.101-1 Maintenance part1 (Rel-17) </t>
  </si>
  <si>
    <t>R4-2115128</t>
  </si>
  <si>
    <t xml:space="preserve">Big CR for TS 38.101-2 Maintenance part1 (Rel-15) </t>
  </si>
  <si>
    <t>MCC, Ericsson</t>
  </si>
  <si>
    <t>[Post 100-e][103] Big CR for TS 38.101-2 Maintenance part1</t>
  </si>
  <si>
    <t>10</t>
  </si>
  <si>
    <t>5.1.2.2</t>
  </si>
  <si>
    <t>[FR2] Maintenance for 38.101-2</t>
  </si>
  <si>
    <t>38.101-2</t>
  </si>
  <si>
    <t>NR_newRAT-Core, NR_RF_FR2_req_enh-Core</t>
  </si>
  <si>
    <t>R4-2115129</t>
  </si>
  <si>
    <t>16.8.0</t>
  </si>
  <si>
    <t>R4-2115130</t>
  </si>
  <si>
    <t xml:space="preserve">Big CR for TS 38.101-2 Maintenance part1 (Rel-17) </t>
  </si>
  <si>
    <t>R4-2115131</t>
  </si>
  <si>
    <t xml:space="preserve">Big CR for TS 38.101-3 Maintenance part1 (Rel-15) </t>
  </si>
  <si>
    <t>[Post 100-e][104] Big CR for TS 38.101-3 Maintenance part1</t>
  </si>
  <si>
    <t>271</t>
  </si>
  <si>
    <t>8.11.2</t>
  </si>
  <si>
    <t>38.101-3</t>
  </si>
  <si>
    <t>NR_newRAT-Core, NR_CA_R17_3BDL_1BUL-Core</t>
  </si>
  <si>
    <t>R4-2115132</t>
  </si>
  <si>
    <t xml:space="preserve">Big CR for TS 38.101-3 Maintenance part1 (Rel-16) </t>
  </si>
  <si>
    <t>R4-2115133</t>
  </si>
  <si>
    <t xml:space="preserve">Big CR for TS 38.101-3 Maintenance part1 (Rel-17) </t>
  </si>
  <si>
    <t>R4-2115134</t>
  </si>
  <si>
    <t>CR for EESS protection for FR2 NR bands in TR 38.817-01 (Rel-15)</t>
  </si>
  <si>
    <t>MCC</t>
  </si>
  <si>
    <t>[Post 100-e][106] others CR to be merged</t>
  </si>
  <si>
    <t>38.817-01</t>
  </si>
  <si>
    <t>15.6.0</t>
  </si>
  <si>
    <t>R4-2115135</t>
  </si>
  <si>
    <t>CR for EESS protection for FR2 NR bands in TR 38.817-01 (Rel-16)</t>
  </si>
  <si>
    <t>16.2.0</t>
  </si>
  <si>
    <t>R4-2115136</t>
  </si>
  <si>
    <t xml:space="preserve">Big CR for TS 38.101-1 Maintenance part2 (Rel-16) </t>
  </si>
  <si>
    <t>MCC, Samsung</t>
  </si>
  <si>
    <t xml:space="preserve">[Post 100-e][105] Big CR for TS 38.101-1 Maintenance part2 </t>
  </si>
  <si>
    <t>171</t>
  </si>
  <si>
    <t>6.1.9.2.1</t>
  </si>
  <si>
    <t>NR_RF_FR1-Core, NR_bands_R17_BWs-Core</t>
  </si>
  <si>
    <t>R4-2115137</t>
  </si>
  <si>
    <t xml:space="preserve">Big CR for TS 38.101-1 Maintenance part2 (Rel-17) </t>
  </si>
  <si>
    <t>R4-2115138</t>
  </si>
  <si>
    <t>CR 37.716-21-21: Addition of missing lower order fallbacks (Rel-16)</t>
  </si>
  <si>
    <t>173</t>
  </si>
  <si>
    <t>6.1.9.2.3</t>
  </si>
  <si>
    <t>Maintenance for 38.101-3</t>
  </si>
  <si>
    <t>37.716-21-21</t>
  </si>
  <si>
    <t>16.0.0</t>
  </si>
  <si>
    <t>DC_R16_xBLTE_2BNR_yDL2UL-Core</t>
  </si>
  <si>
    <t>R4-2115139</t>
  </si>
  <si>
    <t>CR Correction of common UE RF requirement 38.307 Annex tables R16</t>
  </si>
  <si>
    <t>6.1.9.2</t>
  </si>
  <si>
    <t>38.307</t>
  </si>
  <si>
    <t>16.7.0</t>
  </si>
  <si>
    <t>R4-2115140</t>
  </si>
  <si>
    <t>CR Correction of common UE RF requirement 38.307 Annex tables R17</t>
  </si>
  <si>
    <t>R4-2115141</t>
  </si>
  <si>
    <t>CR Release independence aspect of 6-band LTE CA R14 CATB</t>
  </si>
  <si>
    <t>Nokia, Nokia Shanghai Bell</t>
  </si>
  <si>
    <t>[Post 100-e][138] Additional endorsed Rel-17 draft CRs</t>
  </si>
  <si>
    <t>719</t>
  </si>
  <si>
    <t>11.3.1</t>
  </si>
  <si>
    <t>Rapporteur Input (WID/TR/CR)</t>
  </si>
  <si>
    <t>36.307</t>
  </si>
  <si>
    <t>14.10.0</t>
  </si>
  <si>
    <t>LTE_CA_R17_xBDL_1BUL-Core</t>
  </si>
  <si>
    <t>B</t>
  </si>
  <si>
    <t>R4-2115142</t>
  </si>
  <si>
    <t>CR Release independence aspect of 6-band LTE CA R15 CATA</t>
  </si>
  <si>
    <t>15.7.0</t>
  </si>
  <si>
    <t>R4-2115143</t>
  </si>
  <si>
    <t>CR Release independence aspect of 6-band LTE CA R16 CATA</t>
  </si>
  <si>
    <t>16.3.0</t>
  </si>
  <si>
    <t>R4-2115144</t>
  </si>
  <si>
    <t>Rel-17 CR 38.101-1, band combination corrections</t>
  </si>
  <si>
    <t>Ericsson</t>
  </si>
  <si>
    <t>252</t>
  </si>
  <si>
    <t>8.6.1</t>
  </si>
  <si>
    <t>R4-2115145</t>
  </si>
  <si>
    <t>Rel-17 CR 38.101-2,  band combination corrections</t>
  </si>
  <si>
    <t>NR_CA_R17_Intra-Core</t>
  </si>
  <si>
    <t>R4-2115146</t>
  </si>
  <si>
    <t>Rel-17 CR 38.101-3, band combination corrections</t>
  </si>
  <si>
    <t>R4-2115147</t>
  </si>
  <si>
    <t>CR for 38.101-3 updating the note of mandatory simultaneous Rx/Tx capability for Rel.17 FR1 EN-DC combinations</t>
  </si>
  <si>
    <t>SoftBank Corp., NTT DOCOMO, INC., CHTTL</t>
  </si>
  <si>
    <t>402</t>
  </si>
  <si>
    <t>8.43.3</t>
  </si>
  <si>
    <t>Identification of simultaneous Rx/Tx capability for band combinations</t>
  </si>
  <si>
    <t>LTE_NR_Simult_RxTx-Core</t>
  </si>
  <si>
    <t>R4-2115148</t>
  </si>
  <si>
    <t>CR for updating the note of mandatory simultaneous Rx/Tx capability for Rel.17 FR1 NR-CA combinations</t>
  </si>
  <si>
    <t>CHTTL, SoftBank Corp., NTT DOCOMO, INC.</t>
  </si>
  <si>
    <t>R4-2115149</t>
  </si>
  <si>
    <t>CR for updating the note of mandatory simultaneous Rx/Tx capability for Rel.17 FR1+FR2 NR CA and EN-DC combinations</t>
  </si>
  <si>
    <t>R4-2115150</t>
  </si>
  <si>
    <t>CR to 38.101-2: PC5 requirements in n259</t>
  </si>
  <si>
    <t>Qualcomm Incorporated</t>
  </si>
  <si>
    <t>388</t>
  </si>
  <si>
    <t>8.40.1</t>
  </si>
  <si>
    <t>NR_FR2_FWA_Bn259-Core</t>
  </si>
  <si>
    <t>R4-2115441</t>
  </si>
  <si>
    <t>Big CR to TS 36.133: LTE RRM maintenance (Rel-13)</t>
  </si>
  <si>
    <t>MCC, Huawei, HiSilicon</t>
  </si>
  <si>
    <t>[post-100-e][201] Big CR to TS 36.133 on LTE RRM maintenance</t>
  </si>
  <si>
    <t>23</t>
  </si>
  <si>
    <t>5.1.7</t>
  </si>
  <si>
    <t>RRM core requirements maintenance (38.133/36.133)</t>
  </si>
  <si>
    <t>36.133</t>
  </si>
  <si>
    <t>NR_newRAT-Core, LTE_extDRX-Core</t>
  </si>
  <si>
    <t>R4-2115442</t>
  </si>
  <si>
    <t>Big CR to TS 36.133: LTE RRM maintenance (Rel-14)</t>
  </si>
  <si>
    <t>R4-2115443</t>
  </si>
  <si>
    <t>Big CR to TS 36.133: LTE RRM maintenance (Rel-15)</t>
  </si>
  <si>
    <t>R4-2115444</t>
  </si>
  <si>
    <t>Big CR to TS 36.133: LTE RRM maintenance (Rel-16)</t>
  </si>
  <si>
    <t>R4-2115445</t>
  </si>
  <si>
    <t>Big CR to TS 36.133: LTE RRM maintenance (Rel-17)</t>
  </si>
  <si>
    <t>R4-2115446</t>
  </si>
  <si>
    <t>Big CR to TS 36.171 on requirements maintenance (Rel-15)</t>
  </si>
  <si>
    <t>MCC, Nokia</t>
  </si>
  <si>
    <t>[post-100-e][202] Big CR to TS 36.171 on requirements maintenance</t>
  </si>
  <si>
    <t>5.1.10</t>
  </si>
  <si>
    <t>Positioning specs maintenance (36.171, 37.171 and 38.171)</t>
  </si>
  <si>
    <t>36.171</t>
  </si>
  <si>
    <t>15.1.0</t>
  </si>
  <si>
    <t>R4-2115447</t>
  </si>
  <si>
    <t>Big CR to TS 36.171 on requirements maintenance (Rel-16)</t>
  </si>
  <si>
    <t>R4-2115448</t>
  </si>
  <si>
    <t>Big CR to TS 38.171 on requirements maintenance (Rel-15)</t>
  </si>
  <si>
    <t>MCC, Spirent</t>
  </si>
  <si>
    <t>[post-100-e][203] Big CR to TS 38.171 on requirements maintenance</t>
  </si>
  <si>
    <t>38.171</t>
  </si>
  <si>
    <t>15.3.0</t>
  </si>
  <si>
    <t>R4-2115449</t>
  </si>
  <si>
    <t>Big CR to TS 38.171 on requirements maintenance (Rel-16)</t>
  </si>
  <si>
    <t>16.1.0</t>
  </si>
  <si>
    <t>R4-2115450</t>
  </si>
  <si>
    <t>Big CR to TS 38.133: NR_newRAT-Core maintenance (Rel-15)</t>
  </si>
  <si>
    <t>MCC, Apple</t>
  </si>
  <si>
    <t>[post-100-e][204] Big CR to TS 38.133: NR_newRAT-Core maintenance</t>
  </si>
  <si>
    <t>24</t>
  </si>
  <si>
    <t>5.1.8</t>
  </si>
  <si>
    <t>RRM performance requirements maintenance (38.133/36.133)</t>
  </si>
  <si>
    <t>38.133</t>
  </si>
  <si>
    <t>R4-2115451</t>
  </si>
  <si>
    <t>Big CR to TS 38.133: NR_newRAT-Core maintenance (Rel-16)</t>
  </si>
  <si>
    <t>R4-2115452</t>
  </si>
  <si>
    <t>Big CR to TS 38.133: NR_newRAT-Core maintenance (Rel-17)</t>
  </si>
  <si>
    <t>R4-2115453</t>
  </si>
  <si>
    <t>Big CR to TS 38.133: NR_newRAT-Perf maintenance Part 1 (Rel-15)</t>
  </si>
  <si>
    <t>[post-100-e][205] Big CR to TS 38.133: NR_newRAT-Perf maintenance Part 1</t>
  </si>
  <si>
    <t>NR_newRAT-Perf</t>
  </si>
  <si>
    <t>R4-2115454</t>
  </si>
  <si>
    <t>Big CR to TS 38.133: NR_newRAT-Perf maintenance Part 1 (Rel-16)</t>
  </si>
  <si>
    <t>R4-2115455</t>
  </si>
  <si>
    <t>Big CR to TS 38.133: NR_newRAT-Perf maintenance Part 1 (Rel-17)</t>
  </si>
  <si>
    <t>R4-2115456</t>
  </si>
  <si>
    <t>Big CR to TS 38.133: NR_newRAT-Perf maintenance Part 2 (Rel-15)</t>
  </si>
  <si>
    <t>[post-100-e][206] Big CR to TS 38.133: NR_newRAT-Perf maintenance Part 2</t>
  </si>
  <si>
    <t>R4-2115457</t>
  </si>
  <si>
    <t>Big CR to TS 38.133: NR_newRAT-Perf maintenance Part 2 (Rel-16)</t>
  </si>
  <si>
    <t>R4-2115458</t>
  </si>
  <si>
    <t>Big CR to TS 38.133: NR_newRAT-Perf maintenance Part 2 (Rel-17)</t>
  </si>
  <si>
    <t>R4-2115459</t>
  </si>
  <si>
    <t>Big CR to TS 38.133: NR_newRAT-Perf maintenance Part 3 (Rel-15)</t>
  </si>
  <si>
    <t>[post-100-e][207] Big CR to TS 38.133: NR_newRAT-Perf maintenance Part 3</t>
  </si>
  <si>
    <t>R4-2115460</t>
  </si>
  <si>
    <t>Big CR to TS 38.133: NR_newRAT-Perf maintenance Part 3 (Rel-16)</t>
  </si>
  <si>
    <t>R4-2115461</t>
  </si>
  <si>
    <t>Big CR to TS 38.133: NR_newRAT-Perf maintenance Part 3 (Rel-17)</t>
  </si>
  <si>
    <t>R4-2115462</t>
  </si>
  <si>
    <t>Big CR to TS 38.133: NR_unlic maintenance Part 1 (Rel-16)</t>
  </si>
  <si>
    <t>[post-100-e][208] Big CR to TS 38.133: NR_unlic maintenance Part 1</t>
  </si>
  <si>
    <t>NR_unlic-Core, NR_unlic-Perf</t>
  </si>
  <si>
    <t>R4-2115463</t>
  </si>
  <si>
    <t>Big CR to TS 38.133: NR_unlic maintenance Part 1 (Rel-17)</t>
  </si>
  <si>
    <t>61</t>
  </si>
  <si>
    <t>6.1.1.5.5</t>
  </si>
  <si>
    <t>Other requirements</t>
  </si>
  <si>
    <t>R4-2115464</t>
  </si>
  <si>
    <t>Big CR to TS 38.133: NR_unlic maintenance Part 2 (Rel-16)</t>
  </si>
  <si>
    <t>MCC, vivo</t>
  </si>
  <si>
    <t>[post-100-e][209] Big CR to TS 38.133: NR_unlic maintenance Part 2</t>
  </si>
  <si>
    <t>R4-2115465</t>
  </si>
  <si>
    <t>Big CR to TS 38.133: NR_unlic maintenance Part 2 (Rel-17)</t>
  </si>
  <si>
    <t>R4-2115466</t>
  </si>
  <si>
    <t>Big CR to TS 38.133: NR_pos maintenance (Rel-16)</t>
  </si>
  <si>
    <t>MCC, Intel Corporation</t>
  </si>
  <si>
    <t>[post-100-e][210] Big CR to TS 38.133: NR_pos maintenance</t>
  </si>
  <si>
    <t>133</t>
  </si>
  <si>
    <t>6.1.6.1.3</t>
  </si>
  <si>
    <t>UE Rx-Tx time difference measurement requirements</t>
  </si>
  <si>
    <t>NR_pos-Core, NR_pos-Perf</t>
  </si>
  <si>
    <t>R4-2115467</t>
  </si>
  <si>
    <t>Big CR to TS 38.133: NR_pos maintenance (Rel-17)</t>
  </si>
  <si>
    <t>R4-2115468</t>
  </si>
  <si>
    <t>Big CR to TS 38.133: Rel-16 WIs RRM maintenance Part 1 (Rel-16)</t>
  </si>
  <si>
    <t>MCC, OPPO</t>
  </si>
  <si>
    <t>[post-100-e][211] Big CR to TS 38.133: Rel-16 WIs RRM maintenance Part 1</t>
  </si>
  <si>
    <t>119</t>
  </si>
  <si>
    <t>6.1.4.2.2</t>
  </si>
  <si>
    <t>Efficient and low latency serving cell configuration, activation and setup</t>
  </si>
  <si>
    <t>LTE_NR_DC_CA_enh-Core, NR_eMIMO-Core, NR_RRM_enh-Perf, NR_HST-Core</t>
  </si>
  <si>
    <t>R4-2115469</t>
  </si>
  <si>
    <t>Big CR to TS 38.133: Rel-16 WIs RRM maintenance Part 1 (Rel-17)</t>
  </si>
  <si>
    <t>R4-2115470</t>
  </si>
  <si>
    <t>Big CR to TS 38.133: Rel-16 WIs RRM maintenance Part 2 (Rel-16)</t>
  </si>
  <si>
    <t>MCC, CATT</t>
  </si>
  <si>
    <t>[post-100-e][212] Big CR to TS 38.133: Rel-16 WIs RRM maintenance Part 2</t>
  </si>
  <si>
    <t>156</t>
  </si>
  <si>
    <t>6.1.8.1</t>
  </si>
  <si>
    <t>RRM core requirements (38.133)</t>
  </si>
  <si>
    <t>NR_CSIRS_L3meas-Core, NR_UE_pow_sav-Core, NR_Mob_enh-Core, NR_n259-Perf, TEI16</t>
  </si>
  <si>
    <t>R4-2115471</t>
  </si>
  <si>
    <t>Big CR to TS 38.133: Rel-16 WIs RRM maintenance Part 2 (Rel-17)</t>
  </si>
  <si>
    <t>R4-2115825</t>
  </si>
  <si>
    <t xml:space="preserve">Big CR for TS 36.104 Maintenance(Rel-15, CAT F) </t>
  </si>
  <si>
    <t>[Post 100-e][301] BigCR_36104</t>
  </si>
  <si>
    <t>6.1.1.3</t>
  </si>
  <si>
    <t>BS RF requirements</t>
  </si>
  <si>
    <t>36.104</t>
  </si>
  <si>
    <t>15.2.0</t>
  </si>
  <si>
    <t>R4-2115826</t>
  </si>
  <si>
    <t>Big CR for TS 36.104 Maintenance (Rel-16, CAT A)</t>
  </si>
  <si>
    <t>R4-2115827</t>
  </si>
  <si>
    <t>Big CR for TS 36.104 Maintenance (Rel-17, CAT A)</t>
  </si>
  <si>
    <t>R4-2115828</t>
  </si>
  <si>
    <t xml:space="preserve">Big CR for TS 36.141 Maintenance(Rel-15, CAT F) </t>
  </si>
  <si>
    <t>[Post 100-e][302] BigCR_36141</t>
  </si>
  <si>
    <t>36.141</t>
  </si>
  <si>
    <t>15.13.0</t>
  </si>
  <si>
    <t>R4-2115829</t>
  </si>
  <si>
    <t xml:space="preserve">Big CR for TS 36.141 Maintenance (Rel-16, CAT A) </t>
  </si>
  <si>
    <t>R4-2115830</t>
  </si>
  <si>
    <t>Big CR for TS 36.141 Maintenance (Rel-17, CAT A)</t>
  </si>
  <si>
    <t>R4-2115831</t>
  </si>
  <si>
    <t>Big CR for TS 37.104 Maintenance (Rel-16, CAT F)</t>
  </si>
  <si>
    <t>[Post 100-e][303] BigCR_37104</t>
  </si>
  <si>
    <t>169</t>
  </si>
  <si>
    <t>6.1.9.1</t>
  </si>
  <si>
    <t>37.104</t>
  </si>
  <si>
    <t>R4-2115832</t>
  </si>
  <si>
    <t>Big CR for TS 37.104 Maintenance (Rel-17, CAT F)</t>
  </si>
  <si>
    <t>R4-2115833</t>
  </si>
  <si>
    <t>Big CR for TS 37.105 Maintenance(Rel-15, CAT F)</t>
  </si>
  <si>
    <t>MCC, Huawei</t>
  </si>
  <si>
    <t>[Post 100-e][304] BigCR_37105</t>
  </si>
  <si>
    <t>21</t>
  </si>
  <si>
    <t>5.1.5.4</t>
  </si>
  <si>
    <t>eAAS specifications maintenance</t>
  </si>
  <si>
    <t>37.105</t>
  </si>
  <si>
    <t>NR_newRAT-Perf, AASenh_BS_LTE_UTRA-Core</t>
  </si>
  <si>
    <t>R4-2115834</t>
  </si>
  <si>
    <t>Big CR for TS 37.105 Maintenance (Rel-16, CAT A)</t>
  </si>
  <si>
    <t>R4-2115835</t>
  </si>
  <si>
    <t>Big CR for TS 37.105 Maintenance (Rel-17, CAT A)</t>
  </si>
  <si>
    <t>R4-2115836</t>
  </si>
  <si>
    <t>Big CR for TS 37.141 Maintenance (Rel-16, CAT F)</t>
  </si>
  <si>
    <t>[Post 100-e][305] BigCR_37141</t>
  </si>
  <si>
    <t>37.141</t>
  </si>
  <si>
    <t>R4-2115837</t>
  </si>
  <si>
    <t>Big CR for TS 37.141 Maintenance (Rel-17, CAT F)</t>
  </si>
  <si>
    <t>R4-2115838</t>
  </si>
  <si>
    <t>Big CR for TS 37.145-1 Maintenance (Rel-15, CAT F)</t>
  </si>
  <si>
    <t>[Post 100-e][306] BigCR_37145-1</t>
  </si>
  <si>
    <t>37.145-1</t>
  </si>
  <si>
    <t>15.10.0</t>
  </si>
  <si>
    <t>NR_newRAT-Perf, AASenh_BS_LTE_UTRA-Perf</t>
  </si>
  <si>
    <t>R4-2115839</t>
  </si>
  <si>
    <t>Big CR for TS 37.145-1 Maintenance (Rel-16, CAT A)</t>
  </si>
  <si>
    <t>R4-2115840</t>
  </si>
  <si>
    <t>Big CR for TS 37.145-1 Maintenance (Rel-17, CAT A)</t>
  </si>
  <si>
    <t>R4-2115841</t>
  </si>
  <si>
    <t>Big CR for TS 37.145-2 Maintenance (Rel-15, CAT F)</t>
  </si>
  <si>
    <t>[Post 100-e][307] BigCR_37145-2</t>
  </si>
  <si>
    <t>28</t>
  </si>
  <si>
    <t>5.1.9.3</t>
  </si>
  <si>
    <t>BS demodulation requirements</t>
  </si>
  <si>
    <t>37.145-2</t>
  </si>
  <si>
    <t>15.11.0</t>
  </si>
  <si>
    <t>R4-2115842</t>
  </si>
  <si>
    <t>Big CR for TS 37.145-2 Maintenance (Rel-16, CAT F)</t>
  </si>
  <si>
    <t>R4-2115843</t>
  </si>
  <si>
    <t>Big CR for TS 37.145-2 Maintenance (Rel-17, CAT A)</t>
  </si>
  <si>
    <t>R4-2115844</t>
  </si>
  <si>
    <t>Big CR for TS 38.141-1 Maintenance RF part (Rel-15, CAT F)</t>
  </si>
  <si>
    <t>[Post 100-e][313] BigCR_38141-1_RF</t>
  </si>
  <si>
    <t>38.141-1</t>
  </si>
  <si>
    <t>15.9.0</t>
  </si>
  <si>
    <t>NR_newRAT-Perf, NR_unlic-Perf, NR_RF_FR1-Perf, NR_HST-Perf</t>
  </si>
  <si>
    <t>R4-2115845</t>
  </si>
  <si>
    <t>Big CR for TS 38.141-1 Maintenance RF part (Rel-16, CAT F)</t>
  </si>
  <si>
    <t>R4-2115846</t>
  </si>
  <si>
    <t>Big CR for TS 38.141-1 Maintenance RF part (Rel-17, CAT A)</t>
  </si>
  <si>
    <t>R4-2115847</t>
  </si>
  <si>
    <t>Big CR for TS 38.141-2 Maintenance RF part (Rel-15, CAT F)</t>
  </si>
  <si>
    <t>[Post 100-e][315] BigCR_38141-2_RF</t>
  </si>
  <si>
    <t>20</t>
  </si>
  <si>
    <t>5.1.5.3</t>
  </si>
  <si>
    <t>Radiated conformance testing (38.141-2)</t>
  </si>
  <si>
    <t>38.141-2</t>
  </si>
  <si>
    <t>NR_newRAT-Perf, NR_unlic-Perf, NR_HST-Perf</t>
  </si>
  <si>
    <t>R4-2115848</t>
  </si>
  <si>
    <t>Big CR for TS 38.141-2 Maintenance RF part (Rel-16, CAT F)</t>
  </si>
  <si>
    <t>R4-2115849</t>
  </si>
  <si>
    <t>Big CR for TS 38.141-2 Maintenance RF part (Rel-17, CAT A)</t>
  </si>
  <si>
    <t>R4-2115850</t>
  </si>
  <si>
    <t>Big CR for TS 38.113 Maintenance  (Rel-15, CAT F)</t>
  </si>
  <si>
    <t>MCC, ZTE</t>
  </si>
  <si>
    <t>[Post 100-e][311] BigCR_38113</t>
  </si>
  <si>
    <t>22</t>
  </si>
  <si>
    <t>5.1.6</t>
  </si>
  <si>
    <t>BS EMC requirements Maintenance</t>
  </si>
  <si>
    <t>38.113</t>
  </si>
  <si>
    <t>R4-2115851</t>
  </si>
  <si>
    <t>Big CR for TS 38.113 Maintenance  (Rel-16, CAT A)</t>
  </si>
  <si>
    <t>16.4.0</t>
  </si>
  <si>
    <t>R4-2115852</t>
  </si>
  <si>
    <t>Big CR for TS 38.124 Maintenance (Rel-15, CAT F)</t>
  </si>
  <si>
    <t>[Post 100-e][312] BigCR_38124</t>
  </si>
  <si>
    <t>12</t>
  </si>
  <si>
    <t>5.1.3</t>
  </si>
  <si>
    <t>UE EMC requirements maintenance</t>
  </si>
  <si>
    <t>38.124</t>
  </si>
  <si>
    <t>R4-2115853</t>
  </si>
  <si>
    <t>Big CR for TS 38.124 Maintenance (Rel-16, CAT A)</t>
  </si>
  <si>
    <t>R4-2115854</t>
  </si>
  <si>
    <t>Big CR for TS 38.101-4 Maintenance (Rel-15, CAT F)</t>
  </si>
  <si>
    <t>MCC, Intel</t>
  </si>
  <si>
    <t>[Post 100-e][308] BigCR_38101-4</t>
  </si>
  <si>
    <t>88</t>
  </si>
  <si>
    <t>6.1.1.7.2</t>
  </si>
  <si>
    <t>UE demodulation requirements</t>
  </si>
  <si>
    <t>38.101-4</t>
  </si>
  <si>
    <t>NR_newRAT-Core, NR_unlic-Perf, NR_L1enh_URLLC-Perf</t>
  </si>
  <si>
    <t>R4-2115855</t>
  </si>
  <si>
    <t>Big CR for TS 38.101-4 Maintenance (Rel-16, CAT F)</t>
  </si>
  <si>
    <t>16.5.0</t>
  </si>
  <si>
    <t>R4-2115856</t>
  </si>
  <si>
    <t>Big CR for TS 38.101-4 Maintenance (Rel-17, CAT A)</t>
  </si>
  <si>
    <t>17.1.0</t>
  </si>
  <si>
    <t>R4-2115857</t>
  </si>
  <si>
    <t>Big CR for TS 38.141-1 Maintenance Demod part(Rel-15, CAT F)</t>
  </si>
  <si>
    <t>[Post 100-e][314] BigCR_38141-1_Demod</t>
  </si>
  <si>
    <t>90</t>
  </si>
  <si>
    <t>6.1.1.7.4</t>
  </si>
  <si>
    <t>R4-2115858</t>
  </si>
  <si>
    <t>Big CR for TS 38.141-1 Maintenance Demod part (Rel-16, CAT F)</t>
  </si>
  <si>
    <t>R4-2115859</t>
  </si>
  <si>
    <t>Big CR for TS 38.141-1 Maintenance Demod part (Rel-17, CAT A)</t>
  </si>
  <si>
    <t>R4-2115860</t>
  </si>
  <si>
    <t>Big CR for TS 38.141-2 Maintenance Demod part(Rel-15, CAT F)</t>
  </si>
  <si>
    <t>[Post 100-e][316] BigCR_38141-2_Demod</t>
  </si>
  <si>
    <t>R4-2115861</t>
  </si>
  <si>
    <t>Big CR for TS 38.141-2 Maintenance Demod part (Rel-16, CAT F)</t>
  </si>
  <si>
    <t>R4-2115862</t>
  </si>
  <si>
    <t>Big CR for TS 38.141-2 Maintenance Demod part (Rel-17, CAT A)</t>
  </si>
  <si>
    <t>R4-2115863</t>
  </si>
  <si>
    <t xml:space="preserve"> Big CR for TS 38.104 Maintenance Demod part(Rel-15, CAT F)</t>
  </si>
  <si>
    <t>[Post 100-e][310] BigCR_38104_Demod</t>
  </si>
  <si>
    <t>38.104</t>
  </si>
  <si>
    <t>R4-2115864</t>
  </si>
  <si>
    <t>Big CR for TS 38.104 Maintenance Demod part (Rel-16, CAT F)</t>
  </si>
  <si>
    <t>R4-2115865</t>
  </si>
  <si>
    <t>Big CR for TS 38.104 Maintenance Demod part (Rel-17, CAT A)</t>
  </si>
  <si>
    <t>R4-2115866</t>
  </si>
  <si>
    <t>Big CR for TS 38.174 Maintenance (Rel-16, CAT F)</t>
  </si>
  <si>
    <t>[Post 100-e][317] BigCR_38174</t>
  </si>
  <si>
    <t>107</t>
  </si>
  <si>
    <t>6.1.2.6.3</t>
  </si>
  <si>
    <t>IAB-MT performance requirements</t>
  </si>
  <si>
    <t>38.174</t>
  </si>
  <si>
    <t>NR_IAB-Perf</t>
  </si>
  <si>
    <t>R4-2115867</t>
  </si>
  <si>
    <t>Big CR for TS 38.175 Maintenance (Rel-16, CAT F)</t>
  </si>
  <si>
    <t>[Post 100-e][318] BigCR_38175</t>
  </si>
  <si>
    <t>103</t>
  </si>
  <si>
    <t>6.1.2.5</t>
  </si>
  <si>
    <t>EMC performance requirements</t>
  </si>
  <si>
    <t>38.175</t>
  </si>
  <si>
    <t>R4-2115868</t>
  </si>
  <si>
    <t>Big CR for TS 38.176-1 Maintenance (Rel-16, CAT F)</t>
  </si>
  <si>
    <t>[Post 100-e][319] BigCR_38176-1</t>
  </si>
  <si>
    <t>38.176-1</t>
  </si>
  <si>
    <t>R4-2115869</t>
  </si>
  <si>
    <t>Big CR for TS 38.176-2 Maintenance (Rel-16, CAT F)</t>
  </si>
  <si>
    <t>[Post 100-e][320] BigCR_38176-2</t>
  </si>
  <si>
    <t>38.176-2</t>
  </si>
  <si>
    <t>R4-2115870</t>
  </si>
  <si>
    <t>Big CR for TR 38.809 Maintenance (Rel-16, CAT F)</t>
  </si>
  <si>
    <t>[Post 100-e][321] BigCR_38809</t>
  </si>
  <si>
    <t>98</t>
  </si>
  <si>
    <t>6.1.2.2.2.3</t>
  </si>
  <si>
    <t>Others</t>
  </si>
  <si>
    <t>38.809</t>
  </si>
  <si>
    <t>R4-2115871</t>
  </si>
  <si>
    <t>Big CR for TS 38.104 Maintenance RF part (Rel-15, CAT F)</t>
  </si>
  <si>
    <t>[Post 100-e][309] BigCR_38104_RF</t>
  </si>
  <si>
    <t>52</t>
  </si>
  <si>
    <t>BS RF requirement</t>
  </si>
  <si>
    <t>R4-2115872</t>
  </si>
  <si>
    <t>Big CR for TS 38.104 Maintenance RF part (Rel-16, CAT F)</t>
  </si>
  <si>
    <t>R4-2115873</t>
  </si>
  <si>
    <t>Big CR for TS 38.104 Maintenance RF part (Rel-17, CAT A)</t>
  </si>
  <si>
    <t>R4-2115874</t>
  </si>
  <si>
    <t>Big CR for TR 38.827 maintenance (Rel-16, CAT F)</t>
  </si>
  <si>
    <t>[Post 100-e][322] BigCR_38827</t>
  </si>
  <si>
    <t>181</t>
  </si>
  <si>
    <t>6.1.9.5</t>
  </si>
  <si>
    <t>NR MIMO OTA test methods (38.827)</t>
  </si>
  <si>
    <t>38.827</t>
  </si>
  <si>
    <t>FS_NR_MIMO_OTA_test</t>
  </si>
  <si>
    <t>R4-2115877</t>
  </si>
  <si>
    <t>Big CR for TR 37.941 Maintenance (Rel-15 CAT F)</t>
  </si>
  <si>
    <t>[Post 100-e][327] BigCR_37941</t>
  </si>
  <si>
    <t>BSRF requirements</t>
  </si>
  <si>
    <t>37.941</t>
  </si>
  <si>
    <t>OTA_BS_testing-Perf</t>
  </si>
  <si>
    <t>R4-2115878</t>
  </si>
  <si>
    <t>Big CR for TR 37.941 Maintenance (Rel-16 CAT F)</t>
  </si>
  <si>
    <t>OTA_BS_testing-Perf, TEI16</t>
  </si>
  <si>
    <t>5817</t>
  </si>
  <si>
    <t>5818</t>
  </si>
  <si>
    <t>5819</t>
  </si>
  <si>
    <t>5820</t>
  </si>
  <si>
    <t>5821</t>
  </si>
  <si>
    <t>0919</t>
  </si>
  <si>
    <t>0920</t>
  </si>
  <si>
    <t>0921</t>
  </si>
  <si>
    <t>0421</t>
  </si>
  <si>
    <t>Big CR for TS 38.101-2 Maintenance part1 (Rel-16)</t>
  </si>
  <si>
    <t>0422</t>
  </si>
  <si>
    <t>0423</t>
  </si>
  <si>
    <t>0636</t>
  </si>
  <si>
    <t>0637</t>
  </si>
  <si>
    <t>0638</t>
  </si>
  <si>
    <t>0022</t>
  </si>
  <si>
    <t>0023</t>
  </si>
  <si>
    <t>0922</t>
  </si>
  <si>
    <t>0923</t>
  </si>
  <si>
    <t>0924</t>
  </si>
  <si>
    <t>0001</t>
  </si>
  <si>
    <t>0076</t>
  </si>
  <si>
    <t>0077</t>
  </si>
  <si>
    <t>4457</t>
  </si>
  <si>
    <t>4458</t>
  </si>
  <si>
    <t>4459</t>
  </si>
  <si>
    <t>NR_CADC_R17_3BDL_2BUL-Core</t>
  </si>
  <si>
    <t>0639</t>
  </si>
  <si>
    <t>0424</t>
  </si>
  <si>
    <t>0640</t>
  </si>
  <si>
    <t>0925</t>
  </si>
  <si>
    <t>0641</t>
  </si>
  <si>
    <t>0425</t>
  </si>
  <si>
    <t>7130</t>
  </si>
  <si>
    <t>7131</t>
  </si>
  <si>
    <t>7132</t>
  </si>
  <si>
    <t>7133</t>
  </si>
  <si>
    <t>7134</t>
  </si>
  <si>
    <t>0024</t>
  </si>
  <si>
    <t>0014</t>
  </si>
  <si>
    <t>0015</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</si>
  <si>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</si>
  <si>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</si>
  <si>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</si>
  <si>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</si>
  <si>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</si>
  <si>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</si>
  <si>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</si>
  <si>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</si>
  <si>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</si>
  <si>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</si>
  <si>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</si>
  <si>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</si>
  <si>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</si>
  <si>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</si>
  <si>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</si>
  <si>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</si>
  <si>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</si>
  <si>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</si>
  <si>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</si>
  <si>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</si>
  <si>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</si>
  <si>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</si>
  <si>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15.12.0</t>
  </si>
  <si>
    <t>4942</t>
  </si>
  <si>
    <t>4943</t>
  </si>
  <si>
    <t>4944</t>
  </si>
  <si>
    <t>1317</t>
  </si>
  <si>
    <t>1318</t>
  </si>
  <si>
    <t>1319</t>
  </si>
  <si>
    <t>0950</t>
  </si>
  <si>
    <t>0951</t>
  </si>
  <si>
    <t>0240</t>
  </si>
  <si>
    <t>0241</t>
  </si>
  <si>
    <t>0242</t>
  </si>
  <si>
    <t>0991</t>
  </si>
  <si>
    <t>0992</t>
  </si>
  <si>
    <t>0272</t>
  </si>
  <si>
    <t>0273</t>
  </si>
  <si>
    <t>0274</t>
  </si>
  <si>
    <t>0315</t>
  </si>
  <si>
    <t>0316</t>
  </si>
  <si>
    <t>0317</t>
  </si>
  <si>
    <t>0244</t>
  </si>
  <si>
    <t>0245</t>
  </si>
  <si>
    <t>0246</t>
  </si>
  <si>
    <t>0369</t>
  </si>
  <si>
    <t>0370</t>
  </si>
  <si>
    <t>0371</t>
  </si>
  <si>
    <t>0043</t>
  </si>
  <si>
    <t>0044</t>
  </si>
  <si>
    <t>0037</t>
  </si>
  <si>
    <t>0038</t>
  </si>
  <si>
    <t>0270</t>
  </si>
  <si>
    <t>0271</t>
  </si>
  <si>
    <t>0247</t>
  </si>
  <si>
    <t>0248</t>
  </si>
  <si>
    <t>0249</t>
  </si>
  <si>
    <t>0372</t>
  </si>
  <si>
    <t>0373</t>
  </si>
  <si>
    <t>0374</t>
  </si>
  <si>
    <t>NR_newRAT-Perf, NR_HST-Perf, NR_unlic-Perf</t>
  </si>
  <si>
    <t>0349</t>
  </si>
  <si>
    <t>0350</t>
  </si>
  <si>
    <t>0351</t>
  </si>
  <si>
    <t>0021</t>
  </si>
  <si>
    <t>0018</t>
  </si>
  <si>
    <t>0002</t>
  </si>
  <si>
    <t>0004</t>
  </si>
  <si>
    <t>0352</t>
  </si>
  <si>
    <t>0353</t>
  </si>
  <si>
    <t>0354</t>
  </si>
  <si>
    <t>0017</t>
  </si>
  <si>
    <t>0027</t>
  </si>
  <si>
    <t>0028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</si>
</sst>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17">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xf numFmtId="1" fontId="5" fillId="3" borderId="2" xfId="0" applyNumberFormat="1"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cellXfs>
  <cellStyles count="1">
    <cellStyle name="Normal" xfId="0" builtinId="0"/>
  </cellStyles>
  <dxfs count="40">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arolyn_taylor_etsi_org/Documents/Documents/TSGR_100-e/Inbox/Tdoclist/TDoc_List_Meeting_RAN4#100-e_210901 PM U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0657" TargetMode="External"/><Relationship Id="rId42" Type="http://schemas.openxmlformats.org/officeDocument/2006/relationships/hyperlink" Target="https://portal.3gpp.org/desktopmodules/Specifications/SpecificationDetails.aspx?specificationId=3285" TargetMode="External"/><Relationship Id="rId47"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0657" TargetMode="External"/><Relationship Id="rId84"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90657" TargetMode="External"/><Relationship Id="rId133" Type="http://schemas.openxmlformats.org/officeDocument/2006/relationships/hyperlink" Target="https://webapp.etsi.org/teldir/ListPersDetails.asp?PersId=90657" TargetMode="External"/><Relationship Id="rId13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0657" TargetMode="External"/><Relationship Id="rId32"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desktopmodules/WorkItem/WorkItemDetails.aspx?workitemId=911118" TargetMode="External"/><Relationship Id="rId53" Type="http://schemas.openxmlformats.org/officeDocument/2006/relationships/hyperlink" Target="https://portal.3gpp.org/desktopmodules/Release/ReleaseDetails.aspx?releaseId=190" TargetMode="External"/><Relationship Id="rId58" Type="http://schemas.openxmlformats.org/officeDocument/2006/relationships/hyperlink" Target="https://portal.3gpp.org/desktopmodules/WorkItem/WorkItemDetails.aspx?workitemId=880189" TargetMode="External"/><Relationship Id="rId74"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102" Type="http://schemas.openxmlformats.org/officeDocument/2006/relationships/hyperlink" Target="https://webapp.etsi.org/teldir/ListPersDetails.asp?PersId=90657" TargetMode="External"/><Relationship Id="rId123" Type="http://schemas.openxmlformats.org/officeDocument/2006/relationships/hyperlink" Target="https://webapp.etsi.org/teldir/ListPersDetails.asp?PersId=90657" TargetMode="External"/><Relationship Id="rId128"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665" TargetMode="External"/><Relationship Id="rId149" Type="http://schemas.openxmlformats.org/officeDocument/2006/relationships/hyperlink" Target="https://portal.3gpp.org/desktopmodules/WorkItem/WorkItemDetails.aspx?workitemId=820270" TargetMode="External"/><Relationship Id="rId5"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WorkItem/WorkItemDetails.aspx?workitemId=881008" TargetMode="External"/><Relationship Id="rId48" Type="http://schemas.openxmlformats.org/officeDocument/2006/relationships/hyperlink" Target="https://portal.3gpp.org/desktopmodules/Specifications/SpecificationDetails.aspx?specificationId=3285" TargetMode="External"/><Relationship Id="rId64" Type="http://schemas.openxmlformats.org/officeDocument/2006/relationships/hyperlink" Target="https://webapp.etsi.org/teldir/ListPersDetails.asp?PersId=90657" TargetMode="External"/><Relationship Id="rId69"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90657" TargetMode="External"/><Relationship Id="rId118"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90657" TargetMode="External"/><Relationship Id="rId139" Type="http://schemas.openxmlformats.org/officeDocument/2006/relationships/hyperlink" Target="https://webapp.etsi.org/teldir/ListPersDetails.asp?PersId=90657" TargetMode="External"/><Relationship Id="rId80" Type="http://schemas.openxmlformats.org/officeDocument/2006/relationships/hyperlink" Target="https://webapp.etsi.org/teldir/ListPersDetails.asp?PersId=90657" TargetMode="External"/><Relationship Id="rId85" Type="http://schemas.openxmlformats.org/officeDocument/2006/relationships/hyperlink" Target="https://webapp.etsi.org/teldir/ListPersDetails.asp?PersId=90657" TargetMode="External"/><Relationship Id="rId150"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33" Type="http://schemas.openxmlformats.org/officeDocument/2006/relationships/hyperlink" Target="https://portal.3gpp.org/desktopmodules/Specifications/SpecificationDetails.aspx?specificationId=3283" TargetMode="External"/><Relationship Id="rId38"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WorkItem/WorkItemDetails.aspx?workitemId=881105" TargetMode="External"/><Relationship Id="rId59" Type="http://schemas.openxmlformats.org/officeDocument/2006/relationships/hyperlink" Target="https://portal.3gpp.org/desktopmodules/Release/ReleaseDetails.aspx?releaseId=192" TargetMode="External"/><Relationship Id="rId67" Type="http://schemas.openxmlformats.org/officeDocument/2006/relationships/hyperlink" Target="https://webapp.etsi.org/teldir/ListPersDetails.asp?PersId=90657" TargetMode="External"/><Relationship Id="rId103"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90657" TargetMode="External"/><Relationship Id="rId116"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90657" TargetMode="External"/><Relationship Id="rId137"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0657" TargetMode="External"/><Relationship Id="rId41" Type="http://schemas.openxmlformats.org/officeDocument/2006/relationships/hyperlink" Target="https://portal.3gpp.org/desktopmodules/Release/ReleaseDetails.aspx?releaseId=192" TargetMode="External"/><Relationship Id="rId54" Type="http://schemas.openxmlformats.org/officeDocument/2006/relationships/hyperlink" Target="https://portal.3gpp.org/desktopmodules/Specifications/SpecificationDetails.aspx?specificationId=2435" TargetMode="External"/><Relationship Id="rId62" Type="http://schemas.openxmlformats.org/officeDocument/2006/relationships/hyperlink" Target="https://webapp.etsi.org/teldir/ListPersDetails.asp?PersId=90657" TargetMode="External"/><Relationship Id="rId70"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0657" TargetMode="External"/><Relationship Id="rId83" Type="http://schemas.openxmlformats.org/officeDocument/2006/relationships/hyperlink" Target="https://webapp.etsi.org/teldir/ListPersDetails.asp?PersId=90657" TargetMode="External"/><Relationship Id="rId88"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0657" TargetMode="External"/><Relationship Id="rId96" Type="http://schemas.openxmlformats.org/officeDocument/2006/relationships/hyperlink" Target="https://webapp.etsi.org/teldir/ListPersDetails.asp?PersId=90657" TargetMode="External"/><Relationship Id="rId111" Type="http://schemas.openxmlformats.org/officeDocument/2006/relationships/hyperlink" Target="https://webapp.etsi.org/teldir/ListPersDetails.asp?PersId=90657" TargetMode="External"/><Relationship Id="rId132" Type="http://schemas.openxmlformats.org/officeDocument/2006/relationships/hyperlink" Target="https://webapp.etsi.org/teldir/ListPersDetails.asp?PersId=90657" TargetMode="External"/><Relationship Id="rId140" Type="http://schemas.openxmlformats.org/officeDocument/2006/relationships/hyperlink" Target="https://webapp.etsi.org/teldir/ListPersDetails.asp?PersId=90657" TargetMode="External"/><Relationship Id="rId145" Type="http://schemas.openxmlformats.org/officeDocument/2006/relationships/hyperlink" Target="https://portal.3gpp.org/desktopmodules/WorkItem/WorkItemDetails.aspx?workitemId=820270" TargetMode="External"/><Relationship Id="rId153" Type="http://schemas.openxmlformats.org/officeDocument/2006/relationships/comments" Target="../comments1.xml"/><Relationship Id="rId1"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36" Type="http://schemas.openxmlformats.org/officeDocument/2006/relationships/hyperlink" Target="https://portal.3gpp.org/desktopmodules/Specifications/SpecificationDetails.aspx?specificationId=3285" TargetMode="External"/><Relationship Id="rId49" Type="http://schemas.openxmlformats.org/officeDocument/2006/relationships/hyperlink" Target="https://portal.3gpp.org/desktopmodules/WorkItem/WorkItemDetails.aspx?workitemId=881008" TargetMode="External"/><Relationship Id="rId57" Type="http://schemas.openxmlformats.org/officeDocument/2006/relationships/hyperlink" Target="https://portal.3gpp.org/desktopmodules/Specifications/SpecificationDetails.aspx?specificationId=2435" TargetMode="External"/><Relationship Id="rId106" Type="http://schemas.openxmlformats.org/officeDocument/2006/relationships/hyperlink" Target="https://webapp.etsi.org/teldir/ListPersDetails.asp?PersId=90657" TargetMode="External"/><Relationship Id="rId114"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0657" TargetMode="External"/><Relationship Id="rId44"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WorkItem/WorkItemDetails.aspx?workitemId=880189" TargetMode="External"/><Relationship Id="rId60" Type="http://schemas.openxmlformats.org/officeDocument/2006/relationships/hyperlink" Target="https://portal.3gpp.org/desktopmodules/Specifications/SpecificationDetails.aspx?specificationId=3284" TargetMode="External"/><Relationship Id="rId65" Type="http://schemas.openxmlformats.org/officeDocument/2006/relationships/hyperlink" Target="https://webapp.etsi.org/teldir/ListPersDetails.asp?PersId=90657" TargetMode="External"/><Relationship Id="rId73"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90657" TargetMode="External"/><Relationship Id="rId94"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90657" TargetMode="External"/><Relationship Id="rId101" Type="http://schemas.openxmlformats.org/officeDocument/2006/relationships/hyperlink" Target="https://webapp.etsi.org/teldir/ListPersDetails.asp?PersId=90657" TargetMode="External"/><Relationship Id="rId122" Type="http://schemas.openxmlformats.org/officeDocument/2006/relationships/hyperlink" Target="https://webapp.etsi.org/teldir/ListPersDetails.asp?PersId=90657" TargetMode="External"/><Relationship Id="rId130" Type="http://schemas.openxmlformats.org/officeDocument/2006/relationships/hyperlink" Target="https://webapp.etsi.org/teldir/ListPersDetails.asp?PersId=90657" TargetMode="External"/><Relationship Id="rId135"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1" TargetMode="External"/><Relationship Id="rId148" Type="http://schemas.openxmlformats.org/officeDocument/2006/relationships/hyperlink" Target="https://portal.3gpp.org/desktopmodules/WorkItem/WorkItemDetails.aspx?workitemId=820270" TargetMode="External"/><Relationship Id="rId151"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Specifications/SpecificationDetails.aspx?specificationId=3285" TargetMode="External"/><Relationship Id="rId109" Type="http://schemas.openxmlformats.org/officeDocument/2006/relationships/hyperlink" Target="https://webapp.etsi.org/teldir/ListPersDetails.asp?PersId=90657" TargetMode="External"/><Relationship Id="rId34" Type="http://schemas.openxmlformats.org/officeDocument/2006/relationships/hyperlink" Target="https://portal.3gpp.org/desktopmodules/WorkItem/WorkItemDetails.aspx?workitemId=911118" TargetMode="External"/><Relationship Id="rId50" Type="http://schemas.openxmlformats.org/officeDocument/2006/relationships/hyperlink" Target="https://portal.3gpp.org/desktopmodules/Release/ReleaseDetails.aspx?releaseId=189" TargetMode="External"/><Relationship Id="rId55" Type="http://schemas.openxmlformats.org/officeDocument/2006/relationships/hyperlink" Target="https://portal.3gpp.org/desktopmodules/WorkItem/WorkItemDetails.aspx?workitemId=880189" TargetMode="External"/><Relationship Id="rId76" Type="http://schemas.openxmlformats.org/officeDocument/2006/relationships/hyperlink" Target="https://webapp.etsi.org/teldir/ListPersDetails.asp?PersId=90657" TargetMode="External"/><Relationship Id="rId97"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90657" TargetMode="External"/><Relationship Id="rId120"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WorkItem/WorkItemDetails.aspx?workitemId=820270" TargetMode="External"/><Relationship Id="rId7"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0657" TargetMode="External"/><Relationship Id="rId92"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0" Type="http://schemas.openxmlformats.org/officeDocument/2006/relationships/hyperlink" Target="https://portal.3gpp.org/desktopmodules/WorkItem/WorkItemDetails.aspx?workitemId=911118" TargetMode="External"/><Relationship Id="rId45" Type="http://schemas.openxmlformats.org/officeDocument/2006/relationships/hyperlink" Target="https://portal.3gpp.org/desktopmodules/Specifications/SpecificationDetails.aspx?specificationId=3284" TargetMode="External"/><Relationship Id="rId66"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90657" TargetMode="External"/><Relationship Id="rId110"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90657" TargetMode="External"/><Relationship Id="rId136"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WorkItem/WorkItemDetails.aspx?workitemId=911115" TargetMode="External"/><Relationship Id="rId82" Type="http://schemas.openxmlformats.org/officeDocument/2006/relationships/hyperlink" Target="https://webapp.etsi.org/teldir/ListPersDetails.asp?PersId=90657" TargetMode="External"/><Relationship Id="rId152" Type="http://schemas.openxmlformats.org/officeDocument/2006/relationships/vmlDrawing" Target="../drawings/vmlDrawing1.vml"/><Relationship Id="rId19"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Release/ReleaseDetails.aspx?releaseId=191" TargetMode="External"/><Relationship Id="rId77"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126" Type="http://schemas.openxmlformats.org/officeDocument/2006/relationships/hyperlink" Target="https://webapp.etsi.org/teldir/ListPersDetails.asp?PersId=90657" TargetMode="External"/><Relationship Id="rId147" Type="http://schemas.openxmlformats.org/officeDocument/2006/relationships/hyperlink" Target="https://portal.3gpp.org/desktopmodules/WorkItem/WorkItemDetails.aspx?workitemId=820270" TargetMode="External"/><Relationship Id="rId8"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Specifications/SpecificationDetails.aspx?specificationId=2435" TargetMode="External"/><Relationship Id="rId72" Type="http://schemas.openxmlformats.org/officeDocument/2006/relationships/hyperlink" Target="https://webapp.etsi.org/teldir/ListPersDetails.asp?PersId=90657" TargetMode="External"/><Relationship Id="rId93" Type="http://schemas.openxmlformats.org/officeDocument/2006/relationships/hyperlink" Target="https://webapp.etsi.org/teldir/ListPersDetails.asp?PersId=90657" TargetMode="External"/><Relationship Id="rId98"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1225E-4888-40A0-9EA8-91EB161EBF51}">
  <dimension ref="A1:Z115"/>
  <sheetViews>
    <sheetView tabSelected="1" zoomScale="60" zoomScaleNormal="60" workbookViewId="0">
      <selection activeCell="B28" sqref="B28"/>
    </sheetView>
  </sheetViews>
  <sheetFormatPr defaultRowHeight="14.5" x14ac:dyDescent="0.35"/>
  <cols>
    <col min="15" max="15" width="16" customWidth="1"/>
  </cols>
  <sheetData>
    <row r="1" spans="1:26"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row>
    <row r="2" spans="1:26" ht="105" x14ac:dyDescent="0.35">
      <c r="A2" s="3" t="s">
        <v>26</v>
      </c>
      <c r="B2" s="4" t="s">
        <v>27</v>
      </c>
      <c r="C2" s="4" t="s">
        <v>28</v>
      </c>
      <c r="D2" s="5" t="s">
        <v>29</v>
      </c>
      <c r="E2" s="6" t="s">
        <v>30</v>
      </c>
      <c r="F2" s="7" t="s">
        <v>22</v>
      </c>
      <c r="G2" s="4" t="s">
        <v>31</v>
      </c>
      <c r="H2" s="4" t="s">
        <v>32</v>
      </c>
      <c r="I2" s="4" t="s">
        <v>33</v>
      </c>
      <c r="J2" s="8" t="s">
        <v>34</v>
      </c>
      <c r="K2" s="7" t="s">
        <v>35</v>
      </c>
      <c r="L2" s="5" t="s">
        <v>36</v>
      </c>
      <c r="M2" s="9">
        <v>0</v>
      </c>
      <c r="N2" s="7" t="s">
        <v>37</v>
      </c>
      <c r="O2" s="10">
        <v>44415.1538861921</v>
      </c>
      <c r="P2" s="11"/>
      <c r="Q2" s="6" t="s">
        <v>38</v>
      </c>
      <c r="R2" s="12" t="s">
        <v>38</v>
      </c>
      <c r="S2" s="6" t="s">
        <v>39</v>
      </c>
      <c r="T2" s="6" t="s">
        <v>40</v>
      </c>
      <c r="U2" s="7" t="s">
        <v>41</v>
      </c>
      <c r="V2" s="6" t="s">
        <v>42</v>
      </c>
      <c r="W2" s="5" t="s">
        <v>498</v>
      </c>
      <c r="X2" s="5" t="s">
        <v>38</v>
      </c>
      <c r="Y2" s="7" t="s">
        <v>43</v>
      </c>
      <c r="Z2" s="7" t="s">
        <v>38</v>
      </c>
    </row>
    <row r="3" spans="1:26" ht="105" x14ac:dyDescent="0.35">
      <c r="A3" s="3" t="s">
        <v>44</v>
      </c>
      <c r="B3" s="4" t="s">
        <v>45</v>
      </c>
      <c r="C3" s="4" t="s">
        <v>28</v>
      </c>
      <c r="D3" s="5" t="s">
        <v>29</v>
      </c>
      <c r="E3" s="6" t="s">
        <v>30</v>
      </c>
      <c r="F3" s="7" t="s">
        <v>22</v>
      </c>
      <c r="G3" s="4" t="s">
        <v>31</v>
      </c>
      <c r="H3" s="4" t="s">
        <v>32</v>
      </c>
      <c r="I3" s="4" t="s">
        <v>33</v>
      </c>
      <c r="J3" s="8" t="s">
        <v>34</v>
      </c>
      <c r="K3" s="7" t="s">
        <v>35</v>
      </c>
      <c r="L3" s="5" t="s">
        <v>36</v>
      </c>
      <c r="M3" s="9">
        <v>0</v>
      </c>
      <c r="N3" s="7" t="s">
        <v>37</v>
      </c>
      <c r="O3" s="10">
        <v>44415.153887465298</v>
      </c>
      <c r="P3" s="11"/>
      <c r="Q3" s="6" t="s">
        <v>38</v>
      </c>
      <c r="R3" s="12" t="s">
        <v>38</v>
      </c>
      <c r="S3" s="6" t="s">
        <v>46</v>
      </c>
      <c r="T3" s="6" t="s">
        <v>40</v>
      </c>
      <c r="U3" s="7" t="s">
        <v>47</v>
      </c>
      <c r="V3" s="6" t="s">
        <v>42</v>
      </c>
      <c r="W3" s="5" t="s">
        <v>499</v>
      </c>
      <c r="X3" s="5" t="s">
        <v>38</v>
      </c>
      <c r="Y3" s="7" t="s">
        <v>43</v>
      </c>
      <c r="Z3" s="7" t="s">
        <v>38</v>
      </c>
    </row>
    <row r="4" spans="1:26" ht="105" x14ac:dyDescent="0.35">
      <c r="A4" s="3" t="s">
        <v>48</v>
      </c>
      <c r="B4" s="4" t="s">
        <v>49</v>
      </c>
      <c r="C4" s="4" t="s">
        <v>28</v>
      </c>
      <c r="D4" s="5" t="s">
        <v>29</v>
      </c>
      <c r="E4" s="6" t="s">
        <v>30</v>
      </c>
      <c r="F4" s="7" t="s">
        <v>22</v>
      </c>
      <c r="G4" s="4" t="s">
        <v>31</v>
      </c>
      <c r="H4" s="4" t="s">
        <v>32</v>
      </c>
      <c r="I4" s="4" t="s">
        <v>33</v>
      </c>
      <c r="J4" s="8" t="s">
        <v>34</v>
      </c>
      <c r="K4" s="7" t="s">
        <v>35</v>
      </c>
      <c r="L4" s="5" t="s">
        <v>36</v>
      </c>
      <c r="M4" s="9">
        <v>0</v>
      </c>
      <c r="N4" s="7" t="s">
        <v>37</v>
      </c>
      <c r="O4" s="10">
        <v>44415.153888344903</v>
      </c>
      <c r="P4" s="11"/>
      <c r="Q4" s="6" t="s">
        <v>38</v>
      </c>
      <c r="R4" s="12" t="s">
        <v>38</v>
      </c>
      <c r="S4" s="6" t="s">
        <v>50</v>
      </c>
      <c r="T4" s="6" t="s">
        <v>40</v>
      </c>
      <c r="U4" s="7" t="s">
        <v>51</v>
      </c>
      <c r="V4" s="6" t="s">
        <v>42</v>
      </c>
      <c r="W4" s="5" t="s">
        <v>500</v>
      </c>
      <c r="X4" s="5" t="s">
        <v>38</v>
      </c>
      <c r="Y4" s="7" t="s">
        <v>43</v>
      </c>
      <c r="Z4" s="7" t="s">
        <v>38</v>
      </c>
    </row>
    <row r="5" spans="1:26" ht="105" x14ac:dyDescent="0.35">
      <c r="A5" s="3" t="s">
        <v>52</v>
      </c>
      <c r="B5" s="4" t="s">
        <v>53</v>
      </c>
      <c r="C5" s="4" t="s">
        <v>28</v>
      </c>
      <c r="D5" s="5" t="s">
        <v>29</v>
      </c>
      <c r="E5" s="6" t="s">
        <v>30</v>
      </c>
      <c r="F5" s="7" t="s">
        <v>22</v>
      </c>
      <c r="G5" s="4" t="s">
        <v>31</v>
      </c>
      <c r="H5" s="4" t="s">
        <v>32</v>
      </c>
      <c r="I5" s="4" t="s">
        <v>33</v>
      </c>
      <c r="J5" s="8" t="s">
        <v>34</v>
      </c>
      <c r="K5" s="7" t="s">
        <v>35</v>
      </c>
      <c r="L5" s="5" t="s">
        <v>36</v>
      </c>
      <c r="M5" s="9">
        <v>0</v>
      </c>
      <c r="N5" s="7" t="s">
        <v>37</v>
      </c>
      <c r="O5" s="10">
        <v>44415.153889236099</v>
      </c>
      <c r="P5" s="11"/>
      <c r="Q5" s="6" t="s">
        <v>38</v>
      </c>
      <c r="R5" s="12" t="s">
        <v>38</v>
      </c>
      <c r="S5" s="6" t="s">
        <v>54</v>
      </c>
      <c r="T5" s="6" t="s">
        <v>40</v>
      </c>
      <c r="U5" s="7" t="s">
        <v>55</v>
      </c>
      <c r="V5" s="6" t="s">
        <v>42</v>
      </c>
      <c r="W5" s="5" t="s">
        <v>501</v>
      </c>
      <c r="X5" s="5" t="s">
        <v>38</v>
      </c>
      <c r="Y5" s="7" t="s">
        <v>56</v>
      </c>
      <c r="Z5" s="7" t="s">
        <v>38</v>
      </c>
    </row>
    <row r="6" spans="1:26" ht="105" x14ac:dyDescent="0.35">
      <c r="A6" s="3" t="s">
        <v>57</v>
      </c>
      <c r="B6" s="4" t="s">
        <v>58</v>
      </c>
      <c r="C6" s="4" t="s">
        <v>28</v>
      </c>
      <c r="D6" s="5" t="s">
        <v>29</v>
      </c>
      <c r="E6" s="6" t="s">
        <v>30</v>
      </c>
      <c r="F6" s="7" t="s">
        <v>22</v>
      </c>
      <c r="G6" s="4" t="s">
        <v>31</v>
      </c>
      <c r="H6" s="4" t="s">
        <v>32</v>
      </c>
      <c r="I6" s="4" t="s">
        <v>33</v>
      </c>
      <c r="J6" s="8" t="s">
        <v>34</v>
      </c>
      <c r="K6" s="7" t="s">
        <v>35</v>
      </c>
      <c r="L6" s="5" t="s">
        <v>36</v>
      </c>
      <c r="M6" s="9">
        <v>0</v>
      </c>
      <c r="N6" s="7" t="s">
        <v>37</v>
      </c>
      <c r="O6" s="10">
        <v>44415.153890358801</v>
      </c>
      <c r="P6" s="11"/>
      <c r="Q6" s="6" t="s">
        <v>38</v>
      </c>
      <c r="R6" s="12" t="s">
        <v>38</v>
      </c>
      <c r="S6" s="6" t="s">
        <v>59</v>
      </c>
      <c r="T6" s="6" t="s">
        <v>40</v>
      </c>
      <c r="U6" s="7" t="s">
        <v>60</v>
      </c>
      <c r="V6" s="6" t="s">
        <v>42</v>
      </c>
      <c r="W6" s="5" t="s">
        <v>502</v>
      </c>
      <c r="X6" s="5" t="s">
        <v>38</v>
      </c>
      <c r="Y6" s="7" t="s">
        <v>56</v>
      </c>
      <c r="Z6" s="7" t="s">
        <v>38</v>
      </c>
    </row>
    <row r="7" spans="1:26" ht="60" x14ac:dyDescent="0.35">
      <c r="A7" s="3" t="s">
        <v>61</v>
      </c>
      <c r="B7" s="4" t="s">
        <v>62</v>
      </c>
      <c r="C7" s="4" t="s">
        <v>63</v>
      </c>
      <c r="D7" s="5" t="s">
        <v>29</v>
      </c>
      <c r="E7" s="6" t="s">
        <v>30</v>
      </c>
      <c r="F7" s="7" t="s">
        <v>22</v>
      </c>
      <c r="G7" s="4" t="s">
        <v>31</v>
      </c>
      <c r="H7" s="4" t="s">
        <v>32</v>
      </c>
      <c r="I7" s="4" t="s">
        <v>64</v>
      </c>
      <c r="J7" s="8" t="s">
        <v>65</v>
      </c>
      <c r="K7" s="7" t="s">
        <v>66</v>
      </c>
      <c r="L7" s="5" t="s">
        <v>67</v>
      </c>
      <c r="M7" s="9">
        <v>0</v>
      </c>
      <c r="N7" s="7" t="s">
        <v>37</v>
      </c>
      <c r="O7" s="10">
        <v>44415.153891238399</v>
      </c>
      <c r="P7" s="11"/>
      <c r="Q7" s="6" t="s">
        <v>38</v>
      </c>
      <c r="R7" s="12" t="s">
        <v>38</v>
      </c>
      <c r="S7" s="6" t="s">
        <v>50</v>
      </c>
      <c r="T7" s="6" t="s">
        <v>68</v>
      </c>
      <c r="U7" s="7" t="s">
        <v>69</v>
      </c>
      <c r="V7" s="6" t="s">
        <v>70</v>
      </c>
      <c r="W7" s="5" t="s">
        <v>503</v>
      </c>
      <c r="X7" s="5" t="s">
        <v>38</v>
      </c>
      <c r="Y7" s="7" t="s">
        <v>43</v>
      </c>
      <c r="Z7" s="7" t="s">
        <v>38</v>
      </c>
    </row>
    <row r="8" spans="1:26" ht="60" x14ac:dyDescent="0.35">
      <c r="A8" s="3" t="s">
        <v>71</v>
      </c>
      <c r="B8" s="4" t="s">
        <v>72</v>
      </c>
      <c r="C8" s="4" t="s">
        <v>63</v>
      </c>
      <c r="D8" s="5" t="s">
        <v>29</v>
      </c>
      <c r="E8" s="6" t="s">
        <v>30</v>
      </c>
      <c r="F8" s="7" t="s">
        <v>22</v>
      </c>
      <c r="G8" s="4" t="s">
        <v>31</v>
      </c>
      <c r="H8" s="4" t="s">
        <v>32</v>
      </c>
      <c r="I8" s="4" t="s">
        <v>64</v>
      </c>
      <c r="J8" s="8" t="s">
        <v>65</v>
      </c>
      <c r="K8" s="7" t="s">
        <v>66</v>
      </c>
      <c r="L8" s="5" t="s">
        <v>67</v>
      </c>
      <c r="M8" s="9">
        <v>0</v>
      </c>
      <c r="N8" s="7" t="s">
        <v>37</v>
      </c>
      <c r="O8" s="10">
        <v>44415.1538919792</v>
      </c>
      <c r="P8" s="11"/>
      <c r="Q8" s="6" t="s">
        <v>38</v>
      </c>
      <c r="R8" s="12" t="s">
        <v>38</v>
      </c>
      <c r="S8" s="6" t="s">
        <v>54</v>
      </c>
      <c r="T8" s="6" t="s">
        <v>68</v>
      </c>
      <c r="U8" s="7" t="s">
        <v>85</v>
      </c>
      <c r="V8" s="6" t="s">
        <v>70</v>
      </c>
      <c r="W8" s="5" t="s">
        <v>504</v>
      </c>
      <c r="X8" s="5" t="s">
        <v>38</v>
      </c>
      <c r="Y8" s="7" t="s">
        <v>43</v>
      </c>
      <c r="Z8" s="7" t="s">
        <v>38</v>
      </c>
    </row>
    <row r="9" spans="1:26" ht="60" x14ac:dyDescent="0.35">
      <c r="A9" s="3" t="s">
        <v>73</v>
      </c>
      <c r="B9" s="4" t="s">
        <v>74</v>
      </c>
      <c r="C9" s="4" t="s">
        <v>63</v>
      </c>
      <c r="D9" s="5" t="s">
        <v>29</v>
      </c>
      <c r="E9" s="6" t="s">
        <v>30</v>
      </c>
      <c r="F9" s="7" t="s">
        <v>22</v>
      </c>
      <c r="G9" s="4" t="s">
        <v>31</v>
      </c>
      <c r="H9" s="4" t="s">
        <v>32</v>
      </c>
      <c r="I9" s="4" t="s">
        <v>64</v>
      </c>
      <c r="J9" s="8" t="s">
        <v>65</v>
      </c>
      <c r="K9" s="7" t="s">
        <v>66</v>
      </c>
      <c r="L9" s="5" t="s">
        <v>67</v>
      </c>
      <c r="M9" s="9">
        <v>0</v>
      </c>
      <c r="N9" s="7" t="s">
        <v>37</v>
      </c>
      <c r="O9" s="10">
        <v>44415.153893055598</v>
      </c>
      <c r="P9" s="11"/>
      <c r="Q9" s="6" t="s">
        <v>38</v>
      </c>
      <c r="R9" s="12" t="s">
        <v>38</v>
      </c>
      <c r="S9" s="6" t="s">
        <v>59</v>
      </c>
      <c r="T9" s="6" t="s">
        <v>68</v>
      </c>
      <c r="U9" s="7" t="s">
        <v>60</v>
      </c>
      <c r="V9" s="6" t="s">
        <v>70</v>
      </c>
      <c r="W9" s="5" t="s">
        <v>505</v>
      </c>
      <c r="X9" s="5" t="s">
        <v>38</v>
      </c>
      <c r="Y9" s="7" t="s">
        <v>43</v>
      </c>
      <c r="Z9" s="7" t="s">
        <v>38</v>
      </c>
    </row>
    <row r="10" spans="1:26" ht="60" x14ac:dyDescent="0.35">
      <c r="A10" s="3" t="s">
        <v>75</v>
      </c>
      <c r="B10" s="4" t="s">
        <v>76</v>
      </c>
      <c r="C10" s="4" t="s">
        <v>77</v>
      </c>
      <c r="D10" s="5" t="s">
        <v>29</v>
      </c>
      <c r="E10" s="6" t="s">
        <v>30</v>
      </c>
      <c r="F10" s="7" t="s">
        <v>22</v>
      </c>
      <c r="G10" s="4" t="s">
        <v>31</v>
      </c>
      <c r="H10" s="4" t="s">
        <v>32</v>
      </c>
      <c r="I10" s="4" t="s">
        <v>78</v>
      </c>
      <c r="J10" s="8" t="s">
        <v>79</v>
      </c>
      <c r="K10" s="7" t="s">
        <v>80</v>
      </c>
      <c r="L10" s="5" t="s">
        <v>81</v>
      </c>
      <c r="M10" s="9">
        <v>0</v>
      </c>
      <c r="N10" s="7" t="s">
        <v>37</v>
      </c>
      <c r="O10" s="10">
        <v>44415.153893750001</v>
      </c>
      <c r="P10" s="11"/>
      <c r="Q10" s="6" t="s">
        <v>38</v>
      </c>
      <c r="R10" s="12" t="s">
        <v>38</v>
      </c>
      <c r="S10" s="6" t="s">
        <v>50</v>
      </c>
      <c r="T10" s="6" t="s">
        <v>82</v>
      </c>
      <c r="U10" s="7" t="s">
        <v>69</v>
      </c>
      <c r="V10" s="6" t="s">
        <v>83</v>
      </c>
      <c r="W10" s="5" t="s">
        <v>506</v>
      </c>
      <c r="X10" s="5" t="s">
        <v>38</v>
      </c>
      <c r="Y10" s="7" t="s">
        <v>43</v>
      </c>
      <c r="Z10" s="7" t="s">
        <v>38</v>
      </c>
    </row>
    <row r="11" spans="1:26" ht="60" x14ac:dyDescent="0.35">
      <c r="A11" s="3" t="s">
        <v>84</v>
      </c>
      <c r="B11" s="4" t="s">
        <v>507</v>
      </c>
      <c r="C11" s="4" t="s">
        <v>77</v>
      </c>
      <c r="D11" s="5" t="s">
        <v>29</v>
      </c>
      <c r="E11" s="6" t="s">
        <v>30</v>
      </c>
      <c r="F11" s="7" t="s">
        <v>22</v>
      </c>
      <c r="G11" s="4" t="s">
        <v>31</v>
      </c>
      <c r="H11" s="4" t="s">
        <v>32</v>
      </c>
      <c r="I11" s="4" t="s">
        <v>78</v>
      </c>
      <c r="J11" s="8" t="s">
        <v>79</v>
      </c>
      <c r="K11" s="7" t="s">
        <v>80</v>
      </c>
      <c r="L11" s="5" t="s">
        <v>81</v>
      </c>
      <c r="M11" s="9">
        <v>0</v>
      </c>
      <c r="N11" s="7" t="s">
        <v>37</v>
      </c>
      <c r="O11" s="10">
        <v>44415.153894872703</v>
      </c>
      <c r="P11" s="11"/>
      <c r="Q11" s="6" t="s">
        <v>38</v>
      </c>
      <c r="R11" s="12" t="s">
        <v>38</v>
      </c>
      <c r="S11" s="6" t="s">
        <v>54</v>
      </c>
      <c r="T11" s="6" t="s">
        <v>82</v>
      </c>
      <c r="U11" s="7" t="s">
        <v>85</v>
      </c>
      <c r="V11" s="6" t="s">
        <v>83</v>
      </c>
      <c r="W11" s="5" t="s">
        <v>508</v>
      </c>
      <c r="X11" s="5" t="s">
        <v>38</v>
      </c>
      <c r="Y11" s="7" t="s">
        <v>43</v>
      </c>
      <c r="Z11" s="7" t="s">
        <v>38</v>
      </c>
    </row>
    <row r="12" spans="1:26" ht="60" x14ac:dyDescent="0.35">
      <c r="A12" s="3" t="s">
        <v>86</v>
      </c>
      <c r="B12" s="4" t="s">
        <v>87</v>
      </c>
      <c r="C12" s="4" t="s">
        <v>77</v>
      </c>
      <c r="D12" s="5" t="s">
        <v>29</v>
      </c>
      <c r="E12" s="6" t="s">
        <v>30</v>
      </c>
      <c r="F12" s="7" t="s">
        <v>22</v>
      </c>
      <c r="G12" s="4" t="s">
        <v>31</v>
      </c>
      <c r="H12" s="4" t="s">
        <v>32</v>
      </c>
      <c r="I12" s="4" t="s">
        <v>78</v>
      </c>
      <c r="J12" s="8" t="s">
        <v>79</v>
      </c>
      <c r="K12" s="7" t="s">
        <v>80</v>
      </c>
      <c r="L12" s="5" t="s">
        <v>81</v>
      </c>
      <c r="M12" s="9">
        <v>0</v>
      </c>
      <c r="N12" s="7" t="s">
        <v>37</v>
      </c>
      <c r="O12" s="10">
        <v>44415.153895752301</v>
      </c>
      <c r="P12" s="11"/>
      <c r="Q12" s="6" t="s">
        <v>38</v>
      </c>
      <c r="R12" s="12" t="s">
        <v>38</v>
      </c>
      <c r="S12" s="6" t="s">
        <v>59</v>
      </c>
      <c r="T12" s="6" t="s">
        <v>82</v>
      </c>
      <c r="U12" s="7" t="s">
        <v>60</v>
      </c>
      <c r="V12" s="6" t="s">
        <v>83</v>
      </c>
      <c r="W12" s="5" t="s">
        <v>509</v>
      </c>
      <c r="X12" s="5" t="s">
        <v>38</v>
      </c>
      <c r="Y12" s="7" t="s">
        <v>56</v>
      </c>
      <c r="Z12" s="7" t="s">
        <v>38</v>
      </c>
    </row>
    <row r="13" spans="1:26" ht="74" customHeight="1" x14ac:dyDescent="0.35">
      <c r="A13" s="3" t="s">
        <v>88</v>
      </c>
      <c r="B13" s="4" t="s">
        <v>89</v>
      </c>
      <c r="C13" s="4" t="s">
        <v>77</v>
      </c>
      <c r="D13" s="5" t="s">
        <v>29</v>
      </c>
      <c r="E13" s="6" t="s">
        <v>30</v>
      </c>
      <c r="F13" s="7" t="s">
        <v>22</v>
      </c>
      <c r="G13" s="4" t="s">
        <v>31</v>
      </c>
      <c r="H13" s="4" t="s">
        <v>32</v>
      </c>
      <c r="I13" s="4" t="s">
        <v>90</v>
      </c>
      <c r="J13" s="8" t="s">
        <v>91</v>
      </c>
      <c r="K13" s="7" t="s">
        <v>92</v>
      </c>
      <c r="L13" s="5" t="s">
        <v>36</v>
      </c>
      <c r="M13" s="9">
        <v>0</v>
      </c>
      <c r="N13" s="7" t="s">
        <v>37</v>
      </c>
      <c r="O13" s="10">
        <v>44415.153896643496</v>
      </c>
      <c r="P13" s="11"/>
      <c r="Q13" s="6" t="s">
        <v>38</v>
      </c>
      <c r="R13" s="12" t="s">
        <v>38</v>
      </c>
      <c r="S13" s="6" t="s">
        <v>50</v>
      </c>
      <c r="T13" s="6" t="s">
        <v>93</v>
      </c>
      <c r="U13" s="7" t="s">
        <v>69</v>
      </c>
      <c r="V13" s="6" t="s">
        <v>94</v>
      </c>
      <c r="W13" s="5" t="s">
        <v>510</v>
      </c>
      <c r="X13" s="5" t="s">
        <v>38</v>
      </c>
      <c r="Y13" s="7" t="s">
        <v>43</v>
      </c>
      <c r="Z13" s="7" t="s">
        <v>38</v>
      </c>
    </row>
    <row r="14" spans="1:26" ht="74" customHeight="1" x14ac:dyDescent="0.35">
      <c r="A14" s="3" t="s">
        <v>95</v>
      </c>
      <c r="B14" s="4" t="s">
        <v>96</v>
      </c>
      <c r="C14" s="4" t="s">
        <v>77</v>
      </c>
      <c r="D14" s="5" t="s">
        <v>29</v>
      </c>
      <c r="E14" s="6" t="s">
        <v>30</v>
      </c>
      <c r="F14" s="7" t="s">
        <v>22</v>
      </c>
      <c r="G14" s="4" t="s">
        <v>31</v>
      </c>
      <c r="H14" s="4" t="s">
        <v>32</v>
      </c>
      <c r="I14" s="4" t="s">
        <v>90</v>
      </c>
      <c r="J14" s="8" t="s">
        <v>91</v>
      </c>
      <c r="K14" s="7" t="s">
        <v>92</v>
      </c>
      <c r="L14" s="5" t="s">
        <v>36</v>
      </c>
      <c r="M14" s="9">
        <v>0</v>
      </c>
      <c r="N14" s="7" t="s">
        <v>37</v>
      </c>
      <c r="O14" s="10">
        <v>44415.153898298602</v>
      </c>
      <c r="P14" s="11"/>
      <c r="Q14" s="6" t="s">
        <v>38</v>
      </c>
      <c r="R14" s="12" t="s">
        <v>38</v>
      </c>
      <c r="S14" s="6" t="s">
        <v>54</v>
      </c>
      <c r="T14" s="6" t="s">
        <v>93</v>
      </c>
      <c r="U14" s="7" t="s">
        <v>85</v>
      </c>
      <c r="V14" s="6" t="s">
        <v>94</v>
      </c>
      <c r="W14" s="5" t="s">
        <v>511</v>
      </c>
      <c r="X14" s="5" t="s">
        <v>38</v>
      </c>
      <c r="Y14" s="7" t="s">
        <v>43</v>
      </c>
      <c r="Z14" s="7" t="s">
        <v>38</v>
      </c>
    </row>
    <row r="15" spans="1:26" ht="60" x14ac:dyDescent="0.35">
      <c r="A15" s="3" t="s">
        <v>97</v>
      </c>
      <c r="B15" s="4" t="s">
        <v>98</v>
      </c>
      <c r="C15" s="4" t="s">
        <v>77</v>
      </c>
      <c r="D15" s="5" t="s">
        <v>29</v>
      </c>
      <c r="E15" s="6" t="s">
        <v>30</v>
      </c>
      <c r="F15" s="7" t="s">
        <v>22</v>
      </c>
      <c r="G15" s="4" t="s">
        <v>31</v>
      </c>
      <c r="H15" s="4" t="s">
        <v>32</v>
      </c>
      <c r="I15" s="4" t="s">
        <v>90</v>
      </c>
      <c r="J15" s="8" t="s">
        <v>91</v>
      </c>
      <c r="K15" s="7" t="s">
        <v>92</v>
      </c>
      <c r="L15" s="5" t="s">
        <v>36</v>
      </c>
      <c r="M15" s="9">
        <v>0</v>
      </c>
      <c r="N15" s="7" t="s">
        <v>37</v>
      </c>
      <c r="O15" s="10">
        <v>44415.153899039396</v>
      </c>
      <c r="P15" s="11"/>
      <c r="Q15" s="6" t="s">
        <v>38</v>
      </c>
      <c r="R15" s="12" t="s">
        <v>38</v>
      </c>
      <c r="S15" s="6" t="s">
        <v>59</v>
      </c>
      <c r="T15" s="6" t="s">
        <v>93</v>
      </c>
      <c r="U15" s="7" t="s">
        <v>60</v>
      </c>
      <c r="V15" s="6" t="s">
        <v>94</v>
      </c>
      <c r="W15" s="5" t="s">
        <v>512</v>
      </c>
      <c r="X15" s="5" t="s">
        <v>38</v>
      </c>
      <c r="Y15" s="7" t="s">
        <v>43</v>
      </c>
      <c r="Z15" s="7" t="s">
        <v>38</v>
      </c>
    </row>
    <row r="16" spans="1:26" ht="70" x14ac:dyDescent="0.35">
      <c r="A16" s="3" t="s">
        <v>99</v>
      </c>
      <c r="B16" s="4" t="s">
        <v>100</v>
      </c>
      <c r="C16" s="4" t="s">
        <v>101</v>
      </c>
      <c r="D16" s="5" t="s">
        <v>29</v>
      </c>
      <c r="E16" s="6" t="s">
        <v>30</v>
      </c>
      <c r="F16" s="7" t="s">
        <v>22</v>
      </c>
      <c r="G16" s="4" t="s">
        <v>31</v>
      </c>
      <c r="H16" s="4" t="s">
        <v>32</v>
      </c>
      <c r="I16" s="4" t="s">
        <v>102</v>
      </c>
      <c r="J16" s="8" t="s">
        <v>79</v>
      </c>
      <c r="K16" s="7" t="s">
        <v>80</v>
      </c>
      <c r="L16" s="5" t="s">
        <v>81</v>
      </c>
      <c r="M16" s="9">
        <v>0</v>
      </c>
      <c r="N16" s="7" t="s">
        <v>37</v>
      </c>
      <c r="O16" s="10">
        <v>44415.153899733799</v>
      </c>
      <c r="P16" s="11"/>
      <c r="Q16" s="6" t="s">
        <v>38</v>
      </c>
      <c r="R16" s="12" t="s">
        <v>38</v>
      </c>
      <c r="S16" s="6" t="s">
        <v>50</v>
      </c>
      <c r="T16" s="6" t="s">
        <v>103</v>
      </c>
      <c r="U16" s="7" t="s">
        <v>104</v>
      </c>
      <c r="V16" s="6" t="s">
        <v>70</v>
      </c>
      <c r="W16" s="5" t="s">
        <v>513</v>
      </c>
      <c r="X16" s="5" t="s">
        <v>38</v>
      </c>
      <c r="Y16" s="7" t="s">
        <v>43</v>
      </c>
      <c r="Z16" s="7" t="s">
        <v>38</v>
      </c>
    </row>
    <row r="17" spans="1:26" ht="70" x14ac:dyDescent="0.35">
      <c r="A17" s="3" t="s">
        <v>105</v>
      </c>
      <c r="B17" s="4" t="s">
        <v>106</v>
      </c>
      <c r="C17" s="4" t="s">
        <v>101</v>
      </c>
      <c r="D17" s="5" t="s">
        <v>29</v>
      </c>
      <c r="E17" s="6" t="s">
        <v>30</v>
      </c>
      <c r="F17" s="7" t="s">
        <v>22</v>
      </c>
      <c r="G17" s="4" t="s">
        <v>31</v>
      </c>
      <c r="H17" s="4" t="s">
        <v>32</v>
      </c>
      <c r="I17" s="4" t="s">
        <v>102</v>
      </c>
      <c r="J17" s="8" t="s">
        <v>79</v>
      </c>
      <c r="K17" s="7" t="s">
        <v>80</v>
      </c>
      <c r="L17" s="5" t="s">
        <v>81</v>
      </c>
      <c r="M17" s="9">
        <v>0</v>
      </c>
      <c r="N17" s="7" t="s">
        <v>37</v>
      </c>
      <c r="O17" s="10">
        <v>44415.153900463003</v>
      </c>
      <c r="P17" s="11"/>
      <c r="Q17" s="6" t="s">
        <v>38</v>
      </c>
      <c r="R17" s="12" t="s">
        <v>38</v>
      </c>
      <c r="S17" s="6" t="s">
        <v>54</v>
      </c>
      <c r="T17" s="6" t="s">
        <v>103</v>
      </c>
      <c r="U17" s="7" t="s">
        <v>107</v>
      </c>
      <c r="V17" s="6" t="s">
        <v>70</v>
      </c>
      <c r="W17" s="5" t="s">
        <v>514</v>
      </c>
      <c r="X17" s="5" t="s">
        <v>38</v>
      </c>
      <c r="Y17" s="7" t="s">
        <v>56</v>
      </c>
      <c r="Z17" s="7" t="s">
        <v>38</v>
      </c>
    </row>
    <row r="18" spans="1:26" ht="60" x14ac:dyDescent="0.35">
      <c r="A18" s="3" t="s">
        <v>108</v>
      </c>
      <c r="B18" s="4" t="s">
        <v>109</v>
      </c>
      <c r="C18" s="4" t="s">
        <v>110</v>
      </c>
      <c r="D18" s="5" t="s">
        <v>29</v>
      </c>
      <c r="E18" s="6" t="s">
        <v>30</v>
      </c>
      <c r="F18" s="7" t="s">
        <v>22</v>
      </c>
      <c r="G18" s="4" t="s">
        <v>31</v>
      </c>
      <c r="H18" s="4" t="s">
        <v>32</v>
      </c>
      <c r="I18" s="4" t="s">
        <v>111</v>
      </c>
      <c r="J18" s="8" t="s">
        <v>112</v>
      </c>
      <c r="K18" s="7" t="s">
        <v>113</v>
      </c>
      <c r="L18" s="5" t="s">
        <v>67</v>
      </c>
      <c r="M18" s="9">
        <v>0</v>
      </c>
      <c r="N18" s="7" t="s">
        <v>37</v>
      </c>
      <c r="O18" s="10">
        <v>44415.153901932899</v>
      </c>
      <c r="P18" s="11"/>
      <c r="Q18" s="6" t="s">
        <v>38</v>
      </c>
      <c r="R18" s="12" t="s">
        <v>38</v>
      </c>
      <c r="S18" s="6" t="s">
        <v>54</v>
      </c>
      <c r="T18" s="6" t="s">
        <v>68</v>
      </c>
      <c r="U18" s="7" t="s">
        <v>85</v>
      </c>
      <c r="V18" s="6" t="s">
        <v>114</v>
      </c>
      <c r="W18" s="5" t="s">
        <v>515</v>
      </c>
      <c r="X18" s="5" t="s">
        <v>38</v>
      </c>
      <c r="Y18" s="7" t="s">
        <v>43</v>
      </c>
      <c r="Z18" s="7" t="s">
        <v>38</v>
      </c>
    </row>
    <row r="19" spans="1:26" ht="60" x14ac:dyDescent="0.35">
      <c r="A19" s="3" t="s">
        <v>115</v>
      </c>
      <c r="B19" s="4" t="s">
        <v>116</v>
      </c>
      <c r="C19" s="4" t="s">
        <v>110</v>
      </c>
      <c r="D19" s="5" t="s">
        <v>29</v>
      </c>
      <c r="E19" s="6" t="s">
        <v>30</v>
      </c>
      <c r="F19" s="7" t="s">
        <v>22</v>
      </c>
      <c r="G19" s="4" t="s">
        <v>31</v>
      </c>
      <c r="H19" s="4" t="s">
        <v>32</v>
      </c>
      <c r="I19" s="4" t="s">
        <v>111</v>
      </c>
      <c r="J19" s="8" t="s">
        <v>112</v>
      </c>
      <c r="K19" s="7" t="s">
        <v>113</v>
      </c>
      <c r="L19" s="5" t="s">
        <v>67</v>
      </c>
      <c r="M19" s="9">
        <v>0</v>
      </c>
      <c r="N19" s="7" t="s">
        <v>37</v>
      </c>
      <c r="O19" s="10">
        <v>44415.153902627302</v>
      </c>
      <c r="P19" s="11"/>
      <c r="Q19" s="6" t="s">
        <v>38</v>
      </c>
      <c r="R19" s="12" t="s">
        <v>38</v>
      </c>
      <c r="S19" s="6" t="s">
        <v>59</v>
      </c>
      <c r="T19" s="6" t="s">
        <v>68</v>
      </c>
      <c r="U19" s="7" t="s">
        <v>60</v>
      </c>
      <c r="V19" s="6" t="s">
        <v>114</v>
      </c>
      <c r="W19" s="5" t="s">
        <v>516</v>
      </c>
      <c r="X19" s="5" t="s">
        <v>38</v>
      </c>
      <c r="Y19" s="7" t="s">
        <v>56</v>
      </c>
      <c r="Z19" s="7" t="s">
        <v>38</v>
      </c>
    </row>
    <row r="20" spans="1:26" ht="70" x14ac:dyDescent="0.35">
      <c r="A20" s="3" t="s">
        <v>117</v>
      </c>
      <c r="B20" s="4" t="s">
        <v>118</v>
      </c>
      <c r="C20" s="4" t="s">
        <v>101</v>
      </c>
      <c r="D20" s="5" t="s">
        <v>29</v>
      </c>
      <c r="E20" s="6" t="s">
        <v>30</v>
      </c>
      <c r="F20" s="7" t="s">
        <v>22</v>
      </c>
      <c r="G20" s="4" t="s">
        <v>31</v>
      </c>
      <c r="H20" s="4" t="s">
        <v>32</v>
      </c>
      <c r="I20" s="4" t="s">
        <v>102</v>
      </c>
      <c r="J20" s="8" t="s">
        <v>119</v>
      </c>
      <c r="K20" s="7" t="s">
        <v>120</v>
      </c>
      <c r="L20" s="5" t="s">
        <v>121</v>
      </c>
      <c r="M20" s="9">
        <v>0</v>
      </c>
      <c r="N20" s="7" t="s">
        <v>37</v>
      </c>
      <c r="O20" s="10">
        <v>44415.153903356499</v>
      </c>
      <c r="P20" s="11"/>
      <c r="Q20" s="6" t="s">
        <v>38</v>
      </c>
      <c r="R20" s="12" t="s">
        <v>38</v>
      </c>
      <c r="S20" s="6" t="s">
        <v>54</v>
      </c>
      <c r="T20" s="6" t="s">
        <v>122</v>
      </c>
      <c r="U20" s="7" t="s">
        <v>123</v>
      </c>
      <c r="V20" s="6" t="s">
        <v>124</v>
      </c>
      <c r="W20" s="5" t="s">
        <v>518</v>
      </c>
      <c r="X20" s="5" t="s">
        <v>38</v>
      </c>
      <c r="Y20" s="7" t="s">
        <v>43</v>
      </c>
      <c r="Z20" s="7" t="s">
        <v>38</v>
      </c>
    </row>
    <row r="21" spans="1:26" ht="80" x14ac:dyDescent="0.35">
      <c r="A21" s="3" t="s">
        <v>125</v>
      </c>
      <c r="B21" s="4" t="s">
        <v>126</v>
      </c>
      <c r="C21" s="4" t="s">
        <v>101</v>
      </c>
      <c r="D21" s="5" t="s">
        <v>29</v>
      </c>
      <c r="E21" s="6" t="s">
        <v>30</v>
      </c>
      <c r="F21" s="7" t="s">
        <v>22</v>
      </c>
      <c r="G21" s="4" t="s">
        <v>31</v>
      </c>
      <c r="H21" s="4" t="s">
        <v>32</v>
      </c>
      <c r="I21" s="4" t="s">
        <v>102</v>
      </c>
      <c r="J21" s="13">
        <v>170</v>
      </c>
      <c r="K21" s="7" t="s">
        <v>127</v>
      </c>
      <c r="L21" s="5" t="s">
        <v>36</v>
      </c>
      <c r="M21" s="9">
        <v>0</v>
      </c>
      <c r="N21" s="7" t="s">
        <v>37</v>
      </c>
      <c r="O21" s="10">
        <v>44415.153904247702</v>
      </c>
      <c r="P21" s="11"/>
      <c r="Q21" s="6" t="s">
        <v>38</v>
      </c>
      <c r="R21" s="12" t="s">
        <v>38</v>
      </c>
      <c r="S21" s="6" t="s">
        <v>54</v>
      </c>
      <c r="T21" s="6" t="s">
        <v>128</v>
      </c>
      <c r="U21" s="7" t="s">
        <v>129</v>
      </c>
      <c r="V21" s="6" t="s">
        <v>70</v>
      </c>
      <c r="W21" s="5" t="s">
        <v>519</v>
      </c>
      <c r="X21" s="5" t="s">
        <v>38</v>
      </c>
      <c r="Y21" s="7" t="s">
        <v>43</v>
      </c>
      <c r="Z21" s="7" t="s">
        <v>38</v>
      </c>
    </row>
    <row r="22" spans="1:26" ht="80" x14ac:dyDescent="0.35">
      <c r="A22" s="3" t="s">
        <v>130</v>
      </c>
      <c r="B22" s="4" t="s">
        <v>131</v>
      </c>
      <c r="C22" s="4" t="s">
        <v>101</v>
      </c>
      <c r="D22" s="5" t="s">
        <v>29</v>
      </c>
      <c r="E22" s="6" t="s">
        <v>30</v>
      </c>
      <c r="F22" s="7" t="s">
        <v>22</v>
      </c>
      <c r="G22" s="4" t="s">
        <v>31</v>
      </c>
      <c r="H22" s="4" t="s">
        <v>32</v>
      </c>
      <c r="I22" s="4" t="s">
        <v>102</v>
      </c>
      <c r="J22" s="13">
        <v>170</v>
      </c>
      <c r="K22" s="7" t="s">
        <v>127</v>
      </c>
      <c r="L22" s="5" t="s">
        <v>36</v>
      </c>
      <c r="M22" s="9">
        <v>0</v>
      </c>
      <c r="N22" s="7" t="s">
        <v>37</v>
      </c>
      <c r="O22" s="10">
        <v>44415.153904976898</v>
      </c>
      <c r="P22" s="11"/>
      <c r="Q22" s="6" t="s">
        <v>38</v>
      </c>
      <c r="R22" s="12" t="s">
        <v>38</v>
      </c>
      <c r="S22" s="6" t="s">
        <v>59</v>
      </c>
      <c r="T22" s="6" t="s">
        <v>128</v>
      </c>
      <c r="U22" s="7" t="s">
        <v>60</v>
      </c>
      <c r="V22" s="6" t="s">
        <v>70</v>
      </c>
      <c r="W22" s="5" t="s">
        <v>520</v>
      </c>
      <c r="X22" s="5" t="s">
        <v>38</v>
      </c>
      <c r="Y22" s="7" t="s">
        <v>56</v>
      </c>
      <c r="Z22" s="7" t="s">
        <v>38</v>
      </c>
    </row>
    <row r="23" spans="1:26" ht="60" x14ac:dyDescent="0.35">
      <c r="A23" s="3" t="s">
        <v>132</v>
      </c>
      <c r="B23" s="4" t="s">
        <v>133</v>
      </c>
      <c r="C23" s="4" t="s">
        <v>134</v>
      </c>
      <c r="D23" s="5" t="s">
        <v>29</v>
      </c>
      <c r="E23" s="6" t="s">
        <v>30</v>
      </c>
      <c r="F23" s="7" t="s">
        <v>22</v>
      </c>
      <c r="G23" s="4" t="s">
        <v>31</v>
      </c>
      <c r="H23" s="4" t="s">
        <v>32</v>
      </c>
      <c r="I23" s="4" t="s">
        <v>135</v>
      </c>
      <c r="J23" s="8" t="s">
        <v>136</v>
      </c>
      <c r="K23" s="7" t="s">
        <v>137</v>
      </c>
      <c r="L23" s="5" t="s">
        <v>138</v>
      </c>
      <c r="M23" s="9">
        <v>0</v>
      </c>
      <c r="N23" s="7" t="s">
        <v>37</v>
      </c>
      <c r="O23" s="10">
        <v>44415.153905706</v>
      </c>
      <c r="P23" s="11"/>
      <c r="Q23" s="6" t="s">
        <v>38</v>
      </c>
      <c r="R23" s="12" t="s">
        <v>38</v>
      </c>
      <c r="S23" s="6" t="s">
        <v>46</v>
      </c>
      <c r="T23" s="6" t="s">
        <v>139</v>
      </c>
      <c r="U23" s="7" t="s">
        <v>140</v>
      </c>
      <c r="V23" s="6" t="s">
        <v>141</v>
      </c>
      <c r="W23" s="5" t="s">
        <v>521</v>
      </c>
      <c r="X23" s="5" t="s">
        <v>38</v>
      </c>
      <c r="Y23" s="7" t="s">
        <v>142</v>
      </c>
      <c r="Z23" s="7" t="s">
        <v>38</v>
      </c>
    </row>
    <row r="24" spans="1:26" ht="60" x14ac:dyDescent="0.35">
      <c r="A24" s="3" t="s">
        <v>143</v>
      </c>
      <c r="B24" s="4" t="s">
        <v>144</v>
      </c>
      <c r="C24" s="4" t="s">
        <v>134</v>
      </c>
      <c r="D24" s="5" t="s">
        <v>29</v>
      </c>
      <c r="E24" s="6" t="s">
        <v>30</v>
      </c>
      <c r="F24" s="7" t="s">
        <v>22</v>
      </c>
      <c r="G24" s="4" t="s">
        <v>31</v>
      </c>
      <c r="H24" s="4" t="s">
        <v>32</v>
      </c>
      <c r="I24" s="4" t="s">
        <v>135</v>
      </c>
      <c r="J24" s="8" t="s">
        <v>136</v>
      </c>
      <c r="K24" s="7" t="s">
        <v>137</v>
      </c>
      <c r="L24" s="5" t="s">
        <v>138</v>
      </c>
      <c r="M24" s="9">
        <v>0</v>
      </c>
      <c r="N24" s="7" t="s">
        <v>37</v>
      </c>
      <c r="O24" s="10">
        <v>44415.153906794003</v>
      </c>
      <c r="P24" s="11"/>
      <c r="Q24" s="6" t="s">
        <v>38</v>
      </c>
      <c r="R24" s="12" t="s">
        <v>38</v>
      </c>
      <c r="S24" s="6" t="s">
        <v>50</v>
      </c>
      <c r="T24" s="6" t="s">
        <v>139</v>
      </c>
      <c r="U24" s="7" t="s">
        <v>145</v>
      </c>
      <c r="V24" s="6" t="s">
        <v>141</v>
      </c>
      <c r="W24" s="5" t="s">
        <v>522</v>
      </c>
      <c r="X24" s="5" t="s">
        <v>38</v>
      </c>
      <c r="Y24" s="7" t="s">
        <v>56</v>
      </c>
      <c r="Z24" s="7" t="s">
        <v>38</v>
      </c>
    </row>
    <row r="25" spans="1:26" ht="60" x14ac:dyDescent="0.35">
      <c r="A25" s="3" t="s">
        <v>146</v>
      </c>
      <c r="B25" s="4" t="s">
        <v>147</v>
      </c>
      <c r="C25" s="4" t="s">
        <v>134</v>
      </c>
      <c r="D25" s="5" t="s">
        <v>29</v>
      </c>
      <c r="E25" s="6" t="s">
        <v>30</v>
      </c>
      <c r="F25" s="7" t="s">
        <v>22</v>
      </c>
      <c r="G25" s="4" t="s">
        <v>31</v>
      </c>
      <c r="H25" s="4" t="s">
        <v>32</v>
      </c>
      <c r="I25" s="4" t="s">
        <v>135</v>
      </c>
      <c r="J25" s="8" t="s">
        <v>136</v>
      </c>
      <c r="K25" s="7" t="s">
        <v>137</v>
      </c>
      <c r="L25" s="5" t="s">
        <v>138</v>
      </c>
      <c r="M25" s="9">
        <v>0</v>
      </c>
      <c r="N25" s="7" t="s">
        <v>37</v>
      </c>
      <c r="O25" s="10">
        <v>44415.153907719898</v>
      </c>
      <c r="P25" s="11"/>
      <c r="Q25" s="6" t="s">
        <v>38</v>
      </c>
      <c r="R25" s="12" t="s">
        <v>38</v>
      </c>
      <c r="S25" s="6" t="s">
        <v>54</v>
      </c>
      <c r="T25" s="6" t="s">
        <v>139</v>
      </c>
      <c r="U25" s="7" t="s">
        <v>148</v>
      </c>
      <c r="V25" s="6" t="s">
        <v>141</v>
      </c>
      <c r="W25" s="5" t="s">
        <v>523</v>
      </c>
      <c r="X25" s="5" t="s">
        <v>38</v>
      </c>
      <c r="Y25" s="7" t="s">
        <v>56</v>
      </c>
      <c r="Z25" s="7" t="s">
        <v>38</v>
      </c>
    </row>
    <row r="26" spans="1:26" ht="60" x14ac:dyDescent="0.35">
      <c r="A26" s="3" t="s">
        <v>149</v>
      </c>
      <c r="B26" s="4" t="s">
        <v>158</v>
      </c>
      <c r="C26" s="4" t="s">
        <v>151</v>
      </c>
      <c r="D26" s="5" t="s">
        <v>29</v>
      </c>
      <c r="E26" s="6" t="s">
        <v>30</v>
      </c>
      <c r="F26" s="7" t="s">
        <v>22</v>
      </c>
      <c r="G26" s="4" t="s">
        <v>31</v>
      </c>
      <c r="H26" s="4" t="s">
        <v>32</v>
      </c>
      <c r="I26" s="4" t="s">
        <v>135</v>
      </c>
      <c r="J26" s="8" t="s">
        <v>152</v>
      </c>
      <c r="K26" s="7" t="s">
        <v>153</v>
      </c>
      <c r="L26" s="5" t="s">
        <v>36</v>
      </c>
      <c r="M26" s="9">
        <v>0</v>
      </c>
      <c r="N26" s="7" t="s">
        <v>37</v>
      </c>
      <c r="O26" s="10">
        <v>44415.153910763896</v>
      </c>
      <c r="P26" s="11"/>
      <c r="Q26" s="6" t="s">
        <v>38</v>
      </c>
      <c r="R26" s="12" t="s">
        <v>38</v>
      </c>
      <c r="S26" s="6" t="s">
        <v>59</v>
      </c>
      <c r="T26" s="6" t="s">
        <v>93</v>
      </c>
      <c r="U26" s="7" t="s">
        <v>60</v>
      </c>
      <c r="V26" s="6" t="s">
        <v>524</v>
      </c>
      <c r="W26" s="5" t="s">
        <v>525</v>
      </c>
      <c r="X26" s="5" t="s">
        <v>38</v>
      </c>
      <c r="Y26" s="7" t="s">
        <v>43</v>
      </c>
      <c r="Z26" s="7" t="s">
        <v>38</v>
      </c>
    </row>
    <row r="27" spans="1:26" ht="60" x14ac:dyDescent="0.35">
      <c r="A27" s="3" t="s">
        <v>154</v>
      </c>
      <c r="B27" s="4" t="s">
        <v>155</v>
      </c>
      <c r="C27" s="4" t="s">
        <v>151</v>
      </c>
      <c r="D27" s="5" t="s">
        <v>29</v>
      </c>
      <c r="E27" s="6" t="s">
        <v>30</v>
      </c>
      <c r="F27" s="7" t="s">
        <v>22</v>
      </c>
      <c r="G27" s="4" t="s">
        <v>31</v>
      </c>
      <c r="H27" s="4" t="s">
        <v>32</v>
      </c>
      <c r="I27" s="4" t="s">
        <v>135</v>
      </c>
      <c r="J27" s="8" t="s">
        <v>152</v>
      </c>
      <c r="K27" s="7" t="s">
        <v>153</v>
      </c>
      <c r="L27" s="5" t="s">
        <v>36</v>
      </c>
      <c r="M27" s="9">
        <v>0</v>
      </c>
      <c r="N27" s="7" t="s">
        <v>37</v>
      </c>
      <c r="O27" s="10">
        <v>44415.153909340297</v>
      </c>
      <c r="P27" s="11"/>
      <c r="Q27" s="6" t="s">
        <v>38</v>
      </c>
      <c r="R27" s="12" t="s">
        <v>38</v>
      </c>
      <c r="S27" s="6" t="s">
        <v>59</v>
      </c>
      <c r="T27" s="6" t="s">
        <v>82</v>
      </c>
      <c r="U27" s="7" t="s">
        <v>60</v>
      </c>
      <c r="V27" s="6" t="s">
        <v>156</v>
      </c>
      <c r="W27" s="5" t="s">
        <v>526</v>
      </c>
      <c r="X27" s="5" t="s">
        <v>38</v>
      </c>
      <c r="Y27" s="7" t="s">
        <v>43</v>
      </c>
      <c r="Z27" s="7" t="s">
        <v>38</v>
      </c>
    </row>
    <row r="28" spans="1:26" ht="60" x14ac:dyDescent="0.35">
      <c r="A28" s="3" t="s">
        <v>157</v>
      </c>
      <c r="B28" s="4" t="s">
        <v>150</v>
      </c>
      <c r="C28" s="4" t="s">
        <v>151</v>
      </c>
      <c r="D28" s="5" t="s">
        <v>29</v>
      </c>
      <c r="E28" s="6" t="s">
        <v>30</v>
      </c>
      <c r="F28" s="7" t="s">
        <v>22</v>
      </c>
      <c r="G28" s="4" t="s">
        <v>31</v>
      </c>
      <c r="H28" s="4" t="s">
        <v>32</v>
      </c>
      <c r="I28" s="4" t="s">
        <v>135</v>
      </c>
      <c r="J28" s="8" t="s">
        <v>152</v>
      </c>
      <c r="K28" s="7" t="s">
        <v>153</v>
      </c>
      <c r="L28" s="5" t="s">
        <v>36</v>
      </c>
      <c r="M28" s="9">
        <v>0</v>
      </c>
      <c r="N28" s="7" t="s">
        <v>37</v>
      </c>
      <c r="O28" s="10">
        <v>44415.153908599503</v>
      </c>
      <c r="P28" s="11"/>
      <c r="Q28" s="6"/>
      <c r="R28" s="12" t="s">
        <v>38</v>
      </c>
      <c r="S28" s="6" t="s">
        <v>59</v>
      </c>
      <c r="T28" s="6" t="s">
        <v>68</v>
      </c>
      <c r="U28" s="7" t="s">
        <v>60</v>
      </c>
      <c r="V28" s="6" t="s">
        <v>524</v>
      </c>
      <c r="W28" s="5" t="s">
        <v>517</v>
      </c>
      <c r="X28" s="5" t="s">
        <v>38</v>
      </c>
      <c r="Y28" s="7" t="s">
        <v>43</v>
      </c>
      <c r="Z28" s="7" t="s">
        <v>38</v>
      </c>
    </row>
    <row r="29" spans="1:26" ht="120" x14ac:dyDescent="0.35">
      <c r="A29" s="3" t="s">
        <v>159</v>
      </c>
      <c r="B29" s="4" t="s">
        <v>160</v>
      </c>
      <c r="C29" s="4" t="s">
        <v>161</v>
      </c>
      <c r="D29" s="5" t="s">
        <v>29</v>
      </c>
      <c r="E29" s="6" t="s">
        <v>30</v>
      </c>
      <c r="F29" s="7" t="s">
        <v>22</v>
      </c>
      <c r="G29" s="4" t="s">
        <v>31</v>
      </c>
      <c r="H29" s="4" t="s">
        <v>32</v>
      </c>
      <c r="I29" s="4" t="s">
        <v>135</v>
      </c>
      <c r="J29" s="8" t="s">
        <v>162</v>
      </c>
      <c r="K29" s="7" t="s">
        <v>163</v>
      </c>
      <c r="L29" s="5" t="s">
        <v>164</v>
      </c>
      <c r="M29" s="9">
        <v>0</v>
      </c>
      <c r="N29" s="7" t="s">
        <v>37</v>
      </c>
      <c r="O29" s="10">
        <v>44415.153911655099</v>
      </c>
      <c r="P29" s="11"/>
      <c r="Q29" s="6" t="s">
        <v>38</v>
      </c>
      <c r="R29" s="12" t="s">
        <v>38</v>
      </c>
      <c r="S29" s="6" t="s">
        <v>59</v>
      </c>
      <c r="T29" s="6" t="s">
        <v>93</v>
      </c>
      <c r="U29" s="7" t="s">
        <v>60</v>
      </c>
      <c r="V29" s="6" t="s">
        <v>165</v>
      </c>
      <c r="W29" s="5" t="s">
        <v>527</v>
      </c>
      <c r="X29" s="5" t="s">
        <v>38</v>
      </c>
      <c r="Y29" s="7" t="s">
        <v>142</v>
      </c>
      <c r="Z29" s="7" t="s">
        <v>38</v>
      </c>
    </row>
    <row r="30" spans="1:26" ht="110" x14ac:dyDescent="0.35">
      <c r="A30" s="3" t="s">
        <v>166</v>
      </c>
      <c r="B30" s="4" t="s">
        <v>167</v>
      </c>
      <c r="C30" s="4" t="s">
        <v>168</v>
      </c>
      <c r="D30" s="5" t="s">
        <v>29</v>
      </c>
      <c r="E30" s="6" t="s">
        <v>30</v>
      </c>
      <c r="F30" s="7" t="s">
        <v>22</v>
      </c>
      <c r="G30" s="4" t="s">
        <v>31</v>
      </c>
      <c r="H30" s="4" t="s">
        <v>32</v>
      </c>
      <c r="I30" s="4" t="s">
        <v>135</v>
      </c>
      <c r="J30" s="8" t="s">
        <v>162</v>
      </c>
      <c r="K30" s="7" t="s">
        <v>163</v>
      </c>
      <c r="L30" s="5" t="s">
        <v>164</v>
      </c>
      <c r="M30" s="9">
        <v>0</v>
      </c>
      <c r="N30" s="7" t="s">
        <v>37</v>
      </c>
      <c r="O30" s="10">
        <v>44415.153912384303</v>
      </c>
      <c r="P30" s="11"/>
      <c r="Q30" s="6" t="s">
        <v>38</v>
      </c>
      <c r="R30" s="12" t="s">
        <v>38</v>
      </c>
      <c r="S30" s="6" t="s">
        <v>59</v>
      </c>
      <c r="T30" s="6" t="s">
        <v>68</v>
      </c>
      <c r="U30" s="7" t="s">
        <v>60</v>
      </c>
      <c r="V30" s="6" t="s">
        <v>165</v>
      </c>
      <c r="W30" s="5" t="s">
        <v>528</v>
      </c>
      <c r="X30" s="5" t="s">
        <v>38</v>
      </c>
      <c r="Y30" s="7" t="s">
        <v>142</v>
      </c>
      <c r="Z30" s="7" t="s">
        <v>38</v>
      </c>
    </row>
    <row r="31" spans="1:26" ht="130" x14ac:dyDescent="0.35">
      <c r="A31" s="3" t="s">
        <v>169</v>
      </c>
      <c r="B31" s="4" t="s">
        <v>170</v>
      </c>
      <c r="C31" s="4" t="s">
        <v>168</v>
      </c>
      <c r="D31" s="5" t="s">
        <v>29</v>
      </c>
      <c r="E31" s="6" t="s">
        <v>30</v>
      </c>
      <c r="F31" s="7" t="s">
        <v>22</v>
      </c>
      <c r="G31" s="4" t="s">
        <v>31</v>
      </c>
      <c r="H31" s="4" t="s">
        <v>32</v>
      </c>
      <c r="I31" s="4" t="s">
        <v>135</v>
      </c>
      <c r="J31" s="8" t="s">
        <v>162</v>
      </c>
      <c r="K31" s="7" t="s">
        <v>163</v>
      </c>
      <c r="L31" s="5" t="s">
        <v>164</v>
      </c>
      <c r="M31" s="9">
        <v>0</v>
      </c>
      <c r="N31" s="7" t="s">
        <v>37</v>
      </c>
      <c r="O31" s="10">
        <v>44415.153913506903</v>
      </c>
      <c r="P31" s="11"/>
      <c r="Q31" s="6" t="s">
        <v>38</v>
      </c>
      <c r="R31" s="12" t="s">
        <v>38</v>
      </c>
      <c r="S31" s="6" t="s">
        <v>59</v>
      </c>
      <c r="T31" s="6" t="s">
        <v>93</v>
      </c>
      <c r="U31" s="7" t="s">
        <v>60</v>
      </c>
      <c r="V31" s="6" t="s">
        <v>165</v>
      </c>
      <c r="W31" s="5" t="s">
        <v>529</v>
      </c>
      <c r="X31" s="5" t="s">
        <v>38</v>
      </c>
      <c r="Y31" s="7" t="s">
        <v>142</v>
      </c>
      <c r="Z31" s="7" t="s">
        <v>38</v>
      </c>
    </row>
    <row r="32" spans="1:26" ht="60" x14ac:dyDescent="0.35">
      <c r="A32" s="3" t="s">
        <v>171</v>
      </c>
      <c r="B32" s="4" t="s">
        <v>172</v>
      </c>
      <c r="C32" s="4" t="s">
        <v>173</v>
      </c>
      <c r="D32" s="5" t="s">
        <v>29</v>
      </c>
      <c r="E32" s="6" t="s">
        <v>30</v>
      </c>
      <c r="F32" s="7" t="s">
        <v>22</v>
      </c>
      <c r="G32" s="4" t="s">
        <v>31</v>
      </c>
      <c r="H32" s="4" t="s">
        <v>32</v>
      </c>
      <c r="I32" s="4" t="s">
        <v>135</v>
      </c>
      <c r="J32" s="8" t="s">
        <v>174</v>
      </c>
      <c r="K32" s="7" t="s">
        <v>175</v>
      </c>
      <c r="L32" s="5" t="s">
        <v>36</v>
      </c>
      <c r="M32" s="9">
        <v>0</v>
      </c>
      <c r="N32" s="7" t="s">
        <v>37</v>
      </c>
      <c r="O32" s="10">
        <v>44415.153914201401</v>
      </c>
      <c r="P32" s="11"/>
      <c r="Q32" s="6" t="s">
        <v>38</v>
      </c>
      <c r="R32" s="12" t="s">
        <v>38</v>
      </c>
      <c r="S32" s="6" t="s">
        <v>59</v>
      </c>
      <c r="T32" s="6" t="s">
        <v>82</v>
      </c>
      <c r="U32" s="7" t="s">
        <v>60</v>
      </c>
      <c r="V32" s="6" t="s">
        <v>176</v>
      </c>
      <c r="W32" s="5" t="s">
        <v>530</v>
      </c>
      <c r="X32" s="5" t="s">
        <v>38</v>
      </c>
      <c r="Y32" s="7" t="s">
        <v>142</v>
      </c>
      <c r="Z32" s="7" t="s">
        <v>38</v>
      </c>
    </row>
    <row r="33" spans="1:26" ht="70" x14ac:dyDescent="0.35">
      <c r="A33" s="3" t="s">
        <v>177</v>
      </c>
      <c r="B33" s="14" t="s">
        <v>178</v>
      </c>
      <c r="C33" s="14" t="s">
        <v>179</v>
      </c>
      <c r="D33" s="5" t="s">
        <v>29</v>
      </c>
      <c r="E33" s="6" t="s">
        <v>30</v>
      </c>
      <c r="F33" s="7" t="s">
        <v>22</v>
      </c>
      <c r="G33" s="4" t="s">
        <v>31</v>
      </c>
      <c r="H33" s="4" t="s">
        <v>32</v>
      </c>
      <c r="I33" s="4" t="s">
        <v>180</v>
      </c>
      <c r="J33" s="8" t="s">
        <v>181</v>
      </c>
      <c r="K33" s="7" t="s">
        <v>182</v>
      </c>
      <c r="L33" s="5" t="s">
        <v>183</v>
      </c>
      <c r="M33" s="9">
        <v>0</v>
      </c>
      <c r="N33" s="7" t="s">
        <v>37</v>
      </c>
      <c r="O33" s="10">
        <v>44415.155611574097</v>
      </c>
      <c r="P33" s="11"/>
      <c r="Q33" s="6" t="s">
        <v>38</v>
      </c>
      <c r="R33" s="12" t="s">
        <v>38</v>
      </c>
      <c r="S33" s="6" t="s">
        <v>39</v>
      </c>
      <c r="T33" s="15" t="s">
        <v>184</v>
      </c>
      <c r="U33" s="16" t="s">
        <v>41</v>
      </c>
      <c r="V33" s="14" t="s">
        <v>185</v>
      </c>
      <c r="W33" s="5" t="s">
        <v>531</v>
      </c>
      <c r="X33" s="5" t="s">
        <v>38</v>
      </c>
      <c r="Y33" s="16" t="s">
        <v>43</v>
      </c>
      <c r="Z33" s="7" t="s">
        <v>38</v>
      </c>
    </row>
    <row r="34" spans="1:26" ht="70" x14ac:dyDescent="0.35">
      <c r="A34" s="3" t="s">
        <v>186</v>
      </c>
      <c r="B34" s="14" t="s">
        <v>187</v>
      </c>
      <c r="C34" s="14" t="s">
        <v>179</v>
      </c>
      <c r="D34" s="5" t="s">
        <v>29</v>
      </c>
      <c r="E34" s="6" t="s">
        <v>30</v>
      </c>
      <c r="F34" s="7" t="s">
        <v>22</v>
      </c>
      <c r="G34" s="4" t="s">
        <v>31</v>
      </c>
      <c r="H34" s="4" t="s">
        <v>32</v>
      </c>
      <c r="I34" s="4" t="s">
        <v>180</v>
      </c>
      <c r="J34" s="8" t="s">
        <v>181</v>
      </c>
      <c r="K34" s="7" t="s">
        <v>182</v>
      </c>
      <c r="L34" s="5" t="s">
        <v>183</v>
      </c>
      <c r="M34" s="9">
        <v>0</v>
      </c>
      <c r="N34" s="7" t="s">
        <v>37</v>
      </c>
      <c r="O34" s="10">
        <v>44415.155611921298</v>
      </c>
      <c r="P34" s="11"/>
      <c r="Q34" s="6" t="s">
        <v>38</v>
      </c>
      <c r="R34" s="12" t="s">
        <v>38</v>
      </c>
      <c r="S34" s="6" t="s">
        <v>46</v>
      </c>
      <c r="T34" s="15" t="s">
        <v>184</v>
      </c>
      <c r="U34" s="16" t="s">
        <v>47</v>
      </c>
      <c r="V34" s="14" t="s">
        <v>185</v>
      </c>
      <c r="W34" s="5" t="s">
        <v>532</v>
      </c>
      <c r="X34" s="5" t="s">
        <v>38</v>
      </c>
      <c r="Y34" s="16" t="s">
        <v>43</v>
      </c>
      <c r="Z34" s="7" t="s">
        <v>38</v>
      </c>
    </row>
    <row r="35" spans="1:26" ht="70" x14ac:dyDescent="0.35">
      <c r="A35" s="3" t="s">
        <v>188</v>
      </c>
      <c r="B35" s="14" t="s">
        <v>189</v>
      </c>
      <c r="C35" s="14" t="s">
        <v>179</v>
      </c>
      <c r="D35" s="5" t="s">
        <v>29</v>
      </c>
      <c r="E35" s="6" t="s">
        <v>30</v>
      </c>
      <c r="F35" s="7" t="s">
        <v>22</v>
      </c>
      <c r="G35" s="4" t="s">
        <v>31</v>
      </c>
      <c r="H35" s="4" t="s">
        <v>32</v>
      </c>
      <c r="I35" s="4" t="s">
        <v>180</v>
      </c>
      <c r="J35" s="8" t="s">
        <v>181</v>
      </c>
      <c r="K35" s="7" t="s">
        <v>182</v>
      </c>
      <c r="L35" s="5" t="s">
        <v>183</v>
      </c>
      <c r="M35" s="9">
        <v>0</v>
      </c>
      <c r="N35" s="7" t="s">
        <v>37</v>
      </c>
      <c r="O35" s="10">
        <v>44415.155612650502</v>
      </c>
      <c r="P35" s="11"/>
      <c r="Q35" s="6" t="s">
        <v>38</v>
      </c>
      <c r="R35" s="12" t="s">
        <v>38</v>
      </c>
      <c r="S35" s="6" t="s">
        <v>50</v>
      </c>
      <c r="T35" s="15" t="s">
        <v>184</v>
      </c>
      <c r="U35" s="16" t="s">
        <v>69</v>
      </c>
      <c r="V35" s="14" t="s">
        <v>185</v>
      </c>
      <c r="W35" s="5" t="s">
        <v>533</v>
      </c>
      <c r="X35" s="5" t="s">
        <v>38</v>
      </c>
      <c r="Y35" s="16" t="s">
        <v>43</v>
      </c>
      <c r="Z35" s="7" t="s">
        <v>38</v>
      </c>
    </row>
    <row r="36" spans="1:26" ht="70" x14ac:dyDescent="0.35">
      <c r="A36" s="3" t="s">
        <v>190</v>
      </c>
      <c r="B36" s="14" t="s">
        <v>191</v>
      </c>
      <c r="C36" s="14" t="s">
        <v>179</v>
      </c>
      <c r="D36" s="5" t="s">
        <v>29</v>
      </c>
      <c r="E36" s="6" t="s">
        <v>30</v>
      </c>
      <c r="F36" s="7" t="s">
        <v>22</v>
      </c>
      <c r="G36" s="4" t="s">
        <v>31</v>
      </c>
      <c r="H36" s="4" t="s">
        <v>32</v>
      </c>
      <c r="I36" s="4" t="s">
        <v>180</v>
      </c>
      <c r="J36" s="8" t="s">
        <v>181</v>
      </c>
      <c r="K36" s="7" t="s">
        <v>182</v>
      </c>
      <c r="L36" s="5" t="s">
        <v>183</v>
      </c>
      <c r="M36" s="9">
        <v>0</v>
      </c>
      <c r="N36" s="7" t="s">
        <v>37</v>
      </c>
      <c r="O36" s="10">
        <v>44415.155612997703</v>
      </c>
      <c r="P36" s="11"/>
      <c r="Q36" s="6" t="s">
        <v>38</v>
      </c>
      <c r="R36" s="12" t="s">
        <v>38</v>
      </c>
      <c r="S36" s="6" t="s">
        <v>54</v>
      </c>
      <c r="T36" s="15" t="s">
        <v>184</v>
      </c>
      <c r="U36" s="16" t="s">
        <v>55</v>
      </c>
      <c r="V36" s="14" t="s">
        <v>185</v>
      </c>
      <c r="W36" s="5" t="s">
        <v>534</v>
      </c>
      <c r="X36" s="5" t="s">
        <v>38</v>
      </c>
      <c r="Y36" s="16" t="s">
        <v>56</v>
      </c>
      <c r="Z36" s="7" t="s">
        <v>38</v>
      </c>
    </row>
    <row r="37" spans="1:26" ht="70" x14ac:dyDescent="0.35">
      <c r="A37" s="3" t="s">
        <v>192</v>
      </c>
      <c r="B37" s="14" t="s">
        <v>193</v>
      </c>
      <c r="C37" s="14" t="s">
        <v>179</v>
      </c>
      <c r="D37" s="5" t="s">
        <v>29</v>
      </c>
      <c r="E37" s="6" t="s">
        <v>30</v>
      </c>
      <c r="F37" s="7" t="s">
        <v>22</v>
      </c>
      <c r="G37" s="4" t="s">
        <v>31</v>
      </c>
      <c r="H37" s="4" t="s">
        <v>32</v>
      </c>
      <c r="I37" s="4" t="s">
        <v>180</v>
      </c>
      <c r="J37" s="8" t="s">
        <v>181</v>
      </c>
      <c r="K37" s="7" t="s">
        <v>182</v>
      </c>
      <c r="L37" s="5" t="s">
        <v>183</v>
      </c>
      <c r="M37" s="9">
        <v>0</v>
      </c>
      <c r="N37" s="7" t="s">
        <v>37</v>
      </c>
      <c r="O37" s="10">
        <v>44415.155613541698</v>
      </c>
      <c r="P37" s="11"/>
      <c r="Q37" s="6" t="s">
        <v>38</v>
      </c>
      <c r="R37" s="12" t="s">
        <v>38</v>
      </c>
      <c r="S37" s="6" t="s">
        <v>59</v>
      </c>
      <c r="T37" s="15" t="s">
        <v>184</v>
      </c>
      <c r="U37" s="16" t="s">
        <v>60</v>
      </c>
      <c r="V37" s="14" t="s">
        <v>185</v>
      </c>
      <c r="W37" s="5" t="s">
        <v>535</v>
      </c>
      <c r="X37" s="5" t="s">
        <v>38</v>
      </c>
      <c r="Y37" s="16" t="s">
        <v>56</v>
      </c>
      <c r="Z37" s="7" t="s">
        <v>38</v>
      </c>
    </row>
    <row r="38" spans="1:26" ht="80" x14ac:dyDescent="0.35">
      <c r="A38" s="3" t="s">
        <v>194</v>
      </c>
      <c r="B38" s="14" t="s">
        <v>195</v>
      </c>
      <c r="C38" s="14" t="s">
        <v>196</v>
      </c>
      <c r="D38" s="5" t="s">
        <v>29</v>
      </c>
      <c r="E38" s="6" t="s">
        <v>30</v>
      </c>
      <c r="F38" s="7" t="s">
        <v>22</v>
      </c>
      <c r="G38" s="4" t="s">
        <v>31</v>
      </c>
      <c r="H38" s="4" t="s">
        <v>32</v>
      </c>
      <c r="I38" s="4" t="s">
        <v>197</v>
      </c>
      <c r="J38" s="13">
        <v>29</v>
      </c>
      <c r="K38" s="7" t="s">
        <v>198</v>
      </c>
      <c r="L38" s="5" t="s">
        <v>199</v>
      </c>
      <c r="M38" s="9">
        <v>0</v>
      </c>
      <c r="N38" s="7" t="s">
        <v>37</v>
      </c>
      <c r="O38" s="10">
        <v>44415.155613923598</v>
      </c>
      <c r="P38" s="11"/>
      <c r="Q38" s="6" t="s">
        <v>38</v>
      </c>
      <c r="R38" s="12" t="s">
        <v>38</v>
      </c>
      <c r="S38" s="6" t="s">
        <v>50</v>
      </c>
      <c r="T38" s="15" t="s">
        <v>200</v>
      </c>
      <c r="U38" s="16" t="s">
        <v>201</v>
      </c>
      <c r="V38" s="14" t="s">
        <v>185</v>
      </c>
      <c r="W38" s="5" t="s">
        <v>514</v>
      </c>
      <c r="X38" s="5" t="s">
        <v>38</v>
      </c>
      <c r="Y38" s="16" t="s">
        <v>43</v>
      </c>
      <c r="Z38" s="7" t="s">
        <v>38</v>
      </c>
    </row>
    <row r="39" spans="1:26" ht="80" x14ac:dyDescent="0.35">
      <c r="A39" s="3" t="s">
        <v>202</v>
      </c>
      <c r="B39" s="14" t="s">
        <v>203</v>
      </c>
      <c r="C39" s="14" t="s">
        <v>196</v>
      </c>
      <c r="D39" s="5" t="s">
        <v>29</v>
      </c>
      <c r="E39" s="6" t="s">
        <v>30</v>
      </c>
      <c r="F39" s="7" t="s">
        <v>22</v>
      </c>
      <c r="G39" s="4" t="s">
        <v>31</v>
      </c>
      <c r="H39" s="4" t="s">
        <v>32</v>
      </c>
      <c r="I39" s="4" t="s">
        <v>197</v>
      </c>
      <c r="J39" s="13">
        <v>29</v>
      </c>
      <c r="K39" s="7" t="s">
        <v>198</v>
      </c>
      <c r="L39" s="5" t="s">
        <v>199</v>
      </c>
      <c r="M39" s="9">
        <v>0</v>
      </c>
      <c r="N39" s="7" t="s">
        <v>37</v>
      </c>
      <c r="O39" s="10">
        <v>44415.1556144676</v>
      </c>
      <c r="P39" s="11"/>
      <c r="Q39" s="6" t="s">
        <v>38</v>
      </c>
      <c r="R39" s="12" t="s">
        <v>38</v>
      </c>
      <c r="S39" s="6" t="s">
        <v>54</v>
      </c>
      <c r="T39" s="15" t="s">
        <v>200</v>
      </c>
      <c r="U39" s="16" t="s">
        <v>107</v>
      </c>
      <c r="V39" s="14" t="s">
        <v>185</v>
      </c>
      <c r="W39" s="5" t="s">
        <v>536</v>
      </c>
      <c r="X39" s="5" t="s">
        <v>38</v>
      </c>
      <c r="Y39" s="16" t="s">
        <v>43</v>
      </c>
      <c r="Z39" s="7" t="s">
        <v>38</v>
      </c>
    </row>
    <row r="40" spans="1:26" ht="80" x14ac:dyDescent="0.35">
      <c r="A40" s="3" t="s">
        <v>204</v>
      </c>
      <c r="B40" s="14" t="s">
        <v>205</v>
      </c>
      <c r="C40" s="14" t="s">
        <v>206</v>
      </c>
      <c r="D40" s="5" t="s">
        <v>29</v>
      </c>
      <c r="E40" s="6" t="s">
        <v>30</v>
      </c>
      <c r="F40" s="7" t="s">
        <v>22</v>
      </c>
      <c r="G40" s="4" t="s">
        <v>31</v>
      </c>
      <c r="H40" s="4" t="s">
        <v>32</v>
      </c>
      <c r="I40" s="4" t="s">
        <v>207</v>
      </c>
      <c r="J40" s="13">
        <v>29</v>
      </c>
      <c r="K40" s="7" t="s">
        <v>198</v>
      </c>
      <c r="L40" s="5" t="s">
        <v>199</v>
      </c>
      <c r="M40" s="9">
        <v>0</v>
      </c>
      <c r="N40" s="7" t="s">
        <v>37</v>
      </c>
      <c r="O40" s="10">
        <v>44415.155614814801</v>
      </c>
      <c r="P40" s="11"/>
      <c r="Q40" s="6" t="s">
        <v>38</v>
      </c>
      <c r="R40" s="12" t="s">
        <v>38</v>
      </c>
      <c r="S40" s="6" t="s">
        <v>50</v>
      </c>
      <c r="T40" s="15" t="s">
        <v>208</v>
      </c>
      <c r="U40" s="16" t="s">
        <v>209</v>
      </c>
      <c r="V40" s="14" t="s">
        <v>185</v>
      </c>
      <c r="W40" s="5" t="s">
        <v>537</v>
      </c>
      <c r="X40" s="5" t="s">
        <v>38</v>
      </c>
      <c r="Y40" s="16" t="s">
        <v>43</v>
      </c>
      <c r="Z40" s="7" t="s">
        <v>38</v>
      </c>
    </row>
    <row r="41" spans="1:26" ht="80" x14ac:dyDescent="0.35">
      <c r="A41" s="3" t="s">
        <v>210</v>
      </c>
      <c r="B41" s="14" t="s">
        <v>211</v>
      </c>
      <c r="C41" s="14" t="s">
        <v>206</v>
      </c>
      <c r="D41" s="5" t="s">
        <v>29</v>
      </c>
      <c r="E41" s="6" t="s">
        <v>30</v>
      </c>
      <c r="F41" s="7" t="s">
        <v>22</v>
      </c>
      <c r="G41" s="4" t="s">
        <v>31</v>
      </c>
      <c r="H41" s="4" t="s">
        <v>32</v>
      </c>
      <c r="I41" s="4" t="s">
        <v>207</v>
      </c>
      <c r="J41" s="13">
        <v>29</v>
      </c>
      <c r="K41" s="7" t="s">
        <v>198</v>
      </c>
      <c r="L41" s="5" t="s">
        <v>199</v>
      </c>
      <c r="M41" s="9">
        <v>0</v>
      </c>
      <c r="N41" s="7" t="s">
        <v>37</v>
      </c>
      <c r="O41" s="10">
        <v>44415.155615358803</v>
      </c>
      <c r="P41" s="11"/>
      <c r="Q41" s="6" t="s">
        <v>38</v>
      </c>
      <c r="R41" s="12" t="s">
        <v>38</v>
      </c>
      <c r="S41" s="6" t="s">
        <v>54</v>
      </c>
      <c r="T41" s="15" t="s">
        <v>208</v>
      </c>
      <c r="U41" s="16" t="s">
        <v>212</v>
      </c>
      <c r="V41" s="14" t="s">
        <v>185</v>
      </c>
      <c r="W41" s="5" t="s">
        <v>538</v>
      </c>
      <c r="X41" s="5" t="s">
        <v>38</v>
      </c>
      <c r="Y41" s="16" t="s">
        <v>43</v>
      </c>
      <c r="Z41" s="7" t="s">
        <v>38</v>
      </c>
    </row>
    <row r="42" spans="1:26" ht="90" x14ac:dyDescent="0.35">
      <c r="A42" s="3" t="s">
        <v>213</v>
      </c>
      <c r="B42" s="14" t="s">
        <v>214</v>
      </c>
      <c r="C42" s="14" t="s">
        <v>215</v>
      </c>
      <c r="D42" s="5" t="s">
        <v>29</v>
      </c>
      <c r="E42" s="6" t="s">
        <v>30</v>
      </c>
      <c r="F42" s="7" t="s">
        <v>22</v>
      </c>
      <c r="G42" s="4" t="s">
        <v>31</v>
      </c>
      <c r="H42" s="4" t="s">
        <v>32</v>
      </c>
      <c r="I42" s="4" t="s">
        <v>216</v>
      </c>
      <c r="J42" s="8" t="s">
        <v>217</v>
      </c>
      <c r="K42" s="7" t="s">
        <v>218</v>
      </c>
      <c r="L42" s="5" t="s">
        <v>219</v>
      </c>
      <c r="M42" s="9">
        <v>0</v>
      </c>
      <c r="N42" s="7" t="s">
        <v>37</v>
      </c>
      <c r="O42" s="10">
        <v>44415.155615705997</v>
      </c>
      <c r="P42" s="11"/>
      <c r="Q42" s="6" t="s">
        <v>38</v>
      </c>
      <c r="R42" s="12" t="s">
        <v>38</v>
      </c>
      <c r="S42" s="6" t="s">
        <v>50</v>
      </c>
      <c r="T42" s="15" t="s">
        <v>220</v>
      </c>
      <c r="U42" s="16" t="s">
        <v>69</v>
      </c>
      <c r="V42" s="14" t="s">
        <v>70</v>
      </c>
      <c r="W42" s="5" t="s">
        <v>539</v>
      </c>
      <c r="X42" s="5" t="s">
        <v>38</v>
      </c>
      <c r="Y42" s="16" t="s">
        <v>43</v>
      </c>
      <c r="Z42" s="7" t="s">
        <v>38</v>
      </c>
    </row>
    <row r="43" spans="1:26" ht="90" x14ac:dyDescent="0.35">
      <c r="A43" s="3" t="s">
        <v>221</v>
      </c>
      <c r="B43" s="14" t="s">
        <v>222</v>
      </c>
      <c r="C43" s="14" t="s">
        <v>215</v>
      </c>
      <c r="D43" s="5" t="s">
        <v>29</v>
      </c>
      <c r="E43" s="6" t="s">
        <v>30</v>
      </c>
      <c r="F43" s="7" t="s">
        <v>22</v>
      </c>
      <c r="G43" s="4" t="s">
        <v>31</v>
      </c>
      <c r="H43" s="4" t="s">
        <v>32</v>
      </c>
      <c r="I43" s="4" t="s">
        <v>216</v>
      </c>
      <c r="J43" s="8" t="s">
        <v>217</v>
      </c>
      <c r="K43" s="7" t="s">
        <v>218</v>
      </c>
      <c r="L43" s="5" t="s">
        <v>219</v>
      </c>
      <c r="M43" s="9">
        <v>0</v>
      </c>
      <c r="N43" s="7" t="s">
        <v>37</v>
      </c>
      <c r="O43" s="10">
        <v>44415.155616284697</v>
      </c>
      <c r="P43" s="11"/>
      <c r="Q43" s="6" t="s">
        <v>38</v>
      </c>
      <c r="R43" s="12" t="s">
        <v>38</v>
      </c>
      <c r="S43" s="6" t="s">
        <v>54</v>
      </c>
      <c r="T43" s="15" t="s">
        <v>220</v>
      </c>
      <c r="U43" s="16" t="s">
        <v>85</v>
      </c>
      <c r="V43" s="14" t="s">
        <v>70</v>
      </c>
      <c r="W43" s="5" t="s">
        <v>540</v>
      </c>
      <c r="X43" s="5" t="s">
        <v>38</v>
      </c>
      <c r="Y43" s="16" t="s">
        <v>43</v>
      </c>
      <c r="Z43" s="7" t="s">
        <v>38</v>
      </c>
    </row>
    <row r="44" spans="1:26" ht="90" x14ac:dyDescent="0.35">
      <c r="A44" s="3" t="s">
        <v>223</v>
      </c>
      <c r="B44" s="14" t="s">
        <v>224</v>
      </c>
      <c r="C44" s="14" t="s">
        <v>215</v>
      </c>
      <c r="D44" s="5" t="s">
        <v>29</v>
      </c>
      <c r="E44" s="6" t="s">
        <v>30</v>
      </c>
      <c r="F44" s="7" t="s">
        <v>22</v>
      </c>
      <c r="G44" s="4" t="s">
        <v>31</v>
      </c>
      <c r="H44" s="4" t="s">
        <v>32</v>
      </c>
      <c r="I44" s="4" t="s">
        <v>216</v>
      </c>
      <c r="J44" s="8" t="s">
        <v>217</v>
      </c>
      <c r="K44" s="7" t="s">
        <v>218</v>
      </c>
      <c r="L44" s="5" t="s">
        <v>219</v>
      </c>
      <c r="M44" s="9">
        <v>0</v>
      </c>
      <c r="N44" s="7" t="s">
        <v>37</v>
      </c>
      <c r="O44" s="10">
        <v>44415.155616631899</v>
      </c>
      <c r="P44" s="11"/>
      <c r="Q44" s="6" t="s">
        <v>38</v>
      </c>
      <c r="R44" s="12" t="s">
        <v>38</v>
      </c>
      <c r="S44" s="6" t="s">
        <v>59</v>
      </c>
      <c r="T44" s="15" t="s">
        <v>220</v>
      </c>
      <c r="U44" s="16" t="s">
        <v>60</v>
      </c>
      <c r="V44" s="14" t="s">
        <v>70</v>
      </c>
      <c r="W44" s="5" t="s">
        <v>541</v>
      </c>
      <c r="X44" s="5" t="s">
        <v>38</v>
      </c>
      <c r="Y44" s="16" t="s">
        <v>56</v>
      </c>
      <c r="Z44" s="7" t="s">
        <v>38</v>
      </c>
    </row>
    <row r="45" spans="1:26" ht="90" x14ac:dyDescent="0.35">
      <c r="A45" s="3" t="s">
        <v>225</v>
      </c>
      <c r="B45" s="14" t="s">
        <v>226</v>
      </c>
      <c r="C45" s="14" t="s">
        <v>179</v>
      </c>
      <c r="D45" s="5" t="s">
        <v>29</v>
      </c>
      <c r="E45" s="6" t="s">
        <v>30</v>
      </c>
      <c r="F45" s="7" t="s">
        <v>22</v>
      </c>
      <c r="G45" s="4" t="s">
        <v>31</v>
      </c>
      <c r="H45" s="4" t="s">
        <v>32</v>
      </c>
      <c r="I45" s="4" t="s">
        <v>227</v>
      </c>
      <c r="J45" s="8" t="s">
        <v>217</v>
      </c>
      <c r="K45" s="7" t="s">
        <v>218</v>
      </c>
      <c r="L45" s="5" t="s">
        <v>219</v>
      </c>
      <c r="M45" s="9">
        <v>0</v>
      </c>
      <c r="N45" s="7" t="s">
        <v>37</v>
      </c>
      <c r="O45" s="10">
        <v>44415.155616979202</v>
      </c>
      <c r="P45" s="11"/>
      <c r="Q45" s="6" t="s">
        <v>38</v>
      </c>
      <c r="R45" s="12" t="s">
        <v>38</v>
      </c>
      <c r="S45" s="6" t="s">
        <v>50</v>
      </c>
      <c r="T45" s="15" t="s">
        <v>220</v>
      </c>
      <c r="U45" s="16" t="s">
        <v>69</v>
      </c>
      <c r="V45" s="14" t="s">
        <v>228</v>
      </c>
      <c r="W45" s="5" t="s">
        <v>542</v>
      </c>
      <c r="X45" s="5" t="s">
        <v>38</v>
      </c>
      <c r="Y45" s="16" t="s">
        <v>43</v>
      </c>
      <c r="Z45" s="7" t="s">
        <v>38</v>
      </c>
    </row>
    <row r="46" spans="1:26" ht="90" x14ac:dyDescent="0.35">
      <c r="A46" s="3" t="s">
        <v>229</v>
      </c>
      <c r="B46" s="14" t="s">
        <v>230</v>
      </c>
      <c r="C46" s="14" t="s">
        <v>179</v>
      </c>
      <c r="D46" s="5" t="s">
        <v>29</v>
      </c>
      <c r="E46" s="6" t="s">
        <v>30</v>
      </c>
      <c r="F46" s="7" t="s">
        <v>22</v>
      </c>
      <c r="G46" s="4" t="s">
        <v>31</v>
      </c>
      <c r="H46" s="4" t="s">
        <v>32</v>
      </c>
      <c r="I46" s="4" t="s">
        <v>227</v>
      </c>
      <c r="J46" s="8" t="s">
        <v>217</v>
      </c>
      <c r="K46" s="7" t="s">
        <v>218</v>
      </c>
      <c r="L46" s="5" t="s">
        <v>219</v>
      </c>
      <c r="M46" s="9">
        <v>0</v>
      </c>
      <c r="N46" s="7" t="s">
        <v>37</v>
      </c>
      <c r="O46" s="10">
        <v>44415.1556180556</v>
      </c>
      <c r="P46" s="11"/>
      <c r="Q46" s="6" t="s">
        <v>38</v>
      </c>
      <c r="R46" s="12" t="s">
        <v>38</v>
      </c>
      <c r="S46" s="6" t="s">
        <v>54</v>
      </c>
      <c r="T46" s="15" t="s">
        <v>220</v>
      </c>
      <c r="U46" s="16" t="s">
        <v>85</v>
      </c>
      <c r="V46" s="14" t="s">
        <v>228</v>
      </c>
      <c r="W46" s="5" t="s">
        <v>543</v>
      </c>
      <c r="X46" s="5" t="s">
        <v>38</v>
      </c>
      <c r="Y46" s="16" t="s">
        <v>43</v>
      </c>
      <c r="Z46" s="7" t="s">
        <v>38</v>
      </c>
    </row>
    <row r="47" spans="1:26" ht="90" x14ac:dyDescent="0.35">
      <c r="A47" s="3" t="s">
        <v>231</v>
      </c>
      <c r="B47" s="14" t="s">
        <v>232</v>
      </c>
      <c r="C47" s="14" t="s">
        <v>179</v>
      </c>
      <c r="D47" s="5" t="s">
        <v>29</v>
      </c>
      <c r="E47" s="6" t="s">
        <v>30</v>
      </c>
      <c r="F47" s="7" t="s">
        <v>22</v>
      </c>
      <c r="G47" s="4" t="s">
        <v>31</v>
      </c>
      <c r="H47" s="4" t="s">
        <v>32</v>
      </c>
      <c r="I47" s="4" t="s">
        <v>227</v>
      </c>
      <c r="J47" s="8" t="s">
        <v>217</v>
      </c>
      <c r="K47" s="7" t="s">
        <v>218</v>
      </c>
      <c r="L47" s="5" t="s">
        <v>219</v>
      </c>
      <c r="M47" s="9">
        <v>0</v>
      </c>
      <c r="N47" s="7" t="s">
        <v>37</v>
      </c>
      <c r="O47" s="10">
        <v>44415.1556185995</v>
      </c>
      <c r="P47" s="11"/>
      <c r="Q47" s="6" t="s">
        <v>38</v>
      </c>
      <c r="R47" s="12" t="s">
        <v>38</v>
      </c>
      <c r="S47" s="6" t="s">
        <v>59</v>
      </c>
      <c r="T47" s="15" t="s">
        <v>220</v>
      </c>
      <c r="U47" s="16" t="s">
        <v>60</v>
      </c>
      <c r="V47" s="14" t="s">
        <v>228</v>
      </c>
      <c r="W47" s="5" t="s">
        <v>544</v>
      </c>
      <c r="X47" s="5" t="s">
        <v>38</v>
      </c>
      <c r="Y47" s="16" t="s">
        <v>56</v>
      </c>
      <c r="Z47" s="7" t="s">
        <v>38</v>
      </c>
    </row>
    <row r="48" spans="1:26" ht="90" x14ac:dyDescent="0.35">
      <c r="A48" s="3" t="s">
        <v>233</v>
      </c>
      <c r="B48" s="14" t="s">
        <v>234</v>
      </c>
      <c r="C48" s="14" t="s">
        <v>77</v>
      </c>
      <c r="D48" s="5" t="s">
        <v>29</v>
      </c>
      <c r="E48" s="6" t="s">
        <v>30</v>
      </c>
      <c r="F48" s="7" t="s">
        <v>22</v>
      </c>
      <c r="G48" s="4" t="s">
        <v>31</v>
      </c>
      <c r="H48" s="4" t="s">
        <v>32</v>
      </c>
      <c r="I48" s="4" t="s">
        <v>235</v>
      </c>
      <c r="J48" s="8" t="s">
        <v>217</v>
      </c>
      <c r="K48" s="7" t="s">
        <v>218</v>
      </c>
      <c r="L48" s="5" t="s">
        <v>219</v>
      </c>
      <c r="M48" s="9">
        <v>0</v>
      </c>
      <c r="N48" s="7" t="s">
        <v>37</v>
      </c>
      <c r="O48" s="10">
        <v>44415.1556191782</v>
      </c>
      <c r="P48" s="11"/>
      <c r="Q48" s="6" t="s">
        <v>38</v>
      </c>
      <c r="R48" s="12" t="s">
        <v>38</v>
      </c>
      <c r="S48" s="6" t="s">
        <v>50</v>
      </c>
      <c r="T48" s="15" t="s">
        <v>220</v>
      </c>
      <c r="U48" s="16" t="s">
        <v>69</v>
      </c>
      <c r="V48" s="14" t="s">
        <v>228</v>
      </c>
      <c r="W48" s="5" t="s">
        <v>545</v>
      </c>
      <c r="X48" s="5" t="s">
        <v>38</v>
      </c>
      <c r="Y48" s="16" t="s">
        <v>43</v>
      </c>
      <c r="Z48" s="7" t="s">
        <v>38</v>
      </c>
    </row>
    <row r="49" spans="1:26" ht="90" x14ac:dyDescent="0.35">
      <c r="A49" s="3" t="s">
        <v>236</v>
      </c>
      <c r="B49" s="14" t="s">
        <v>237</v>
      </c>
      <c r="C49" s="14" t="s">
        <v>77</v>
      </c>
      <c r="D49" s="5" t="s">
        <v>29</v>
      </c>
      <c r="E49" s="6" t="s">
        <v>30</v>
      </c>
      <c r="F49" s="7" t="s">
        <v>22</v>
      </c>
      <c r="G49" s="4" t="s">
        <v>31</v>
      </c>
      <c r="H49" s="4" t="s">
        <v>32</v>
      </c>
      <c r="I49" s="4" t="s">
        <v>235</v>
      </c>
      <c r="J49" s="8" t="s">
        <v>217</v>
      </c>
      <c r="K49" s="7" t="s">
        <v>218</v>
      </c>
      <c r="L49" s="5" t="s">
        <v>219</v>
      </c>
      <c r="M49" s="9">
        <v>0</v>
      </c>
      <c r="N49" s="7" t="s">
        <v>37</v>
      </c>
      <c r="O49" s="10">
        <v>44415.155619525503</v>
      </c>
      <c r="P49" s="11"/>
      <c r="Q49" s="6" t="s">
        <v>38</v>
      </c>
      <c r="R49" s="12" t="s">
        <v>38</v>
      </c>
      <c r="S49" s="6" t="s">
        <v>54</v>
      </c>
      <c r="T49" s="15" t="s">
        <v>220</v>
      </c>
      <c r="U49" s="16" t="s">
        <v>85</v>
      </c>
      <c r="V49" s="14" t="s">
        <v>228</v>
      </c>
      <c r="W49" s="5" t="s">
        <v>546</v>
      </c>
      <c r="X49" s="5" t="s">
        <v>38</v>
      </c>
      <c r="Y49" s="16" t="s">
        <v>43</v>
      </c>
      <c r="Z49" s="7" t="s">
        <v>38</v>
      </c>
    </row>
    <row r="50" spans="1:26" ht="90" x14ac:dyDescent="0.35">
      <c r="A50" s="3" t="s">
        <v>238</v>
      </c>
      <c r="B50" s="14" t="s">
        <v>239</v>
      </c>
      <c r="C50" s="14" t="s">
        <v>77</v>
      </c>
      <c r="D50" s="5" t="s">
        <v>29</v>
      </c>
      <c r="E50" s="6" t="s">
        <v>30</v>
      </c>
      <c r="F50" s="7" t="s">
        <v>22</v>
      </c>
      <c r="G50" s="4" t="s">
        <v>31</v>
      </c>
      <c r="H50" s="4" t="s">
        <v>32</v>
      </c>
      <c r="I50" s="4" t="s">
        <v>235</v>
      </c>
      <c r="J50" s="8" t="s">
        <v>217</v>
      </c>
      <c r="K50" s="7" t="s">
        <v>218</v>
      </c>
      <c r="L50" s="5" t="s">
        <v>219</v>
      </c>
      <c r="M50" s="9">
        <v>0</v>
      </c>
      <c r="N50" s="7" t="s">
        <v>37</v>
      </c>
      <c r="O50" s="10">
        <v>44415.155620254598</v>
      </c>
      <c r="P50" s="11"/>
      <c r="Q50" s="6" t="s">
        <v>38</v>
      </c>
      <c r="R50" s="12" t="s">
        <v>38</v>
      </c>
      <c r="S50" s="6" t="s">
        <v>59</v>
      </c>
      <c r="T50" s="15" t="s">
        <v>220</v>
      </c>
      <c r="U50" s="16" t="s">
        <v>60</v>
      </c>
      <c r="V50" s="14" t="s">
        <v>228</v>
      </c>
      <c r="W50" s="5" t="s">
        <v>547</v>
      </c>
      <c r="X50" s="5" t="s">
        <v>38</v>
      </c>
      <c r="Y50" s="16" t="s">
        <v>43</v>
      </c>
      <c r="Z50" s="7" t="s">
        <v>38</v>
      </c>
    </row>
    <row r="51" spans="1:26" ht="90" x14ac:dyDescent="0.35">
      <c r="A51" s="3" t="s">
        <v>240</v>
      </c>
      <c r="B51" s="14" t="s">
        <v>241</v>
      </c>
      <c r="C51" s="14" t="s">
        <v>77</v>
      </c>
      <c r="D51" s="5" t="s">
        <v>29</v>
      </c>
      <c r="E51" s="6" t="s">
        <v>30</v>
      </c>
      <c r="F51" s="7" t="s">
        <v>22</v>
      </c>
      <c r="G51" s="4" t="s">
        <v>31</v>
      </c>
      <c r="H51" s="4" t="s">
        <v>32</v>
      </c>
      <c r="I51" s="4" t="s">
        <v>242</v>
      </c>
      <c r="J51" s="8" t="s">
        <v>217</v>
      </c>
      <c r="K51" s="7" t="s">
        <v>218</v>
      </c>
      <c r="L51" s="5" t="s">
        <v>219</v>
      </c>
      <c r="M51" s="9">
        <v>0</v>
      </c>
      <c r="N51" s="7" t="s">
        <v>37</v>
      </c>
      <c r="O51" s="10">
        <v>44415.1556207986</v>
      </c>
      <c r="P51" s="11"/>
      <c r="Q51" s="6" t="s">
        <v>38</v>
      </c>
      <c r="R51" s="12" t="s">
        <v>38</v>
      </c>
      <c r="S51" s="6" t="s">
        <v>50</v>
      </c>
      <c r="T51" s="15" t="s">
        <v>220</v>
      </c>
      <c r="U51" s="16" t="s">
        <v>69</v>
      </c>
      <c r="V51" s="14" t="s">
        <v>228</v>
      </c>
      <c r="W51" s="5" t="s">
        <v>548</v>
      </c>
      <c r="X51" s="5" t="s">
        <v>38</v>
      </c>
      <c r="Y51" s="16" t="s">
        <v>43</v>
      </c>
      <c r="Z51" s="7" t="s">
        <v>38</v>
      </c>
    </row>
    <row r="52" spans="1:26" ht="90" x14ac:dyDescent="0.35">
      <c r="A52" s="3" t="s">
        <v>243</v>
      </c>
      <c r="B52" s="14" t="s">
        <v>244</v>
      </c>
      <c r="C52" s="14" t="s">
        <v>77</v>
      </c>
      <c r="D52" s="5" t="s">
        <v>29</v>
      </c>
      <c r="E52" s="6" t="s">
        <v>30</v>
      </c>
      <c r="F52" s="7" t="s">
        <v>22</v>
      </c>
      <c r="G52" s="4" t="s">
        <v>31</v>
      </c>
      <c r="H52" s="4" t="s">
        <v>32</v>
      </c>
      <c r="I52" s="4" t="s">
        <v>242</v>
      </c>
      <c r="J52" s="8" t="s">
        <v>217</v>
      </c>
      <c r="K52" s="7" t="s">
        <v>218</v>
      </c>
      <c r="L52" s="5" t="s">
        <v>219</v>
      </c>
      <c r="M52" s="9">
        <v>0</v>
      </c>
      <c r="N52" s="7" t="s">
        <v>37</v>
      </c>
      <c r="O52" s="10">
        <v>44415.155621331003</v>
      </c>
      <c r="P52" s="11"/>
      <c r="Q52" s="6" t="s">
        <v>38</v>
      </c>
      <c r="R52" s="12" t="s">
        <v>38</v>
      </c>
      <c r="S52" s="6" t="s">
        <v>54</v>
      </c>
      <c r="T52" s="15" t="s">
        <v>220</v>
      </c>
      <c r="U52" s="16" t="s">
        <v>85</v>
      </c>
      <c r="V52" s="14" t="s">
        <v>228</v>
      </c>
      <c r="W52" s="5" t="s">
        <v>549</v>
      </c>
      <c r="X52" s="5" t="s">
        <v>38</v>
      </c>
      <c r="Y52" s="16" t="s">
        <v>43</v>
      </c>
      <c r="Z52" s="7" t="s">
        <v>38</v>
      </c>
    </row>
    <row r="53" spans="1:26" ht="90" x14ac:dyDescent="0.35">
      <c r="A53" s="3" t="s">
        <v>245</v>
      </c>
      <c r="B53" s="14" t="s">
        <v>246</v>
      </c>
      <c r="C53" s="14" t="s">
        <v>77</v>
      </c>
      <c r="D53" s="5" t="s">
        <v>29</v>
      </c>
      <c r="E53" s="6" t="s">
        <v>30</v>
      </c>
      <c r="F53" s="7" t="s">
        <v>22</v>
      </c>
      <c r="G53" s="4" t="s">
        <v>31</v>
      </c>
      <c r="H53" s="4" t="s">
        <v>32</v>
      </c>
      <c r="I53" s="4" t="s">
        <v>242</v>
      </c>
      <c r="J53" s="8" t="s">
        <v>217</v>
      </c>
      <c r="K53" s="7" t="s">
        <v>218</v>
      </c>
      <c r="L53" s="5" t="s">
        <v>219</v>
      </c>
      <c r="M53" s="9">
        <v>0</v>
      </c>
      <c r="N53" s="7" t="s">
        <v>37</v>
      </c>
      <c r="O53" s="10">
        <v>44415.155621874997</v>
      </c>
      <c r="P53" s="11"/>
      <c r="Q53" s="6" t="s">
        <v>38</v>
      </c>
      <c r="R53" s="12" t="s">
        <v>38</v>
      </c>
      <c r="S53" s="6" t="s">
        <v>59</v>
      </c>
      <c r="T53" s="15" t="s">
        <v>220</v>
      </c>
      <c r="U53" s="16" t="s">
        <v>60</v>
      </c>
      <c r="V53" s="14" t="s">
        <v>228</v>
      </c>
      <c r="W53" s="5" t="s">
        <v>550</v>
      </c>
      <c r="X53" s="5" t="s">
        <v>38</v>
      </c>
      <c r="Y53" s="16" t="s">
        <v>43</v>
      </c>
      <c r="Z53" s="7" t="s">
        <v>38</v>
      </c>
    </row>
    <row r="54" spans="1:26" ht="90" x14ac:dyDescent="0.35">
      <c r="A54" s="3" t="s">
        <v>247</v>
      </c>
      <c r="B54" s="14" t="s">
        <v>248</v>
      </c>
      <c r="C54" s="14" t="s">
        <v>196</v>
      </c>
      <c r="D54" s="5" t="s">
        <v>29</v>
      </c>
      <c r="E54" s="6" t="s">
        <v>30</v>
      </c>
      <c r="F54" s="7" t="s">
        <v>22</v>
      </c>
      <c r="G54" s="4" t="s">
        <v>31</v>
      </c>
      <c r="H54" s="4" t="s">
        <v>32</v>
      </c>
      <c r="I54" s="4" t="s">
        <v>249</v>
      </c>
      <c r="J54" s="8" t="s">
        <v>217</v>
      </c>
      <c r="K54" s="7" t="s">
        <v>218</v>
      </c>
      <c r="L54" s="5" t="s">
        <v>219</v>
      </c>
      <c r="M54" s="9">
        <v>0</v>
      </c>
      <c r="N54" s="7" t="s">
        <v>37</v>
      </c>
      <c r="O54" s="10">
        <v>44415.155622222199</v>
      </c>
      <c r="P54" s="11"/>
      <c r="Q54" s="6" t="s">
        <v>38</v>
      </c>
      <c r="R54" s="12" t="s">
        <v>38</v>
      </c>
      <c r="S54" s="6" t="s">
        <v>54</v>
      </c>
      <c r="T54" s="15" t="s">
        <v>220</v>
      </c>
      <c r="U54" s="16" t="s">
        <v>85</v>
      </c>
      <c r="V54" s="14" t="s">
        <v>250</v>
      </c>
      <c r="W54" s="5" t="s">
        <v>551</v>
      </c>
      <c r="X54" s="5" t="s">
        <v>38</v>
      </c>
      <c r="Y54" s="16" t="s">
        <v>43</v>
      </c>
      <c r="Z54" s="7" t="s">
        <v>38</v>
      </c>
    </row>
    <row r="55" spans="1:26" ht="90" x14ac:dyDescent="0.35">
      <c r="A55" s="3" t="s">
        <v>251</v>
      </c>
      <c r="B55" s="14" t="s">
        <v>252</v>
      </c>
      <c r="C55" s="14" t="s">
        <v>196</v>
      </c>
      <c r="D55" s="5" t="s">
        <v>29</v>
      </c>
      <c r="E55" s="6" t="s">
        <v>30</v>
      </c>
      <c r="F55" s="7" t="s">
        <v>22</v>
      </c>
      <c r="G55" s="4" t="s">
        <v>31</v>
      </c>
      <c r="H55" s="4" t="s">
        <v>32</v>
      </c>
      <c r="I55" s="4" t="s">
        <v>249</v>
      </c>
      <c r="J55" s="8" t="s">
        <v>217</v>
      </c>
      <c r="K55" s="7" t="s">
        <v>218</v>
      </c>
      <c r="L55" s="5" t="s">
        <v>219</v>
      </c>
      <c r="M55" s="9">
        <v>0</v>
      </c>
      <c r="N55" s="7" t="s">
        <v>37</v>
      </c>
      <c r="O55" s="10">
        <v>44415.1556227662</v>
      </c>
      <c r="P55" s="11"/>
      <c r="Q55" s="6" t="s">
        <v>38</v>
      </c>
      <c r="R55" s="12" t="s">
        <v>38</v>
      </c>
      <c r="S55" s="6" t="s">
        <v>59</v>
      </c>
      <c r="T55" s="15" t="s">
        <v>220</v>
      </c>
      <c r="U55" s="16" t="s">
        <v>60</v>
      </c>
      <c r="V55" s="14" t="s">
        <v>250</v>
      </c>
      <c r="W55" s="5" t="s">
        <v>552</v>
      </c>
      <c r="X55" s="5" t="s">
        <v>38</v>
      </c>
      <c r="Y55" s="16" t="s">
        <v>56</v>
      </c>
      <c r="Z55" s="7" t="s">
        <v>38</v>
      </c>
    </row>
    <row r="56" spans="1:26" ht="70" x14ac:dyDescent="0.35">
      <c r="A56" s="3" t="s">
        <v>256</v>
      </c>
      <c r="B56" s="14" t="s">
        <v>257</v>
      </c>
      <c r="C56" s="14" t="s">
        <v>258</v>
      </c>
      <c r="D56" s="5" t="s">
        <v>29</v>
      </c>
      <c r="E56" s="6" t="s">
        <v>30</v>
      </c>
      <c r="F56" s="7" t="s">
        <v>22</v>
      </c>
      <c r="G56" s="4" t="s">
        <v>31</v>
      </c>
      <c r="H56" s="4" t="s">
        <v>32</v>
      </c>
      <c r="I56" s="4" t="s">
        <v>259</v>
      </c>
      <c r="J56" s="8" t="s">
        <v>253</v>
      </c>
      <c r="K56" s="7" t="s">
        <v>254</v>
      </c>
      <c r="L56" s="5" t="s">
        <v>255</v>
      </c>
      <c r="M56" s="9">
        <v>0</v>
      </c>
      <c r="N56" s="7" t="s">
        <v>37</v>
      </c>
      <c r="O56" s="10">
        <v>44415.155623148101</v>
      </c>
      <c r="P56" s="11"/>
      <c r="Q56" s="6" t="s">
        <v>38</v>
      </c>
      <c r="R56" s="12" t="s">
        <v>38</v>
      </c>
      <c r="S56" s="6" t="s">
        <v>54</v>
      </c>
      <c r="T56" s="15" t="s">
        <v>220</v>
      </c>
      <c r="U56" s="16" t="s">
        <v>85</v>
      </c>
      <c r="V56" s="14" t="s">
        <v>250</v>
      </c>
      <c r="W56" s="5" t="s">
        <v>553</v>
      </c>
      <c r="X56" s="5" t="s">
        <v>38</v>
      </c>
      <c r="Y56" s="16" t="s">
        <v>43</v>
      </c>
      <c r="Z56" s="7" t="s">
        <v>38</v>
      </c>
    </row>
    <row r="57" spans="1:26" ht="70" x14ac:dyDescent="0.35">
      <c r="A57" s="3" t="s">
        <v>260</v>
      </c>
      <c r="B57" s="14" t="s">
        <v>261</v>
      </c>
      <c r="C57" s="14" t="s">
        <v>258</v>
      </c>
      <c r="D57" s="5" t="s">
        <v>29</v>
      </c>
      <c r="E57" s="6" t="s">
        <v>30</v>
      </c>
      <c r="F57" s="7" t="s">
        <v>22</v>
      </c>
      <c r="G57" s="4" t="s">
        <v>31</v>
      </c>
      <c r="H57" s="4" t="s">
        <v>32</v>
      </c>
      <c r="I57" s="4" t="s">
        <v>259</v>
      </c>
      <c r="J57" s="8" t="s">
        <v>253</v>
      </c>
      <c r="K57" s="7" t="s">
        <v>254</v>
      </c>
      <c r="L57" s="5" t="s">
        <v>255</v>
      </c>
      <c r="M57" s="9">
        <v>0</v>
      </c>
      <c r="N57" s="7" t="s">
        <v>37</v>
      </c>
      <c r="O57" s="10">
        <v>44415.155624224499</v>
      </c>
      <c r="P57" s="11"/>
      <c r="Q57" s="6" t="s">
        <v>38</v>
      </c>
      <c r="R57" s="12" t="s">
        <v>38</v>
      </c>
      <c r="S57" s="6" t="s">
        <v>59</v>
      </c>
      <c r="T57" s="15" t="s">
        <v>220</v>
      </c>
      <c r="U57" s="16" t="s">
        <v>60</v>
      </c>
      <c r="V57" s="14" t="s">
        <v>250</v>
      </c>
      <c r="W57" s="5" t="s">
        <v>554</v>
      </c>
      <c r="X57" s="5" t="s">
        <v>38</v>
      </c>
      <c r="Y57" s="16" t="s">
        <v>56</v>
      </c>
      <c r="Z57" s="7" t="s">
        <v>38</v>
      </c>
    </row>
    <row r="58" spans="1:26" ht="70" x14ac:dyDescent="0.35">
      <c r="A58" s="3" t="s">
        <v>262</v>
      </c>
      <c r="B58" s="14" t="s">
        <v>263</v>
      </c>
      <c r="C58" s="14" t="s">
        <v>264</v>
      </c>
      <c r="D58" s="5" t="s">
        <v>29</v>
      </c>
      <c r="E58" s="6" t="s">
        <v>30</v>
      </c>
      <c r="F58" s="7" t="s">
        <v>22</v>
      </c>
      <c r="G58" s="4" t="s">
        <v>31</v>
      </c>
      <c r="H58" s="4" t="s">
        <v>32</v>
      </c>
      <c r="I58" s="4" t="s">
        <v>265</v>
      </c>
      <c r="J58" s="8" t="s">
        <v>266</v>
      </c>
      <c r="K58" s="7" t="s">
        <v>267</v>
      </c>
      <c r="L58" s="5" t="s">
        <v>268</v>
      </c>
      <c r="M58" s="9">
        <v>0</v>
      </c>
      <c r="N58" s="7" t="s">
        <v>37</v>
      </c>
      <c r="O58" s="10">
        <v>44415.1556247685</v>
      </c>
      <c r="P58" s="11"/>
      <c r="Q58" s="6" t="s">
        <v>38</v>
      </c>
      <c r="R58" s="12" t="s">
        <v>38</v>
      </c>
      <c r="S58" s="6" t="s">
        <v>54</v>
      </c>
      <c r="T58" s="15" t="s">
        <v>220</v>
      </c>
      <c r="U58" s="16" t="s">
        <v>85</v>
      </c>
      <c r="V58" s="14" t="s">
        <v>269</v>
      </c>
      <c r="W58" s="5" t="s">
        <v>555</v>
      </c>
      <c r="X58" s="5" t="s">
        <v>38</v>
      </c>
      <c r="Y58" s="16" t="s">
        <v>43</v>
      </c>
      <c r="Z58" s="7" t="s">
        <v>38</v>
      </c>
    </row>
    <row r="59" spans="1:26" ht="70" x14ac:dyDescent="0.35">
      <c r="A59" s="3" t="s">
        <v>270</v>
      </c>
      <c r="B59" s="14" t="s">
        <v>271</v>
      </c>
      <c r="C59" s="14" t="s">
        <v>264</v>
      </c>
      <c r="D59" s="5" t="s">
        <v>29</v>
      </c>
      <c r="E59" s="6" t="s">
        <v>30</v>
      </c>
      <c r="F59" s="7" t="s">
        <v>22</v>
      </c>
      <c r="G59" s="4" t="s">
        <v>31</v>
      </c>
      <c r="H59" s="4" t="s">
        <v>32</v>
      </c>
      <c r="I59" s="4" t="s">
        <v>265</v>
      </c>
      <c r="J59" s="8" t="s">
        <v>266</v>
      </c>
      <c r="K59" s="7" t="s">
        <v>267</v>
      </c>
      <c r="L59" s="5" t="s">
        <v>268</v>
      </c>
      <c r="M59" s="9">
        <v>0</v>
      </c>
      <c r="N59" s="7" t="s">
        <v>37</v>
      </c>
      <c r="O59" s="10">
        <v>44415.155625312502</v>
      </c>
      <c r="P59" s="11"/>
      <c r="Q59" s="6" t="s">
        <v>38</v>
      </c>
      <c r="R59" s="12" t="s">
        <v>38</v>
      </c>
      <c r="S59" s="6" t="s">
        <v>59</v>
      </c>
      <c r="T59" s="15" t="s">
        <v>220</v>
      </c>
      <c r="U59" s="16" t="s">
        <v>60</v>
      </c>
      <c r="V59" s="14" t="s">
        <v>269</v>
      </c>
      <c r="W59" s="5" t="s">
        <v>556</v>
      </c>
      <c r="X59" s="5" t="s">
        <v>38</v>
      </c>
      <c r="Y59" s="16" t="s">
        <v>43</v>
      </c>
      <c r="Z59" s="7" t="s">
        <v>38</v>
      </c>
    </row>
    <row r="60" spans="1:26" ht="90" x14ac:dyDescent="0.35">
      <c r="A60" s="3" t="s">
        <v>272</v>
      </c>
      <c r="B60" s="14" t="s">
        <v>273</v>
      </c>
      <c r="C60" s="14" t="s">
        <v>274</v>
      </c>
      <c r="D60" s="5" t="s">
        <v>29</v>
      </c>
      <c r="E60" s="6" t="s">
        <v>30</v>
      </c>
      <c r="F60" s="7" t="s">
        <v>22</v>
      </c>
      <c r="G60" s="4" t="s">
        <v>31</v>
      </c>
      <c r="H60" s="4" t="s">
        <v>32</v>
      </c>
      <c r="I60" s="4" t="s">
        <v>275</v>
      </c>
      <c r="J60" s="8" t="s">
        <v>276</v>
      </c>
      <c r="K60" s="7" t="s">
        <v>277</v>
      </c>
      <c r="L60" s="5" t="s">
        <v>278</v>
      </c>
      <c r="M60" s="9">
        <v>0</v>
      </c>
      <c r="N60" s="7" t="s">
        <v>37</v>
      </c>
      <c r="O60" s="10">
        <v>44415.155625844898</v>
      </c>
      <c r="P60" s="11"/>
      <c r="Q60" s="6" t="s">
        <v>38</v>
      </c>
      <c r="R60" s="12" t="s">
        <v>38</v>
      </c>
      <c r="S60" s="6" t="s">
        <v>54</v>
      </c>
      <c r="T60" s="15" t="s">
        <v>220</v>
      </c>
      <c r="U60" s="16" t="s">
        <v>85</v>
      </c>
      <c r="V60" s="14" t="s">
        <v>279</v>
      </c>
      <c r="W60" s="5" t="s">
        <v>557</v>
      </c>
      <c r="X60" s="5" t="s">
        <v>38</v>
      </c>
      <c r="Y60" s="16" t="s">
        <v>43</v>
      </c>
      <c r="Z60" s="7" t="s">
        <v>38</v>
      </c>
    </row>
    <row r="61" spans="1:26" ht="90" x14ac:dyDescent="0.35">
      <c r="A61" s="3" t="s">
        <v>280</v>
      </c>
      <c r="B61" s="14" t="s">
        <v>281</v>
      </c>
      <c r="C61" s="14" t="s">
        <v>274</v>
      </c>
      <c r="D61" s="5" t="s">
        <v>29</v>
      </c>
      <c r="E61" s="6" t="s">
        <v>30</v>
      </c>
      <c r="F61" s="7" t="s">
        <v>22</v>
      </c>
      <c r="G61" s="4" t="s">
        <v>31</v>
      </c>
      <c r="H61" s="4" t="s">
        <v>32</v>
      </c>
      <c r="I61" s="4" t="s">
        <v>275</v>
      </c>
      <c r="J61" s="8" t="s">
        <v>276</v>
      </c>
      <c r="K61" s="7" t="s">
        <v>277</v>
      </c>
      <c r="L61" s="5" t="s">
        <v>278</v>
      </c>
      <c r="M61" s="9">
        <v>0</v>
      </c>
      <c r="N61" s="7" t="s">
        <v>37</v>
      </c>
      <c r="O61" s="10">
        <v>44415.155626238397</v>
      </c>
      <c r="P61" s="11"/>
      <c r="Q61" s="6" t="s">
        <v>38</v>
      </c>
      <c r="R61" s="12" t="s">
        <v>38</v>
      </c>
      <c r="S61" s="6" t="s">
        <v>59</v>
      </c>
      <c r="T61" s="15" t="s">
        <v>220</v>
      </c>
      <c r="U61" s="16" t="s">
        <v>60</v>
      </c>
      <c r="V61" s="14" t="s">
        <v>279</v>
      </c>
      <c r="W61" s="5" t="s">
        <v>558</v>
      </c>
      <c r="X61" s="5" t="s">
        <v>38</v>
      </c>
      <c r="Y61" s="16" t="s">
        <v>56</v>
      </c>
      <c r="Z61" s="7" t="s">
        <v>38</v>
      </c>
    </row>
    <row r="62" spans="1:26" ht="100" x14ac:dyDescent="0.35">
      <c r="A62" s="3" t="s">
        <v>282</v>
      </c>
      <c r="B62" s="14" t="s">
        <v>283</v>
      </c>
      <c r="C62" s="14" t="s">
        <v>284</v>
      </c>
      <c r="D62" s="5" t="s">
        <v>29</v>
      </c>
      <c r="E62" s="6" t="s">
        <v>30</v>
      </c>
      <c r="F62" s="7" t="s">
        <v>22</v>
      </c>
      <c r="G62" s="4" t="s">
        <v>31</v>
      </c>
      <c r="H62" s="4" t="s">
        <v>32</v>
      </c>
      <c r="I62" s="4" t="s">
        <v>285</v>
      </c>
      <c r="J62" s="8" t="s">
        <v>286</v>
      </c>
      <c r="K62" s="7" t="s">
        <v>287</v>
      </c>
      <c r="L62" s="5" t="s">
        <v>288</v>
      </c>
      <c r="M62" s="9">
        <v>0</v>
      </c>
      <c r="N62" s="7" t="s">
        <v>37</v>
      </c>
      <c r="O62" s="10">
        <v>44415.155626736101</v>
      </c>
      <c r="P62" s="11"/>
      <c r="Q62" s="6" t="s">
        <v>38</v>
      </c>
      <c r="R62" s="12" t="s">
        <v>38</v>
      </c>
      <c r="S62" s="6" t="s">
        <v>54</v>
      </c>
      <c r="T62" s="15" t="s">
        <v>220</v>
      </c>
      <c r="U62" s="16" t="s">
        <v>85</v>
      </c>
      <c r="V62" s="14" t="s">
        <v>289</v>
      </c>
      <c r="W62" s="5" t="s">
        <v>559</v>
      </c>
      <c r="X62" s="5" t="s">
        <v>38</v>
      </c>
      <c r="Y62" s="16" t="s">
        <v>43</v>
      </c>
      <c r="Z62" s="7" t="s">
        <v>38</v>
      </c>
    </row>
    <row r="63" spans="1:26" ht="100" x14ac:dyDescent="0.35">
      <c r="A63" s="3" t="s">
        <v>290</v>
      </c>
      <c r="B63" s="14" t="s">
        <v>291</v>
      </c>
      <c r="C63" s="14" t="s">
        <v>284</v>
      </c>
      <c r="D63" s="5" t="s">
        <v>29</v>
      </c>
      <c r="E63" s="6" t="s">
        <v>30</v>
      </c>
      <c r="F63" s="7" t="s">
        <v>22</v>
      </c>
      <c r="G63" s="4" t="s">
        <v>31</v>
      </c>
      <c r="H63" s="4" t="s">
        <v>32</v>
      </c>
      <c r="I63" s="4" t="s">
        <v>285</v>
      </c>
      <c r="J63" s="8" t="s">
        <v>286</v>
      </c>
      <c r="K63" s="7" t="s">
        <v>287</v>
      </c>
      <c r="L63" s="5" t="s">
        <v>288</v>
      </c>
      <c r="M63" s="9">
        <v>0</v>
      </c>
      <c r="N63" s="7" t="s">
        <v>37</v>
      </c>
      <c r="O63" s="10">
        <v>44415.155627280103</v>
      </c>
      <c r="P63" s="11"/>
      <c r="Q63" s="6" t="s">
        <v>38</v>
      </c>
      <c r="R63" s="12" t="s">
        <v>38</v>
      </c>
      <c r="S63" s="6" t="s">
        <v>59</v>
      </c>
      <c r="T63" s="15" t="s">
        <v>220</v>
      </c>
      <c r="U63" s="16" t="s">
        <v>60</v>
      </c>
      <c r="V63" s="14" t="s">
        <v>289</v>
      </c>
      <c r="W63" s="5" t="s">
        <v>560</v>
      </c>
      <c r="X63" s="5" t="s">
        <v>38</v>
      </c>
      <c r="Y63" s="16" t="s">
        <v>43</v>
      </c>
      <c r="Z63" s="7" t="s">
        <v>38</v>
      </c>
    </row>
    <row r="64" spans="1:26" ht="50" x14ac:dyDescent="0.35">
      <c r="A64" s="3" t="s">
        <v>292</v>
      </c>
      <c r="B64" s="4" t="s">
        <v>293</v>
      </c>
      <c r="C64" s="4" t="s">
        <v>110</v>
      </c>
      <c r="D64" s="5" t="s">
        <v>29</v>
      </c>
      <c r="E64" s="6" t="s">
        <v>30</v>
      </c>
      <c r="F64" s="7" t="s">
        <v>22</v>
      </c>
      <c r="G64" s="4" t="s">
        <v>31</v>
      </c>
      <c r="H64" s="4" t="s">
        <v>32</v>
      </c>
      <c r="I64" s="4" t="s">
        <v>294</v>
      </c>
      <c r="J64" s="13">
        <v>52</v>
      </c>
      <c r="K64" s="7" t="s">
        <v>295</v>
      </c>
      <c r="L64" s="5" t="s">
        <v>296</v>
      </c>
      <c r="M64" s="9">
        <v>0</v>
      </c>
      <c r="N64" s="7" t="s">
        <v>37</v>
      </c>
      <c r="O64" s="10">
        <v>44415.156936921303</v>
      </c>
      <c r="P64" s="11"/>
      <c r="Q64" s="6" t="s">
        <v>38</v>
      </c>
      <c r="R64" s="12" t="s">
        <v>38</v>
      </c>
      <c r="S64" s="6" t="s">
        <v>50</v>
      </c>
      <c r="T64" s="6" t="s">
        <v>297</v>
      </c>
      <c r="U64" s="7" t="s">
        <v>561</v>
      </c>
      <c r="V64" s="6" t="s">
        <v>70</v>
      </c>
      <c r="W64" s="5" t="s">
        <v>562</v>
      </c>
      <c r="X64" s="5" t="s">
        <v>38</v>
      </c>
      <c r="Y64" s="7" t="s">
        <v>43</v>
      </c>
      <c r="Z64" s="7" t="s">
        <v>38</v>
      </c>
    </row>
    <row r="65" spans="1:26" ht="50" x14ac:dyDescent="0.35">
      <c r="A65" s="3" t="s">
        <v>299</v>
      </c>
      <c r="B65" s="4" t="s">
        <v>300</v>
      </c>
      <c r="C65" s="4" t="s">
        <v>110</v>
      </c>
      <c r="D65" s="5" t="s">
        <v>29</v>
      </c>
      <c r="E65" s="6" t="s">
        <v>30</v>
      </c>
      <c r="F65" s="7" t="s">
        <v>22</v>
      </c>
      <c r="G65" s="4" t="s">
        <v>31</v>
      </c>
      <c r="H65" s="4" t="s">
        <v>32</v>
      </c>
      <c r="I65" s="4" t="s">
        <v>294</v>
      </c>
      <c r="J65" s="13">
        <v>52</v>
      </c>
      <c r="K65" s="7" t="s">
        <v>295</v>
      </c>
      <c r="L65" s="5" t="s">
        <v>296</v>
      </c>
      <c r="M65" s="9">
        <v>0</v>
      </c>
      <c r="N65" s="7" t="s">
        <v>37</v>
      </c>
      <c r="O65" s="10">
        <v>44415.156937268497</v>
      </c>
      <c r="P65" s="11"/>
      <c r="Q65" s="6" t="s">
        <v>38</v>
      </c>
      <c r="R65" s="12" t="s">
        <v>38</v>
      </c>
      <c r="S65" s="6" t="s">
        <v>54</v>
      </c>
      <c r="T65" s="6" t="s">
        <v>297</v>
      </c>
      <c r="U65" s="7" t="s">
        <v>55</v>
      </c>
      <c r="V65" s="6" t="s">
        <v>70</v>
      </c>
      <c r="W65" s="5" t="s">
        <v>563</v>
      </c>
      <c r="X65" s="5" t="s">
        <v>38</v>
      </c>
      <c r="Y65" s="7" t="s">
        <v>56</v>
      </c>
      <c r="Z65" s="7" t="s">
        <v>38</v>
      </c>
    </row>
    <row r="66" spans="1:26" ht="50" x14ac:dyDescent="0.35">
      <c r="A66" s="3" t="s">
        <v>301</v>
      </c>
      <c r="B66" s="4" t="s">
        <v>302</v>
      </c>
      <c r="C66" s="4" t="s">
        <v>110</v>
      </c>
      <c r="D66" s="5" t="s">
        <v>29</v>
      </c>
      <c r="E66" s="6" t="s">
        <v>30</v>
      </c>
      <c r="F66" s="7" t="s">
        <v>22</v>
      </c>
      <c r="G66" s="4" t="s">
        <v>31</v>
      </c>
      <c r="H66" s="4" t="s">
        <v>32</v>
      </c>
      <c r="I66" s="4" t="s">
        <v>294</v>
      </c>
      <c r="J66" s="13">
        <v>52</v>
      </c>
      <c r="K66" s="7" t="s">
        <v>295</v>
      </c>
      <c r="L66" s="5" t="s">
        <v>296</v>
      </c>
      <c r="M66" s="9">
        <v>0</v>
      </c>
      <c r="N66" s="7" t="s">
        <v>37</v>
      </c>
      <c r="O66" s="10">
        <v>44415.156937650499</v>
      </c>
      <c r="P66" s="11"/>
      <c r="Q66" s="6" t="s">
        <v>38</v>
      </c>
      <c r="R66" s="12" t="s">
        <v>38</v>
      </c>
      <c r="S66" s="6" t="s">
        <v>59</v>
      </c>
      <c r="T66" s="6" t="s">
        <v>297</v>
      </c>
      <c r="U66" s="7" t="s">
        <v>60</v>
      </c>
      <c r="V66" s="6" t="s">
        <v>70</v>
      </c>
      <c r="W66" s="5" t="s">
        <v>564</v>
      </c>
      <c r="X66" s="5" t="s">
        <v>38</v>
      </c>
      <c r="Y66" s="7" t="s">
        <v>56</v>
      </c>
      <c r="Z66" s="7" t="s">
        <v>38</v>
      </c>
    </row>
    <row r="67" spans="1:26" ht="50" x14ac:dyDescent="0.35">
      <c r="A67" s="3" t="s">
        <v>303</v>
      </c>
      <c r="B67" s="4" t="s">
        <v>304</v>
      </c>
      <c r="C67" s="4" t="s">
        <v>110</v>
      </c>
      <c r="D67" s="5" t="s">
        <v>29</v>
      </c>
      <c r="E67" s="6" t="s">
        <v>30</v>
      </c>
      <c r="F67" s="7" t="s">
        <v>22</v>
      </c>
      <c r="G67" s="4" t="s">
        <v>31</v>
      </c>
      <c r="H67" s="4" t="s">
        <v>32</v>
      </c>
      <c r="I67" s="4" t="s">
        <v>305</v>
      </c>
      <c r="J67" s="13">
        <v>52</v>
      </c>
      <c r="K67" s="7" t="s">
        <v>295</v>
      </c>
      <c r="L67" s="5" t="s">
        <v>296</v>
      </c>
      <c r="M67" s="9">
        <v>0</v>
      </c>
      <c r="N67" s="7" t="s">
        <v>37</v>
      </c>
      <c r="O67" s="10">
        <v>44415.156938194399</v>
      </c>
      <c r="P67" s="11"/>
      <c r="Q67" s="6" t="s">
        <v>38</v>
      </c>
      <c r="R67" s="12" t="s">
        <v>38</v>
      </c>
      <c r="S67" s="6" t="s">
        <v>50</v>
      </c>
      <c r="T67" s="6" t="s">
        <v>306</v>
      </c>
      <c r="U67" s="7" t="s">
        <v>307</v>
      </c>
      <c r="V67" s="6" t="s">
        <v>228</v>
      </c>
      <c r="W67" s="5" t="s">
        <v>565</v>
      </c>
      <c r="X67" s="5" t="s">
        <v>38</v>
      </c>
      <c r="Y67" s="7" t="s">
        <v>43</v>
      </c>
      <c r="Z67" s="7" t="s">
        <v>38</v>
      </c>
    </row>
    <row r="68" spans="1:26" ht="50" x14ac:dyDescent="0.35">
      <c r="A68" s="3" t="s">
        <v>308</v>
      </c>
      <c r="B68" s="4" t="s">
        <v>309</v>
      </c>
      <c r="C68" s="4" t="s">
        <v>110</v>
      </c>
      <c r="D68" s="5" t="s">
        <v>29</v>
      </c>
      <c r="E68" s="6" t="s">
        <v>30</v>
      </c>
      <c r="F68" s="7" t="s">
        <v>22</v>
      </c>
      <c r="G68" s="4" t="s">
        <v>31</v>
      </c>
      <c r="H68" s="4" t="s">
        <v>32</v>
      </c>
      <c r="I68" s="4" t="s">
        <v>305</v>
      </c>
      <c r="J68" s="13">
        <v>52</v>
      </c>
      <c r="K68" s="7" t="s">
        <v>295</v>
      </c>
      <c r="L68" s="5" t="s">
        <v>296</v>
      </c>
      <c r="M68" s="9">
        <v>0</v>
      </c>
      <c r="N68" s="7" t="s">
        <v>37</v>
      </c>
      <c r="O68" s="10">
        <v>44415.156938541702</v>
      </c>
      <c r="P68" s="11"/>
      <c r="Q68" s="6" t="s">
        <v>38</v>
      </c>
      <c r="R68" s="12" t="s">
        <v>38</v>
      </c>
      <c r="S68" s="6" t="s">
        <v>54</v>
      </c>
      <c r="T68" s="6" t="s">
        <v>306</v>
      </c>
      <c r="U68" s="7" t="s">
        <v>55</v>
      </c>
      <c r="V68" s="6" t="s">
        <v>228</v>
      </c>
      <c r="W68" s="5" t="s">
        <v>566</v>
      </c>
      <c r="X68" s="5" t="s">
        <v>38</v>
      </c>
      <c r="Y68" s="7" t="s">
        <v>56</v>
      </c>
      <c r="Z68" s="7" t="s">
        <v>38</v>
      </c>
    </row>
    <row r="69" spans="1:26" ht="50" x14ac:dyDescent="0.35">
      <c r="A69" s="3" t="s">
        <v>310</v>
      </c>
      <c r="B69" s="4" t="s">
        <v>311</v>
      </c>
      <c r="C69" s="4" t="s">
        <v>110</v>
      </c>
      <c r="D69" s="5" t="s">
        <v>29</v>
      </c>
      <c r="E69" s="6" t="s">
        <v>30</v>
      </c>
      <c r="F69" s="7" t="s">
        <v>22</v>
      </c>
      <c r="G69" s="4" t="s">
        <v>31</v>
      </c>
      <c r="H69" s="4" t="s">
        <v>32</v>
      </c>
      <c r="I69" s="4" t="s">
        <v>305</v>
      </c>
      <c r="J69" s="13">
        <v>52</v>
      </c>
      <c r="K69" s="7" t="s">
        <v>295</v>
      </c>
      <c r="L69" s="5" t="s">
        <v>296</v>
      </c>
      <c r="M69" s="9">
        <v>0</v>
      </c>
      <c r="N69" s="7" t="s">
        <v>37</v>
      </c>
      <c r="O69" s="10">
        <v>44415.156938888897</v>
      </c>
      <c r="P69" s="11"/>
      <c r="Q69" s="6" t="s">
        <v>38</v>
      </c>
      <c r="R69" s="12" t="s">
        <v>38</v>
      </c>
      <c r="S69" s="6" t="s">
        <v>59</v>
      </c>
      <c r="T69" s="6" t="s">
        <v>306</v>
      </c>
      <c r="U69" s="7" t="s">
        <v>60</v>
      </c>
      <c r="V69" s="6" t="s">
        <v>228</v>
      </c>
      <c r="W69" s="5" t="s">
        <v>567</v>
      </c>
      <c r="X69" s="5" t="s">
        <v>38</v>
      </c>
      <c r="Y69" s="7" t="s">
        <v>56</v>
      </c>
      <c r="Z69" s="7" t="s">
        <v>38</v>
      </c>
    </row>
    <row r="70" spans="1:26" ht="50" x14ac:dyDescent="0.35">
      <c r="A70" s="3" t="s">
        <v>312</v>
      </c>
      <c r="B70" s="4" t="s">
        <v>313</v>
      </c>
      <c r="C70" s="4" t="s">
        <v>77</v>
      </c>
      <c r="D70" s="5" t="s">
        <v>29</v>
      </c>
      <c r="E70" s="6" t="s">
        <v>30</v>
      </c>
      <c r="F70" s="7" t="s">
        <v>22</v>
      </c>
      <c r="G70" s="4" t="s">
        <v>31</v>
      </c>
      <c r="H70" s="4" t="s">
        <v>32</v>
      </c>
      <c r="I70" s="4" t="s">
        <v>314</v>
      </c>
      <c r="J70" s="8" t="s">
        <v>315</v>
      </c>
      <c r="K70" s="7" t="s">
        <v>316</v>
      </c>
      <c r="L70" s="5" t="s">
        <v>296</v>
      </c>
      <c r="M70" s="9">
        <v>0</v>
      </c>
      <c r="N70" s="7" t="s">
        <v>37</v>
      </c>
      <c r="O70" s="10">
        <v>44415.156939270797</v>
      </c>
      <c r="P70" s="11"/>
      <c r="Q70" s="6" t="s">
        <v>38</v>
      </c>
      <c r="R70" s="12" t="s">
        <v>38</v>
      </c>
      <c r="S70" s="6" t="s">
        <v>54</v>
      </c>
      <c r="T70" s="6" t="s">
        <v>317</v>
      </c>
      <c r="U70" s="7" t="s">
        <v>55</v>
      </c>
      <c r="V70" s="6" t="s">
        <v>70</v>
      </c>
      <c r="W70" s="5" t="s">
        <v>568</v>
      </c>
      <c r="X70" s="5" t="s">
        <v>38</v>
      </c>
      <c r="Y70" s="7" t="s">
        <v>43</v>
      </c>
      <c r="Z70" s="7" t="s">
        <v>38</v>
      </c>
    </row>
    <row r="71" spans="1:26" ht="50" x14ac:dyDescent="0.35">
      <c r="A71" s="3" t="s">
        <v>318</v>
      </c>
      <c r="B71" s="4" t="s">
        <v>319</v>
      </c>
      <c r="C71" s="4" t="s">
        <v>77</v>
      </c>
      <c r="D71" s="5" t="s">
        <v>29</v>
      </c>
      <c r="E71" s="6" t="s">
        <v>30</v>
      </c>
      <c r="F71" s="7" t="s">
        <v>22</v>
      </c>
      <c r="G71" s="4" t="s">
        <v>31</v>
      </c>
      <c r="H71" s="4" t="s">
        <v>32</v>
      </c>
      <c r="I71" s="4" t="s">
        <v>314</v>
      </c>
      <c r="J71" s="8" t="s">
        <v>315</v>
      </c>
      <c r="K71" s="7" t="s">
        <v>316</v>
      </c>
      <c r="L71" s="5" t="s">
        <v>296</v>
      </c>
      <c r="M71" s="9">
        <v>0</v>
      </c>
      <c r="N71" s="7" t="s">
        <v>37</v>
      </c>
      <c r="O71" s="10">
        <v>44415.156939814799</v>
      </c>
      <c r="P71" s="11"/>
      <c r="Q71" s="6" t="s">
        <v>38</v>
      </c>
      <c r="R71" s="12" t="s">
        <v>38</v>
      </c>
      <c r="S71" s="6" t="s">
        <v>59</v>
      </c>
      <c r="T71" s="6" t="s">
        <v>317</v>
      </c>
      <c r="U71" s="7" t="s">
        <v>60</v>
      </c>
      <c r="V71" s="6" t="s">
        <v>70</v>
      </c>
      <c r="W71" s="5" t="s">
        <v>569</v>
      </c>
      <c r="X71" s="5" t="s">
        <v>38</v>
      </c>
      <c r="Y71" s="7" t="s">
        <v>43</v>
      </c>
      <c r="Z71" s="7" t="s">
        <v>38</v>
      </c>
    </row>
    <row r="72" spans="1:26" ht="52.5" x14ac:dyDescent="0.35">
      <c r="A72" s="3" t="s">
        <v>320</v>
      </c>
      <c r="B72" s="4" t="s">
        <v>321</v>
      </c>
      <c r="C72" s="4" t="s">
        <v>322</v>
      </c>
      <c r="D72" s="5" t="s">
        <v>29</v>
      </c>
      <c r="E72" s="6" t="s">
        <v>30</v>
      </c>
      <c r="F72" s="7" t="s">
        <v>22</v>
      </c>
      <c r="G72" s="4" t="s">
        <v>31</v>
      </c>
      <c r="H72" s="4" t="s">
        <v>32</v>
      </c>
      <c r="I72" s="4" t="s">
        <v>323</v>
      </c>
      <c r="J72" s="8" t="s">
        <v>324</v>
      </c>
      <c r="K72" s="7" t="s">
        <v>325</v>
      </c>
      <c r="L72" s="5" t="s">
        <v>326</v>
      </c>
      <c r="M72" s="9">
        <v>0</v>
      </c>
      <c r="N72" s="7" t="s">
        <v>37</v>
      </c>
      <c r="O72" s="10">
        <v>44415.156940162</v>
      </c>
      <c r="P72" s="11"/>
      <c r="Q72" s="6" t="s">
        <v>38</v>
      </c>
      <c r="R72" s="12" t="s">
        <v>38</v>
      </c>
      <c r="S72" s="6" t="s">
        <v>50</v>
      </c>
      <c r="T72" s="6" t="s">
        <v>327</v>
      </c>
      <c r="U72" s="7" t="s">
        <v>307</v>
      </c>
      <c r="V72" s="6" t="s">
        <v>328</v>
      </c>
      <c r="W72" s="5" t="s">
        <v>570</v>
      </c>
      <c r="X72" s="5" t="s">
        <v>38</v>
      </c>
      <c r="Y72" s="7" t="s">
        <v>43</v>
      </c>
      <c r="Z72" s="7" t="s">
        <v>38</v>
      </c>
    </row>
    <row r="73" spans="1:26" ht="52.5" x14ac:dyDescent="0.35">
      <c r="A73" s="3" t="s">
        <v>329</v>
      </c>
      <c r="B73" s="4" t="s">
        <v>330</v>
      </c>
      <c r="C73" s="4" t="s">
        <v>322</v>
      </c>
      <c r="D73" s="5" t="s">
        <v>29</v>
      </c>
      <c r="E73" s="6" t="s">
        <v>30</v>
      </c>
      <c r="F73" s="7" t="s">
        <v>22</v>
      </c>
      <c r="G73" s="4" t="s">
        <v>31</v>
      </c>
      <c r="H73" s="4" t="s">
        <v>32</v>
      </c>
      <c r="I73" s="4" t="s">
        <v>323</v>
      </c>
      <c r="J73" s="8" t="s">
        <v>324</v>
      </c>
      <c r="K73" s="7" t="s">
        <v>325</v>
      </c>
      <c r="L73" s="5" t="s">
        <v>326</v>
      </c>
      <c r="M73" s="9">
        <v>0</v>
      </c>
      <c r="N73" s="7" t="s">
        <v>37</v>
      </c>
      <c r="O73" s="10">
        <v>44415.156940706001</v>
      </c>
      <c r="P73" s="11"/>
      <c r="Q73" s="6" t="s">
        <v>38</v>
      </c>
      <c r="R73" s="12" t="s">
        <v>38</v>
      </c>
      <c r="S73" s="6" t="s">
        <v>54</v>
      </c>
      <c r="T73" s="6" t="s">
        <v>327</v>
      </c>
      <c r="U73" s="7" t="s">
        <v>85</v>
      </c>
      <c r="V73" s="6" t="s">
        <v>328</v>
      </c>
      <c r="W73" s="5" t="s">
        <v>571</v>
      </c>
      <c r="X73" s="5" t="s">
        <v>38</v>
      </c>
      <c r="Y73" s="7" t="s">
        <v>56</v>
      </c>
      <c r="Z73" s="7" t="s">
        <v>38</v>
      </c>
    </row>
    <row r="74" spans="1:26" ht="52.5" x14ac:dyDescent="0.35">
      <c r="A74" s="3" t="s">
        <v>331</v>
      </c>
      <c r="B74" s="4" t="s">
        <v>332</v>
      </c>
      <c r="C74" s="4" t="s">
        <v>322</v>
      </c>
      <c r="D74" s="5" t="s">
        <v>29</v>
      </c>
      <c r="E74" s="6" t="s">
        <v>30</v>
      </c>
      <c r="F74" s="7" t="s">
        <v>22</v>
      </c>
      <c r="G74" s="4" t="s">
        <v>31</v>
      </c>
      <c r="H74" s="4" t="s">
        <v>32</v>
      </c>
      <c r="I74" s="4" t="s">
        <v>323</v>
      </c>
      <c r="J74" s="8" t="s">
        <v>324</v>
      </c>
      <c r="K74" s="7" t="s">
        <v>325</v>
      </c>
      <c r="L74" s="5" t="s">
        <v>326</v>
      </c>
      <c r="M74" s="9">
        <v>0</v>
      </c>
      <c r="N74" s="7" t="s">
        <v>37</v>
      </c>
      <c r="O74" s="10">
        <v>44415.156941238398</v>
      </c>
      <c r="P74" s="11"/>
      <c r="Q74" s="6" t="s">
        <v>38</v>
      </c>
      <c r="R74" s="12" t="s">
        <v>38</v>
      </c>
      <c r="S74" s="6" t="s">
        <v>59</v>
      </c>
      <c r="T74" s="6" t="s">
        <v>327</v>
      </c>
      <c r="U74" s="7" t="s">
        <v>60</v>
      </c>
      <c r="V74" s="6" t="s">
        <v>328</v>
      </c>
      <c r="W74" s="5" t="s">
        <v>572</v>
      </c>
      <c r="X74" s="5" t="s">
        <v>38</v>
      </c>
      <c r="Y74" s="7" t="s">
        <v>56</v>
      </c>
      <c r="Z74" s="7" t="s">
        <v>38</v>
      </c>
    </row>
    <row r="75" spans="1:26" ht="50" x14ac:dyDescent="0.35">
      <c r="A75" s="3" t="s">
        <v>333</v>
      </c>
      <c r="B75" s="4" t="s">
        <v>334</v>
      </c>
      <c r="C75" s="4" t="s">
        <v>77</v>
      </c>
      <c r="D75" s="5" t="s">
        <v>29</v>
      </c>
      <c r="E75" s="6" t="s">
        <v>30</v>
      </c>
      <c r="F75" s="7" t="s">
        <v>22</v>
      </c>
      <c r="G75" s="4" t="s">
        <v>31</v>
      </c>
      <c r="H75" s="4" t="s">
        <v>32</v>
      </c>
      <c r="I75" s="4" t="s">
        <v>335</v>
      </c>
      <c r="J75" s="8" t="s">
        <v>315</v>
      </c>
      <c r="K75" s="7" t="s">
        <v>316</v>
      </c>
      <c r="L75" s="5" t="s">
        <v>296</v>
      </c>
      <c r="M75" s="9">
        <v>0</v>
      </c>
      <c r="N75" s="7" t="s">
        <v>37</v>
      </c>
      <c r="O75" s="10">
        <v>44415.156941631903</v>
      </c>
      <c r="P75" s="11"/>
      <c r="Q75" s="6" t="s">
        <v>38</v>
      </c>
      <c r="R75" s="12" t="s">
        <v>38</v>
      </c>
      <c r="S75" s="6" t="s">
        <v>54</v>
      </c>
      <c r="T75" s="6" t="s">
        <v>336</v>
      </c>
      <c r="U75" s="7" t="s">
        <v>55</v>
      </c>
      <c r="V75" s="6" t="s">
        <v>228</v>
      </c>
      <c r="W75" s="5" t="s">
        <v>573</v>
      </c>
      <c r="X75" s="5" t="s">
        <v>38</v>
      </c>
      <c r="Y75" s="7" t="s">
        <v>43</v>
      </c>
      <c r="Z75" s="7" t="s">
        <v>38</v>
      </c>
    </row>
    <row r="76" spans="1:26" ht="50" x14ac:dyDescent="0.35">
      <c r="A76" s="3" t="s">
        <v>337</v>
      </c>
      <c r="B76" s="4" t="s">
        <v>338</v>
      </c>
      <c r="C76" s="4" t="s">
        <v>77</v>
      </c>
      <c r="D76" s="5" t="s">
        <v>29</v>
      </c>
      <c r="E76" s="6" t="s">
        <v>30</v>
      </c>
      <c r="F76" s="7" t="s">
        <v>22</v>
      </c>
      <c r="G76" s="4" t="s">
        <v>31</v>
      </c>
      <c r="H76" s="4" t="s">
        <v>32</v>
      </c>
      <c r="I76" s="4" t="s">
        <v>335</v>
      </c>
      <c r="J76" s="8" t="s">
        <v>315</v>
      </c>
      <c r="K76" s="7" t="s">
        <v>316</v>
      </c>
      <c r="L76" s="5" t="s">
        <v>296</v>
      </c>
      <c r="M76" s="9">
        <v>0</v>
      </c>
      <c r="N76" s="7" t="s">
        <v>37</v>
      </c>
      <c r="O76" s="10">
        <v>44415.156941979199</v>
      </c>
      <c r="P76" s="11"/>
      <c r="Q76" s="6" t="s">
        <v>38</v>
      </c>
      <c r="R76" s="12" t="s">
        <v>38</v>
      </c>
      <c r="S76" s="6" t="s">
        <v>59</v>
      </c>
      <c r="T76" s="6" t="s">
        <v>336</v>
      </c>
      <c r="U76" s="7" t="s">
        <v>60</v>
      </c>
      <c r="V76" s="6" t="s">
        <v>228</v>
      </c>
      <c r="W76" s="5" t="s">
        <v>574</v>
      </c>
      <c r="X76" s="5" t="s">
        <v>38</v>
      </c>
      <c r="Y76" s="7" t="s">
        <v>43</v>
      </c>
      <c r="Z76" s="7" t="s">
        <v>38</v>
      </c>
    </row>
    <row r="77" spans="1:26" ht="52.5" x14ac:dyDescent="0.35">
      <c r="A77" s="3" t="s">
        <v>339</v>
      </c>
      <c r="B77" s="4" t="s">
        <v>340</v>
      </c>
      <c r="C77" s="4" t="s">
        <v>322</v>
      </c>
      <c r="D77" s="5" t="s">
        <v>29</v>
      </c>
      <c r="E77" s="6" t="s">
        <v>30</v>
      </c>
      <c r="F77" s="7" t="s">
        <v>22</v>
      </c>
      <c r="G77" s="4" t="s">
        <v>31</v>
      </c>
      <c r="H77" s="4" t="s">
        <v>32</v>
      </c>
      <c r="I77" s="4" t="s">
        <v>341</v>
      </c>
      <c r="J77" s="8" t="s">
        <v>324</v>
      </c>
      <c r="K77" s="7" t="s">
        <v>325</v>
      </c>
      <c r="L77" s="5" t="s">
        <v>326</v>
      </c>
      <c r="M77" s="9">
        <v>0</v>
      </c>
      <c r="N77" s="7" t="s">
        <v>37</v>
      </c>
      <c r="O77" s="10">
        <v>44415.156942511603</v>
      </c>
      <c r="P77" s="11"/>
      <c r="Q77" s="6" t="s">
        <v>38</v>
      </c>
      <c r="R77" s="12" t="s">
        <v>38</v>
      </c>
      <c r="S77" s="6" t="s">
        <v>50</v>
      </c>
      <c r="T77" s="6" t="s">
        <v>342</v>
      </c>
      <c r="U77" s="7" t="s">
        <v>343</v>
      </c>
      <c r="V77" s="6" t="s">
        <v>344</v>
      </c>
      <c r="W77" s="5" t="s">
        <v>575</v>
      </c>
      <c r="X77" s="5" t="s">
        <v>38</v>
      </c>
      <c r="Y77" s="7" t="s">
        <v>43</v>
      </c>
      <c r="Z77" s="7" t="s">
        <v>38</v>
      </c>
    </row>
    <row r="78" spans="1:26" ht="52.5" x14ac:dyDescent="0.35">
      <c r="A78" s="3" t="s">
        <v>345</v>
      </c>
      <c r="B78" s="4" t="s">
        <v>346</v>
      </c>
      <c r="C78" s="4" t="s">
        <v>322</v>
      </c>
      <c r="D78" s="5" t="s">
        <v>29</v>
      </c>
      <c r="E78" s="6" t="s">
        <v>30</v>
      </c>
      <c r="F78" s="7" t="s">
        <v>22</v>
      </c>
      <c r="G78" s="4" t="s">
        <v>31</v>
      </c>
      <c r="H78" s="4" t="s">
        <v>32</v>
      </c>
      <c r="I78" s="4" t="s">
        <v>341</v>
      </c>
      <c r="J78" s="8" t="s">
        <v>324</v>
      </c>
      <c r="K78" s="7" t="s">
        <v>325</v>
      </c>
      <c r="L78" s="5" t="s">
        <v>326</v>
      </c>
      <c r="M78" s="9">
        <v>0</v>
      </c>
      <c r="N78" s="7" t="s">
        <v>37</v>
      </c>
      <c r="O78" s="10">
        <v>44415.156942905101</v>
      </c>
      <c r="P78" s="11"/>
      <c r="Q78" s="6" t="s">
        <v>38</v>
      </c>
      <c r="R78" s="12" t="s">
        <v>38</v>
      </c>
      <c r="S78" s="6" t="s">
        <v>54</v>
      </c>
      <c r="T78" s="6" t="s">
        <v>342</v>
      </c>
      <c r="U78" s="7" t="s">
        <v>129</v>
      </c>
      <c r="V78" s="6" t="s">
        <v>344</v>
      </c>
      <c r="W78" s="5" t="s">
        <v>576</v>
      </c>
      <c r="X78" s="5" t="s">
        <v>38</v>
      </c>
      <c r="Y78" s="7" t="s">
        <v>56</v>
      </c>
      <c r="Z78" s="7" t="s">
        <v>38</v>
      </c>
    </row>
    <row r="79" spans="1:26" ht="52.5" x14ac:dyDescent="0.35">
      <c r="A79" s="3" t="s">
        <v>347</v>
      </c>
      <c r="B79" s="4" t="s">
        <v>348</v>
      </c>
      <c r="C79" s="4" t="s">
        <v>322</v>
      </c>
      <c r="D79" s="5" t="s">
        <v>29</v>
      </c>
      <c r="E79" s="6" t="s">
        <v>30</v>
      </c>
      <c r="F79" s="7" t="s">
        <v>22</v>
      </c>
      <c r="G79" s="4" t="s">
        <v>31</v>
      </c>
      <c r="H79" s="4" t="s">
        <v>32</v>
      </c>
      <c r="I79" s="4" t="s">
        <v>341</v>
      </c>
      <c r="J79" s="8" t="s">
        <v>324</v>
      </c>
      <c r="K79" s="7" t="s">
        <v>325</v>
      </c>
      <c r="L79" s="5" t="s">
        <v>326</v>
      </c>
      <c r="M79" s="9">
        <v>0</v>
      </c>
      <c r="N79" s="7" t="s">
        <v>37</v>
      </c>
      <c r="O79" s="10">
        <v>44415.156943252303</v>
      </c>
      <c r="P79" s="11"/>
      <c r="Q79" s="6" t="s">
        <v>38</v>
      </c>
      <c r="R79" s="12" t="s">
        <v>38</v>
      </c>
      <c r="S79" s="6" t="s">
        <v>59</v>
      </c>
      <c r="T79" s="6" t="s">
        <v>342</v>
      </c>
      <c r="U79" s="7" t="s">
        <v>60</v>
      </c>
      <c r="V79" s="6" t="s">
        <v>344</v>
      </c>
      <c r="W79" s="5" t="s">
        <v>577</v>
      </c>
      <c r="X79" s="5" t="s">
        <v>38</v>
      </c>
      <c r="Y79" s="7" t="s">
        <v>56</v>
      </c>
      <c r="Z79" s="7" t="s">
        <v>38</v>
      </c>
    </row>
    <row r="80" spans="1:26" ht="52.5" x14ac:dyDescent="0.35">
      <c r="A80" s="3" t="s">
        <v>349</v>
      </c>
      <c r="B80" s="4" t="s">
        <v>350</v>
      </c>
      <c r="C80" s="4" t="s">
        <v>322</v>
      </c>
      <c r="D80" s="5" t="s">
        <v>29</v>
      </c>
      <c r="E80" s="6" t="s">
        <v>30</v>
      </c>
      <c r="F80" s="7" t="s">
        <v>22</v>
      </c>
      <c r="G80" s="4" t="s">
        <v>31</v>
      </c>
      <c r="H80" s="4" t="s">
        <v>32</v>
      </c>
      <c r="I80" s="4" t="s">
        <v>351</v>
      </c>
      <c r="J80" s="8" t="s">
        <v>352</v>
      </c>
      <c r="K80" s="7" t="s">
        <v>353</v>
      </c>
      <c r="L80" s="5" t="s">
        <v>354</v>
      </c>
      <c r="M80" s="9">
        <v>0</v>
      </c>
      <c r="N80" s="7" t="s">
        <v>37</v>
      </c>
      <c r="O80" s="10">
        <v>44415.156943599497</v>
      </c>
      <c r="P80" s="11"/>
      <c r="Q80" s="6" t="s">
        <v>38</v>
      </c>
      <c r="R80" s="12" t="s">
        <v>38</v>
      </c>
      <c r="S80" s="6" t="s">
        <v>50</v>
      </c>
      <c r="T80" s="6" t="s">
        <v>355</v>
      </c>
      <c r="U80" s="7" t="s">
        <v>356</v>
      </c>
      <c r="V80" s="6" t="s">
        <v>344</v>
      </c>
      <c r="W80" s="5" t="s">
        <v>578</v>
      </c>
      <c r="X80" s="5" t="s">
        <v>38</v>
      </c>
      <c r="Y80" s="7" t="s">
        <v>43</v>
      </c>
      <c r="Z80" s="7" t="s">
        <v>38</v>
      </c>
    </row>
    <row r="81" spans="1:26" ht="52.5" x14ac:dyDescent="0.35">
      <c r="A81" s="3" t="s">
        <v>357</v>
      </c>
      <c r="B81" s="4" t="s">
        <v>358</v>
      </c>
      <c r="C81" s="4" t="s">
        <v>322</v>
      </c>
      <c r="D81" s="5" t="s">
        <v>29</v>
      </c>
      <c r="E81" s="6" t="s">
        <v>30</v>
      </c>
      <c r="F81" s="7" t="s">
        <v>22</v>
      </c>
      <c r="G81" s="4" t="s">
        <v>31</v>
      </c>
      <c r="H81" s="4" t="s">
        <v>32</v>
      </c>
      <c r="I81" s="4" t="s">
        <v>351</v>
      </c>
      <c r="J81" s="8" t="s">
        <v>352</v>
      </c>
      <c r="K81" s="7" t="s">
        <v>353</v>
      </c>
      <c r="L81" s="5" t="s">
        <v>354</v>
      </c>
      <c r="M81" s="9">
        <v>0</v>
      </c>
      <c r="N81" s="7" t="s">
        <v>37</v>
      </c>
      <c r="O81" s="10">
        <v>44415.156944131901</v>
      </c>
      <c r="P81" s="11"/>
      <c r="Q81" s="6" t="s">
        <v>38</v>
      </c>
      <c r="R81" s="12" t="s">
        <v>38</v>
      </c>
      <c r="S81" s="6" t="s">
        <v>54</v>
      </c>
      <c r="T81" s="6" t="s">
        <v>355</v>
      </c>
      <c r="U81" s="7" t="s">
        <v>85</v>
      </c>
      <c r="V81" s="6" t="s">
        <v>344</v>
      </c>
      <c r="W81" s="5" t="s">
        <v>579</v>
      </c>
      <c r="X81" s="5" t="s">
        <v>38</v>
      </c>
      <c r="Y81" s="7" t="s">
        <v>43</v>
      </c>
      <c r="Z81" s="7" t="s">
        <v>38</v>
      </c>
    </row>
    <row r="82" spans="1:26" ht="52.5" x14ac:dyDescent="0.35">
      <c r="A82" s="3" t="s">
        <v>359</v>
      </c>
      <c r="B82" s="4" t="s">
        <v>360</v>
      </c>
      <c r="C82" s="4" t="s">
        <v>322</v>
      </c>
      <c r="D82" s="5" t="s">
        <v>29</v>
      </c>
      <c r="E82" s="6" t="s">
        <v>30</v>
      </c>
      <c r="F82" s="7" t="s">
        <v>22</v>
      </c>
      <c r="G82" s="4" t="s">
        <v>31</v>
      </c>
      <c r="H82" s="4" t="s">
        <v>32</v>
      </c>
      <c r="I82" s="4" t="s">
        <v>351</v>
      </c>
      <c r="J82" s="8" t="s">
        <v>352</v>
      </c>
      <c r="K82" s="7" t="s">
        <v>353</v>
      </c>
      <c r="L82" s="5" t="s">
        <v>354</v>
      </c>
      <c r="M82" s="9">
        <v>0</v>
      </c>
      <c r="N82" s="7" t="s">
        <v>37</v>
      </c>
      <c r="O82" s="10">
        <v>44415.156944525501</v>
      </c>
      <c r="P82" s="11"/>
      <c r="Q82" s="6" t="s">
        <v>38</v>
      </c>
      <c r="R82" s="12" t="s">
        <v>38</v>
      </c>
      <c r="S82" s="6" t="s">
        <v>59</v>
      </c>
      <c r="T82" s="6" t="s">
        <v>355</v>
      </c>
      <c r="U82" s="7" t="s">
        <v>60</v>
      </c>
      <c r="V82" s="6" t="s">
        <v>344</v>
      </c>
      <c r="W82" s="5" t="s">
        <v>580</v>
      </c>
      <c r="X82" s="5" t="s">
        <v>38</v>
      </c>
      <c r="Y82" s="7" t="s">
        <v>56</v>
      </c>
      <c r="Z82" s="7" t="s">
        <v>38</v>
      </c>
    </row>
    <row r="83" spans="1:26" ht="84" x14ac:dyDescent="0.35">
      <c r="A83" s="3" t="s">
        <v>361</v>
      </c>
      <c r="B83" s="4" t="s">
        <v>362</v>
      </c>
      <c r="C83" s="4" t="s">
        <v>196</v>
      </c>
      <c r="D83" s="5" t="s">
        <v>29</v>
      </c>
      <c r="E83" s="6" t="s">
        <v>30</v>
      </c>
      <c r="F83" s="7" t="s">
        <v>22</v>
      </c>
      <c r="G83" s="4" t="s">
        <v>31</v>
      </c>
      <c r="H83" s="4" t="s">
        <v>32</v>
      </c>
      <c r="I83" s="4" t="s">
        <v>363</v>
      </c>
      <c r="J83" s="8" t="s">
        <v>315</v>
      </c>
      <c r="K83" s="7" t="s">
        <v>316</v>
      </c>
      <c r="L83" s="5" t="s">
        <v>296</v>
      </c>
      <c r="M83" s="9">
        <v>0</v>
      </c>
      <c r="N83" s="7" t="s">
        <v>37</v>
      </c>
      <c r="O83" s="10">
        <v>44415.156945405099</v>
      </c>
      <c r="P83" s="11"/>
      <c r="Q83" s="6" t="s">
        <v>38</v>
      </c>
      <c r="R83" s="12" t="s">
        <v>38</v>
      </c>
      <c r="S83" s="6" t="s">
        <v>50</v>
      </c>
      <c r="T83" s="6" t="s">
        <v>364</v>
      </c>
      <c r="U83" s="7" t="s">
        <v>365</v>
      </c>
      <c r="V83" s="6" t="s">
        <v>366</v>
      </c>
      <c r="W83" s="5" t="s">
        <v>581</v>
      </c>
      <c r="X83" s="5" t="s">
        <v>38</v>
      </c>
      <c r="Y83" s="7" t="s">
        <v>43</v>
      </c>
      <c r="Z83" s="7" t="s">
        <v>38</v>
      </c>
    </row>
    <row r="84" spans="1:26" ht="84" x14ac:dyDescent="0.35">
      <c r="A84" s="3" t="s">
        <v>367</v>
      </c>
      <c r="B84" s="4" t="s">
        <v>368</v>
      </c>
      <c r="C84" s="4" t="s">
        <v>196</v>
      </c>
      <c r="D84" s="5" t="s">
        <v>29</v>
      </c>
      <c r="E84" s="6" t="s">
        <v>30</v>
      </c>
      <c r="F84" s="7" t="s">
        <v>22</v>
      </c>
      <c r="G84" s="4" t="s">
        <v>31</v>
      </c>
      <c r="H84" s="4" t="s">
        <v>32</v>
      </c>
      <c r="I84" s="4" t="s">
        <v>363</v>
      </c>
      <c r="J84" s="8" t="s">
        <v>315</v>
      </c>
      <c r="K84" s="7" t="s">
        <v>316</v>
      </c>
      <c r="L84" s="5" t="s">
        <v>296</v>
      </c>
      <c r="M84" s="9">
        <v>0</v>
      </c>
      <c r="N84" s="7" t="s">
        <v>37</v>
      </c>
      <c r="O84" s="10">
        <v>44415.156946331001</v>
      </c>
      <c r="P84" s="11"/>
      <c r="Q84" s="6" t="s">
        <v>38</v>
      </c>
      <c r="R84" s="12" t="s">
        <v>38</v>
      </c>
      <c r="S84" s="6" t="s">
        <v>54</v>
      </c>
      <c r="T84" s="6" t="s">
        <v>364</v>
      </c>
      <c r="U84" s="7" t="s">
        <v>85</v>
      </c>
      <c r="V84" s="6" t="s">
        <v>366</v>
      </c>
      <c r="W84" s="5" t="s">
        <v>582</v>
      </c>
      <c r="X84" s="5" t="s">
        <v>38</v>
      </c>
      <c r="Y84" s="7" t="s">
        <v>43</v>
      </c>
      <c r="Z84" s="7" t="s">
        <v>38</v>
      </c>
    </row>
    <row r="85" spans="1:26" ht="84" x14ac:dyDescent="0.35">
      <c r="A85" s="3" t="s">
        <v>369</v>
      </c>
      <c r="B85" s="4" t="s">
        <v>370</v>
      </c>
      <c r="C85" s="4" t="s">
        <v>196</v>
      </c>
      <c r="D85" s="5" t="s">
        <v>29</v>
      </c>
      <c r="E85" s="6" t="s">
        <v>30</v>
      </c>
      <c r="F85" s="7" t="s">
        <v>22</v>
      </c>
      <c r="G85" s="4" t="s">
        <v>31</v>
      </c>
      <c r="H85" s="4" t="s">
        <v>32</v>
      </c>
      <c r="I85" s="4" t="s">
        <v>363</v>
      </c>
      <c r="J85" s="8" t="s">
        <v>315</v>
      </c>
      <c r="K85" s="7" t="s">
        <v>316</v>
      </c>
      <c r="L85" s="5" t="s">
        <v>296</v>
      </c>
      <c r="M85" s="9">
        <v>0</v>
      </c>
      <c r="N85" s="7" t="s">
        <v>37</v>
      </c>
      <c r="O85" s="10">
        <v>44415.156946875002</v>
      </c>
      <c r="P85" s="11"/>
      <c r="Q85" s="6" t="s">
        <v>38</v>
      </c>
      <c r="R85" s="12" t="s">
        <v>38</v>
      </c>
      <c r="S85" s="6" t="s">
        <v>59</v>
      </c>
      <c r="T85" s="6" t="s">
        <v>364</v>
      </c>
      <c r="U85" s="7" t="s">
        <v>60</v>
      </c>
      <c r="V85" s="6" t="s">
        <v>366</v>
      </c>
      <c r="W85" s="5" t="s">
        <v>583</v>
      </c>
      <c r="X85" s="5" t="s">
        <v>38</v>
      </c>
      <c r="Y85" s="7" t="s">
        <v>56</v>
      </c>
      <c r="Z85" s="7" t="s">
        <v>38</v>
      </c>
    </row>
    <row r="86" spans="1:26" ht="63" x14ac:dyDescent="0.35">
      <c r="A86" s="3" t="s">
        <v>371</v>
      </c>
      <c r="B86" s="4" t="s">
        <v>372</v>
      </c>
      <c r="C86" s="4" t="s">
        <v>322</v>
      </c>
      <c r="D86" s="5" t="s">
        <v>29</v>
      </c>
      <c r="E86" s="6" t="s">
        <v>30</v>
      </c>
      <c r="F86" s="7" t="s">
        <v>22</v>
      </c>
      <c r="G86" s="4" t="s">
        <v>31</v>
      </c>
      <c r="H86" s="4" t="s">
        <v>32</v>
      </c>
      <c r="I86" s="4" t="s">
        <v>373</v>
      </c>
      <c r="J86" s="8" t="s">
        <v>374</v>
      </c>
      <c r="K86" s="7" t="s">
        <v>375</v>
      </c>
      <c r="L86" s="5" t="s">
        <v>376</v>
      </c>
      <c r="M86" s="9">
        <v>0</v>
      </c>
      <c r="N86" s="7" t="s">
        <v>37</v>
      </c>
      <c r="O86" s="10">
        <v>44415.156947418996</v>
      </c>
      <c r="P86" s="11"/>
      <c r="Q86" s="6" t="s">
        <v>38</v>
      </c>
      <c r="R86" s="12" t="s">
        <v>38</v>
      </c>
      <c r="S86" s="6" t="s">
        <v>50</v>
      </c>
      <c r="T86" s="6" t="s">
        <v>377</v>
      </c>
      <c r="U86" s="7" t="s">
        <v>343</v>
      </c>
      <c r="V86" s="6" t="s">
        <v>378</v>
      </c>
      <c r="W86" s="5" t="s">
        <v>584</v>
      </c>
      <c r="X86" s="5" t="s">
        <v>38</v>
      </c>
      <c r="Y86" s="7" t="s">
        <v>43</v>
      </c>
      <c r="Z86" s="7" t="s">
        <v>38</v>
      </c>
    </row>
    <row r="87" spans="1:26" ht="63" x14ac:dyDescent="0.35">
      <c r="A87" s="3" t="s">
        <v>379</v>
      </c>
      <c r="B87" s="4" t="s">
        <v>380</v>
      </c>
      <c r="C87" s="4" t="s">
        <v>322</v>
      </c>
      <c r="D87" s="5" t="s">
        <v>29</v>
      </c>
      <c r="E87" s="6" t="s">
        <v>30</v>
      </c>
      <c r="F87" s="7" t="s">
        <v>22</v>
      </c>
      <c r="G87" s="4" t="s">
        <v>31</v>
      </c>
      <c r="H87" s="4" t="s">
        <v>32</v>
      </c>
      <c r="I87" s="4" t="s">
        <v>373</v>
      </c>
      <c r="J87" s="8" t="s">
        <v>374</v>
      </c>
      <c r="K87" s="7" t="s">
        <v>375</v>
      </c>
      <c r="L87" s="5" t="s">
        <v>376</v>
      </c>
      <c r="M87" s="9">
        <v>0</v>
      </c>
      <c r="N87" s="7" t="s">
        <v>37</v>
      </c>
      <c r="O87" s="10">
        <v>44415.156947766198</v>
      </c>
      <c r="P87" s="11"/>
      <c r="Q87" s="6" t="s">
        <v>38</v>
      </c>
      <c r="R87" s="12" t="s">
        <v>38</v>
      </c>
      <c r="S87" s="6" t="s">
        <v>54</v>
      </c>
      <c r="T87" s="6" t="s">
        <v>377</v>
      </c>
      <c r="U87" s="7" t="s">
        <v>85</v>
      </c>
      <c r="V87" s="6" t="s">
        <v>378</v>
      </c>
      <c r="W87" s="5" t="s">
        <v>585</v>
      </c>
      <c r="X87" s="5" t="s">
        <v>38</v>
      </c>
      <c r="Y87" s="7" t="s">
        <v>43</v>
      </c>
      <c r="Z87" s="7" t="s">
        <v>38</v>
      </c>
    </row>
    <row r="88" spans="1:26" ht="63" x14ac:dyDescent="0.35">
      <c r="A88" s="3" t="s">
        <v>381</v>
      </c>
      <c r="B88" s="4" t="s">
        <v>382</v>
      </c>
      <c r="C88" s="4" t="s">
        <v>322</v>
      </c>
      <c r="D88" s="5" t="s">
        <v>29</v>
      </c>
      <c r="E88" s="6" t="s">
        <v>30</v>
      </c>
      <c r="F88" s="7" t="s">
        <v>22</v>
      </c>
      <c r="G88" s="4" t="s">
        <v>31</v>
      </c>
      <c r="H88" s="4" t="s">
        <v>32</v>
      </c>
      <c r="I88" s="4" t="s">
        <v>373</v>
      </c>
      <c r="J88" s="8" t="s">
        <v>374</v>
      </c>
      <c r="K88" s="7" t="s">
        <v>375</v>
      </c>
      <c r="L88" s="5" t="s">
        <v>376</v>
      </c>
      <c r="M88" s="9">
        <v>0</v>
      </c>
      <c r="N88" s="7" t="s">
        <v>37</v>
      </c>
      <c r="O88" s="10">
        <v>44415.156948298601</v>
      </c>
      <c r="P88" s="11"/>
      <c r="Q88" s="6" t="s">
        <v>38</v>
      </c>
      <c r="R88" s="12" t="s">
        <v>38</v>
      </c>
      <c r="S88" s="6" t="s">
        <v>59</v>
      </c>
      <c r="T88" s="6" t="s">
        <v>377</v>
      </c>
      <c r="U88" s="7" t="s">
        <v>60</v>
      </c>
      <c r="V88" s="6" t="s">
        <v>378</v>
      </c>
      <c r="W88" s="5" t="s">
        <v>586</v>
      </c>
      <c r="X88" s="5" t="s">
        <v>38</v>
      </c>
      <c r="Y88" s="7" t="s">
        <v>56</v>
      </c>
      <c r="Z88" s="7" t="s">
        <v>38</v>
      </c>
    </row>
    <row r="89" spans="1:26" ht="50" x14ac:dyDescent="0.35">
      <c r="A89" s="3" t="s">
        <v>383</v>
      </c>
      <c r="B89" s="4" t="s">
        <v>384</v>
      </c>
      <c r="C89" s="4" t="s">
        <v>385</v>
      </c>
      <c r="D89" s="5" t="s">
        <v>29</v>
      </c>
      <c r="E89" s="6" t="s">
        <v>30</v>
      </c>
      <c r="F89" s="7" t="s">
        <v>22</v>
      </c>
      <c r="G89" s="4" t="s">
        <v>31</v>
      </c>
      <c r="H89" s="4" t="s">
        <v>32</v>
      </c>
      <c r="I89" s="4" t="s">
        <v>386</v>
      </c>
      <c r="J89" s="8" t="s">
        <v>387</v>
      </c>
      <c r="K89" s="7" t="s">
        <v>388</v>
      </c>
      <c r="L89" s="5" t="s">
        <v>389</v>
      </c>
      <c r="M89" s="9">
        <v>0</v>
      </c>
      <c r="N89" s="7" t="s">
        <v>37</v>
      </c>
      <c r="O89" s="10">
        <v>44415.1569486921</v>
      </c>
      <c r="P89" s="11"/>
      <c r="Q89" s="6" t="s">
        <v>38</v>
      </c>
      <c r="R89" s="12" t="s">
        <v>38</v>
      </c>
      <c r="S89" s="6" t="s">
        <v>50</v>
      </c>
      <c r="T89" s="6" t="s">
        <v>390</v>
      </c>
      <c r="U89" s="7" t="s">
        <v>69</v>
      </c>
      <c r="V89" s="6" t="s">
        <v>70</v>
      </c>
      <c r="W89" s="5" t="s">
        <v>587</v>
      </c>
      <c r="X89" s="5" t="s">
        <v>38</v>
      </c>
      <c r="Y89" s="7" t="s">
        <v>43</v>
      </c>
      <c r="Z89" s="7" t="s">
        <v>38</v>
      </c>
    </row>
    <row r="90" spans="1:26" ht="50" x14ac:dyDescent="0.35">
      <c r="A90" s="3" t="s">
        <v>391</v>
      </c>
      <c r="B90" s="4" t="s">
        <v>392</v>
      </c>
      <c r="C90" s="4" t="s">
        <v>385</v>
      </c>
      <c r="D90" s="5" t="s">
        <v>29</v>
      </c>
      <c r="E90" s="6" t="s">
        <v>30</v>
      </c>
      <c r="F90" s="7" t="s">
        <v>22</v>
      </c>
      <c r="G90" s="4" t="s">
        <v>31</v>
      </c>
      <c r="H90" s="4" t="s">
        <v>32</v>
      </c>
      <c r="I90" s="4" t="s">
        <v>386</v>
      </c>
      <c r="J90" s="8" t="s">
        <v>387</v>
      </c>
      <c r="K90" s="7" t="s">
        <v>388</v>
      </c>
      <c r="L90" s="5" t="s">
        <v>389</v>
      </c>
      <c r="M90" s="9">
        <v>0</v>
      </c>
      <c r="N90" s="7" t="s">
        <v>37</v>
      </c>
      <c r="O90" s="10">
        <v>44415.156949039403</v>
      </c>
      <c r="P90" s="11"/>
      <c r="Q90" s="6" t="s">
        <v>38</v>
      </c>
      <c r="R90" s="12" t="s">
        <v>38</v>
      </c>
      <c r="S90" s="6" t="s">
        <v>54</v>
      </c>
      <c r="T90" s="6" t="s">
        <v>390</v>
      </c>
      <c r="U90" s="7" t="s">
        <v>393</v>
      </c>
      <c r="V90" s="6" t="s">
        <v>70</v>
      </c>
      <c r="W90" s="5" t="s">
        <v>588</v>
      </c>
      <c r="X90" s="5" t="s">
        <v>38</v>
      </c>
      <c r="Y90" s="7" t="s">
        <v>56</v>
      </c>
      <c r="Z90" s="7" t="s">
        <v>38</v>
      </c>
    </row>
    <row r="91" spans="1:26" ht="50" x14ac:dyDescent="0.35">
      <c r="A91" s="3" t="s">
        <v>394</v>
      </c>
      <c r="B91" s="4" t="s">
        <v>395</v>
      </c>
      <c r="C91" s="4" t="s">
        <v>385</v>
      </c>
      <c r="D91" s="5" t="s">
        <v>29</v>
      </c>
      <c r="E91" s="6" t="s">
        <v>30</v>
      </c>
      <c r="F91" s="7" t="s">
        <v>22</v>
      </c>
      <c r="G91" s="4" t="s">
        <v>31</v>
      </c>
      <c r="H91" s="4" t="s">
        <v>32</v>
      </c>
      <c r="I91" s="4" t="s">
        <v>396</v>
      </c>
      <c r="J91" s="8" t="s">
        <v>397</v>
      </c>
      <c r="K91" s="7" t="s">
        <v>398</v>
      </c>
      <c r="L91" s="5" t="s">
        <v>399</v>
      </c>
      <c r="M91" s="9">
        <v>0</v>
      </c>
      <c r="N91" s="7" t="s">
        <v>37</v>
      </c>
      <c r="O91" s="10">
        <v>44415.156949571799</v>
      </c>
      <c r="P91" s="11"/>
      <c r="Q91" s="6" t="s">
        <v>38</v>
      </c>
      <c r="R91" s="12" t="s">
        <v>38</v>
      </c>
      <c r="S91" s="6" t="s">
        <v>50</v>
      </c>
      <c r="T91" s="6" t="s">
        <v>400</v>
      </c>
      <c r="U91" s="7" t="s">
        <v>104</v>
      </c>
      <c r="V91" s="6" t="s">
        <v>70</v>
      </c>
      <c r="W91" s="5" t="s">
        <v>589</v>
      </c>
      <c r="X91" s="5" t="s">
        <v>38</v>
      </c>
      <c r="Y91" s="7" t="s">
        <v>43</v>
      </c>
      <c r="Z91" s="7" t="s">
        <v>38</v>
      </c>
    </row>
    <row r="92" spans="1:26" ht="50" x14ac:dyDescent="0.35">
      <c r="A92" s="3" t="s">
        <v>401</v>
      </c>
      <c r="B92" s="4" t="s">
        <v>402</v>
      </c>
      <c r="C92" s="4" t="s">
        <v>385</v>
      </c>
      <c r="D92" s="5" t="s">
        <v>29</v>
      </c>
      <c r="E92" s="6" t="s">
        <v>30</v>
      </c>
      <c r="F92" s="7" t="s">
        <v>22</v>
      </c>
      <c r="G92" s="4" t="s">
        <v>31</v>
      </c>
      <c r="H92" s="4" t="s">
        <v>32</v>
      </c>
      <c r="I92" s="4" t="s">
        <v>396</v>
      </c>
      <c r="J92" s="8" t="s">
        <v>397</v>
      </c>
      <c r="K92" s="7" t="s">
        <v>398</v>
      </c>
      <c r="L92" s="5" t="s">
        <v>399</v>
      </c>
      <c r="M92" s="9">
        <v>0</v>
      </c>
      <c r="N92" s="7" t="s">
        <v>37</v>
      </c>
      <c r="O92" s="10">
        <v>44415.156949919001</v>
      </c>
      <c r="P92" s="11"/>
      <c r="Q92" s="6" t="s">
        <v>38</v>
      </c>
      <c r="R92" s="12" t="s">
        <v>38</v>
      </c>
      <c r="S92" s="6" t="s">
        <v>54</v>
      </c>
      <c r="T92" s="6" t="s">
        <v>400</v>
      </c>
      <c r="U92" s="7" t="s">
        <v>148</v>
      </c>
      <c r="V92" s="6" t="s">
        <v>70</v>
      </c>
      <c r="W92" s="5" t="s">
        <v>590</v>
      </c>
      <c r="X92" s="5" t="s">
        <v>38</v>
      </c>
      <c r="Y92" s="7" t="s">
        <v>56</v>
      </c>
      <c r="Z92" s="7" t="s">
        <v>38</v>
      </c>
    </row>
    <row r="93" spans="1:26" ht="73.5" x14ac:dyDescent="0.35">
      <c r="A93" s="3" t="s">
        <v>403</v>
      </c>
      <c r="B93" s="4" t="s">
        <v>404</v>
      </c>
      <c r="C93" s="4" t="s">
        <v>405</v>
      </c>
      <c r="D93" s="5" t="s">
        <v>29</v>
      </c>
      <c r="E93" s="6" t="s">
        <v>30</v>
      </c>
      <c r="F93" s="7" t="s">
        <v>22</v>
      </c>
      <c r="G93" s="4" t="s">
        <v>31</v>
      </c>
      <c r="H93" s="4" t="s">
        <v>32</v>
      </c>
      <c r="I93" s="4" t="s">
        <v>406</v>
      </c>
      <c r="J93" s="8" t="s">
        <v>407</v>
      </c>
      <c r="K93" s="7" t="s">
        <v>408</v>
      </c>
      <c r="L93" s="5" t="s">
        <v>409</v>
      </c>
      <c r="M93" s="9">
        <v>0</v>
      </c>
      <c r="N93" s="7" t="s">
        <v>37</v>
      </c>
      <c r="O93" s="10">
        <v>44415.156950312499</v>
      </c>
      <c r="P93" s="11"/>
      <c r="Q93" s="6" t="s">
        <v>38</v>
      </c>
      <c r="R93" s="12" t="s">
        <v>38</v>
      </c>
      <c r="S93" s="6" t="s">
        <v>50</v>
      </c>
      <c r="T93" s="6" t="s">
        <v>410</v>
      </c>
      <c r="U93" s="7" t="s">
        <v>343</v>
      </c>
      <c r="V93" s="6" t="s">
        <v>411</v>
      </c>
      <c r="W93" s="5" t="s">
        <v>591</v>
      </c>
      <c r="X93" s="5" t="s">
        <v>38</v>
      </c>
      <c r="Y93" s="7" t="s">
        <v>43</v>
      </c>
      <c r="Z93" s="7" t="s">
        <v>38</v>
      </c>
    </row>
    <row r="94" spans="1:26" ht="73.5" x14ac:dyDescent="0.35">
      <c r="A94" s="3" t="s">
        <v>412</v>
      </c>
      <c r="B94" s="4" t="s">
        <v>413</v>
      </c>
      <c r="C94" s="4" t="s">
        <v>405</v>
      </c>
      <c r="D94" s="5" t="s">
        <v>29</v>
      </c>
      <c r="E94" s="6" t="s">
        <v>30</v>
      </c>
      <c r="F94" s="7" t="s">
        <v>22</v>
      </c>
      <c r="G94" s="4" t="s">
        <v>31</v>
      </c>
      <c r="H94" s="4" t="s">
        <v>32</v>
      </c>
      <c r="I94" s="4" t="s">
        <v>406</v>
      </c>
      <c r="J94" s="8" t="s">
        <v>407</v>
      </c>
      <c r="K94" s="7" t="s">
        <v>408</v>
      </c>
      <c r="L94" s="5" t="s">
        <v>409</v>
      </c>
      <c r="M94" s="9">
        <v>0</v>
      </c>
      <c r="N94" s="7" t="s">
        <v>37</v>
      </c>
      <c r="O94" s="10">
        <v>44415.156950844903</v>
      </c>
      <c r="P94" s="11"/>
      <c r="Q94" s="6" t="s">
        <v>38</v>
      </c>
      <c r="R94" s="12" t="s">
        <v>38</v>
      </c>
      <c r="S94" s="6" t="s">
        <v>54</v>
      </c>
      <c r="T94" s="6" t="s">
        <v>410</v>
      </c>
      <c r="U94" s="7" t="s">
        <v>414</v>
      </c>
      <c r="V94" s="6" t="s">
        <v>411</v>
      </c>
      <c r="W94" s="5" t="s">
        <v>592</v>
      </c>
      <c r="X94" s="5" t="s">
        <v>38</v>
      </c>
      <c r="Y94" s="7" t="s">
        <v>43</v>
      </c>
      <c r="Z94" s="7" t="s">
        <v>38</v>
      </c>
    </row>
    <row r="95" spans="1:26" ht="73.5" x14ac:dyDescent="0.35">
      <c r="A95" s="3" t="s">
        <v>415</v>
      </c>
      <c r="B95" s="4" t="s">
        <v>416</v>
      </c>
      <c r="C95" s="4" t="s">
        <v>405</v>
      </c>
      <c r="D95" s="5" t="s">
        <v>29</v>
      </c>
      <c r="E95" s="6" t="s">
        <v>30</v>
      </c>
      <c r="F95" s="7" t="s">
        <v>22</v>
      </c>
      <c r="G95" s="4" t="s">
        <v>31</v>
      </c>
      <c r="H95" s="4" t="s">
        <v>32</v>
      </c>
      <c r="I95" s="4" t="s">
        <v>406</v>
      </c>
      <c r="J95" s="8" t="s">
        <v>407</v>
      </c>
      <c r="K95" s="7" t="s">
        <v>408</v>
      </c>
      <c r="L95" s="5" t="s">
        <v>409</v>
      </c>
      <c r="M95" s="9">
        <v>0</v>
      </c>
      <c r="N95" s="7" t="s">
        <v>37</v>
      </c>
      <c r="O95" s="10">
        <v>44415.156951192097</v>
      </c>
      <c r="P95" s="11"/>
      <c r="Q95" s="6" t="s">
        <v>38</v>
      </c>
      <c r="R95" s="12" t="s">
        <v>38</v>
      </c>
      <c r="S95" s="6" t="s">
        <v>59</v>
      </c>
      <c r="T95" s="6" t="s">
        <v>410</v>
      </c>
      <c r="U95" s="7" t="s">
        <v>417</v>
      </c>
      <c r="V95" s="6" t="s">
        <v>411</v>
      </c>
      <c r="W95" s="5" t="s">
        <v>575</v>
      </c>
      <c r="X95" s="5" t="s">
        <v>38</v>
      </c>
      <c r="Y95" s="7" t="s">
        <v>56</v>
      </c>
      <c r="Z95" s="7" t="s">
        <v>38</v>
      </c>
    </row>
    <row r="96" spans="1:26" ht="84" x14ac:dyDescent="0.35">
      <c r="A96" s="3" t="s">
        <v>418</v>
      </c>
      <c r="B96" s="4" t="s">
        <v>419</v>
      </c>
      <c r="C96" s="4" t="s">
        <v>77</v>
      </c>
      <c r="D96" s="5" t="s">
        <v>29</v>
      </c>
      <c r="E96" s="6" t="s">
        <v>30</v>
      </c>
      <c r="F96" s="7" t="s">
        <v>22</v>
      </c>
      <c r="G96" s="4" t="s">
        <v>31</v>
      </c>
      <c r="H96" s="4" t="s">
        <v>32</v>
      </c>
      <c r="I96" s="4" t="s">
        <v>420</v>
      </c>
      <c r="J96" s="8" t="s">
        <v>421</v>
      </c>
      <c r="K96" s="7" t="s">
        <v>422</v>
      </c>
      <c r="L96" s="5" t="s">
        <v>354</v>
      </c>
      <c r="M96" s="9">
        <v>0</v>
      </c>
      <c r="N96" s="7" t="s">
        <v>37</v>
      </c>
      <c r="O96" s="10">
        <v>44415.156951736099</v>
      </c>
      <c r="P96" s="11"/>
      <c r="Q96" s="6" t="s">
        <v>38</v>
      </c>
      <c r="R96" s="12" t="s">
        <v>38</v>
      </c>
      <c r="S96" s="6" t="s">
        <v>50</v>
      </c>
      <c r="T96" s="6" t="s">
        <v>364</v>
      </c>
      <c r="U96" s="7" t="s">
        <v>365</v>
      </c>
      <c r="V96" s="6" t="s">
        <v>366</v>
      </c>
      <c r="W96" s="5" t="s">
        <v>593</v>
      </c>
      <c r="X96" s="5" t="s">
        <v>38</v>
      </c>
      <c r="Y96" s="7" t="s">
        <v>43</v>
      </c>
      <c r="Z96" s="7" t="s">
        <v>38</v>
      </c>
    </row>
    <row r="97" spans="1:26" ht="84" x14ac:dyDescent="0.35">
      <c r="A97" s="3" t="s">
        <v>423</v>
      </c>
      <c r="B97" s="4" t="s">
        <v>424</v>
      </c>
      <c r="C97" s="4" t="s">
        <v>77</v>
      </c>
      <c r="D97" s="5" t="s">
        <v>29</v>
      </c>
      <c r="E97" s="6" t="s">
        <v>30</v>
      </c>
      <c r="F97" s="7" t="s">
        <v>22</v>
      </c>
      <c r="G97" s="4" t="s">
        <v>31</v>
      </c>
      <c r="H97" s="4" t="s">
        <v>32</v>
      </c>
      <c r="I97" s="4" t="s">
        <v>420</v>
      </c>
      <c r="J97" s="8" t="s">
        <v>421</v>
      </c>
      <c r="K97" s="7" t="s">
        <v>422</v>
      </c>
      <c r="L97" s="5" t="s">
        <v>354</v>
      </c>
      <c r="M97" s="9">
        <v>0</v>
      </c>
      <c r="N97" s="7" t="s">
        <v>37</v>
      </c>
      <c r="O97" s="10">
        <v>44415.156952118101</v>
      </c>
      <c r="P97" s="11"/>
      <c r="Q97" s="6" t="s">
        <v>38</v>
      </c>
      <c r="R97" s="12" t="s">
        <v>38</v>
      </c>
      <c r="S97" s="6" t="s">
        <v>54</v>
      </c>
      <c r="T97" s="6" t="s">
        <v>364</v>
      </c>
      <c r="U97" s="7" t="s">
        <v>85</v>
      </c>
      <c r="V97" s="6" t="s">
        <v>366</v>
      </c>
      <c r="W97" s="5" t="s">
        <v>594</v>
      </c>
      <c r="X97" s="5" t="s">
        <v>38</v>
      </c>
      <c r="Y97" s="7" t="s">
        <v>43</v>
      </c>
      <c r="Z97" s="7" t="s">
        <v>38</v>
      </c>
    </row>
    <row r="98" spans="1:26" ht="84" x14ac:dyDescent="0.35">
      <c r="A98" s="3" t="s">
        <v>425</v>
      </c>
      <c r="B98" s="4" t="s">
        <v>426</v>
      </c>
      <c r="C98" s="4" t="s">
        <v>77</v>
      </c>
      <c r="D98" s="5" t="s">
        <v>29</v>
      </c>
      <c r="E98" s="6" t="s">
        <v>30</v>
      </c>
      <c r="F98" s="7" t="s">
        <v>22</v>
      </c>
      <c r="G98" s="4" t="s">
        <v>31</v>
      </c>
      <c r="H98" s="4" t="s">
        <v>32</v>
      </c>
      <c r="I98" s="4" t="s">
        <v>420</v>
      </c>
      <c r="J98" s="8" t="s">
        <v>421</v>
      </c>
      <c r="K98" s="7" t="s">
        <v>422</v>
      </c>
      <c r="L98" s="5" t="s">
        <v>354</v>
      </c>
      <c r="M98" s="9">
        <v>0</v>
      </c>
      <c r="N98" s="7" t="s">
        <v>37</v>
      </c>
      <c r="O98" s="10">
        <v>44415.156952662001</v>
      </c>
      <c r="P98" s="11"/>
      <c r="Q98" s="6" t="s">
        <v>38</v>
      </c>
      <c r="R98" s="12" t="s">
        <v>38</v>
      </c>
      <c r="S98" s="6" t="s">
        <v>59</v>
      </c>
      <c r="T98" s="6" t="s">
        <v>364</v>
      </c>
      <c r="U98" s="7" t="s">
        <v>60</v>
      </c>
      <c r="V98" s="6" t="s">
        <v>366</v>
      </c>
      <c r="W98" s="5" t="s">
        <v>595</v>
      </c>
      <c r="X98" s="5" t="s">
        <v>38</v>
      </c>
      <c r="Y98" s="7" t="s">
        <v>56</v>
      </c>
      <c r="Z98" s="7" t="s">
        <v>38</v>
      </c>
    </row>
    <row r="99" spans="1:26" ht="63" x14ac:dyDescent="0.35">
      <c r="A99" s="3" t="s">
        <v>427</v>
      </c>
      <c r="B99" s="4" t="s">
        <v>428</v>
      </c>
      <c r="C99" s="4" t="s">
        <v>322</v>
      </c>
      <c r="D99" s="5" t="s">
        <v>29</v>
      </c>
      <c r="E99" s="6" t="s">
        <v>30</v>
      </c>
      <c r="F99" s="7" t="s">
        <v>22</v>
      </c>
      <c r="G99" s="4" t="s">
        <v>31</v>
      </c>
      <c r="H99" s="4" t="s">
        <v>32</v>
      </c>
      <c r="I99" s="4" t="s">
        <v>429</v>
      </c>
      <c r="J99" s="8" t="s">
        <v>421</v>
      </c>
      <c r="K99" s="7" t="s">
        <v>422</v>
      </c>
      <c r="L99" s="5" t="s">
        <v>354</v>
      </c>
      <c r="M99" s="9">
        <v>0</v>
      </c>
      <c r="N99" s="7" t="s">
        <v>37</v>
      </c>
      <c r="O99" s="10">
        <v>44415.156953206002</v>
      </c>
      <c r="P99" s="11"/>
      <c r="Q99" s="6" t="s">
        <v>38</v>
      </c>
      <c r="R99" s="12" t="s">
        <v>38</v>
      </c>
      <c r="S99" s="6" t="s">
        <v>50</v>
      </c>
      <c r="T99" s="6" t="s">
        <v>377</v>
      </c>
      <c r="U99" s="7" t="s">
        <v>343</v>
      </c>
      <c r="V99" s="6" t="s">
        <v>378</v>
      </c>
      <c r="W99" s="5" t="s">
        <v>596</v>
      </c>
      <c r="X99" s="5" t="s">
        <v>38</v>
      </c>
      <c r="Y99" s="7" t="s">
        <v>43</v>
      </c>
      <c r="Z99" s="7" t="s">
        <v>38</v>
      </c>
    </row>
    <row r="100" spans="1:26" ht="63" x14ac:dyDescent="0.35">
      <c r="A100" s="3" t="s">
        <v>430</v>
      </c>
      <c r="B100" s="4" t="s">
        <v>431</v>
      </c>
      <c r="C100" s="4" t="s">
        <v>322</v>
      </c>
      <c r="D100" s="5" t="s">
        <v>29</v>
      </c>
      <c r="E100" s="6" t="s">
        <v>30</v>
      </c>
      <c r="F100" s="7" t="s">
        <v>22</v>
      </c>
      <c r="G100" s="4" t="s">
        <v>31</v>
      </c>
      <c r="H100" s="4" t="s">
        <v>32</v>
      </c>
      <c r="I100" s="4" t="s">
        <v>429</v>
      </c>
      <c r="J100" s="8" t="s">
        <v>421</v>
      </c>
      <c r="K100" s="7" t="s">
        <v>422</v>
      </c>
      <c r="L100" s="5" t="s">
        <v>354</v>
      </c>
      <c r="M100" s="9">
        <v>0</v>
      </c>
      <c r="N100" s="7" t="s">
        <v>37</v>
      </c>
      <c r="O100" s="10">
        <v>44415.1569539005</v>
      </c>
      <c r="P100" s="11"/>
      <c r="Q100" s="6" t="s">
        <v>38</v>
      </c>
      <c r="R100" s="12" t="s">
        <v>38</v>
      </c>
      <c r="S100" s="6" t="s">
        <v>54</v>
      </c>
      <c r="T100" s="6" t="s">
        <v>377</v>
      </c>
      <c r="U100" s="7" t="s">
        <v>85</v>
      </c>
      <c r="V100" s="6" t="s">
        <v>378</v>
      </c>
      <c r="W100" s="5" t="s">
        <v>597</v>
      </c>
      <c r="X100" s="5" t="s">
        <v>38</v>
      </c>
      <c r="Y100" s="7" t="s">
        <v>43</v>
      </c>
      <c r="Z100" s="7" t="s">
        <v>38</v>
      </c>
    </row>
    <row r="101" spans="1:26" ht="63" x14ac:dyDescent="0.35">
      <c r="A101" s="3" t="s">
        <v>432</v>
      </c>
      <c r="B101" s="4" t="s">
        <v>433</v>
      </c>
      <c r="C101" s="4" t="s">
        <v>322</v>
      </c>
      <c r="D101" s="5" t="s">
        <v>29</v>
      </c>
      <c r="E101" s="6" t="s">
        <v>30</v>
      </c>
      <c r="F101" s="7" t="s">
        <v>22</v>
      </c>
      <c r="G101" s="4" t="s">
        <v>31</v>
      </c>
      <c r="H101" s="4" t="s">
        <v>32</v>
      </c>
      <c r="I101" s="4" t="s">
        <v>429</v>
      </c>
      <c r="J101" s="8" t="s">
        <v>421</v>
      </c>
      <c r="K101" s="7" t="s">
        <v>422</v>
      </c>
      <c r="L101" s="5" t="s">
        <v>354</v>
      </c>
      <c r="M101" s="9">
        <v>0</v>
      </c>
      <c r="N101" s="7" t="s">
        <v>37</v>
      </c>
      <c r="O101" s="10">
        <v>44415.1569544792</v>
      </c>
      <c r="P101" s="11"/>
      <c r="Q101" s="6" t="s">
        <v>38</v>
      </c>
      <c r="R101" s="12" t="s">
        <v>38</v>
      </c>
      <c r="S101" s="6" t="s">
        <v>59</v>
      </c>
      <c r="T101" s="6" t="s">
        <v>377</v>
      </c>
      <c r="U101" s="7" t="s">
        <v>60</v>
      </c>
      <c r="V101" s="6" t="s">
        <v>378</v>
      </c>
      <c r="W101" s="5" t="s">
        <v>598</v>
      </c>
      <c r="X101" s="5" t="s">
        <v>38</v>
      </c>
      <c r="Y101" s="7" t="s">
        <v>56</v>
      </c>
      <c r="Z101" s="7" t="s">
        <v>38</v>
      </c>
    </row>
    <row r="102" spans="1:26" ht="63" x14ac:dyDescent="0.35">
      <c r="A102" s="3" t="s">
        <v>434</v>
      </c>
      <c r="B102" s="4" t="s">
        <v>435</v>
      </c>
      <c r="C102" s="4" t="s">
        <v>196</v>
      </c>
      <c r="D102" s="5" t="s">
        <v>29</v>
      </c>
      <c r="E102" s="6" t="s">
        <v>30</v>
      </c>
      <c r="F102" s="7" t="s">
        <v>22</v>
      </c>
      <c r="G102" s="4" t="s">
        <v>31</v>
      </c>
      <c r="H102" s="4" t="s">
        <v>32</v>
      </c>
      <c r="I102" s="4" t="s">
        <v>436</v>
      </c>
      <c r="J102" s="8" t="s">
        <v>421</v>
      </c>
      <c r="K102" s="7" t="s">
        <v>422</v>
      </c>
      <c r="L102" s="5" t="s">
        <v>354</v>
      </c>
      <c r="M102" s="9">
        <v>0</v>
      </c>
      <c r="N102" s="7" t="s">
        <v>37</v>
      </c>
      <c r="O102" s="10">
        <v>44415.156955011596</v>
      </c>
      <c r="P102" s="11"/>
      <c r="Q102" s="6" t="s">
        <v>38</v>
      </c>
      <c r="R102" s="12" t="s">
        <v>38</v>
      </c>
      <c r="S102" s="6" t="s">
        <v>50</v>
      </c>
      <c r="T102" s="6" t="s">
        <v>437</v>
      </c>
      <c r="U102" s="7" t="s">
        <v>69</v>
      </c>
      <c r="V102" s="6" t="s">
        <v>599</v>
      </c>
      <c r="W102" s="5" t="s">
        <v>600</v>
      </c>
      <c r="X102" s="5" t="s">
        <v>38</v>
      </c>
      <c r="Y102" s="7" t="s">
        <v>43</v>
      </c>
      <c r="Z102" s="7" t="s">
        <v>38</v>
      </c>
    </row>
    <row r="103" spans="1:26" ht="63" x14ac:dyDescent="0.35">
      <c r="A103" s="3" t="s">
        <v>438</v>
      </c>
      <c r="B103" s="4" t="s">
        <v>439</v>
      </c>
      <c r="C103" s="4" t="s">
        <v>196</v>
      </c>
      <c r="D103" s="5" t="s">
        <v>29</v>
      </c>
      <c r="E103" s="6" t="s">
        <v>30</v>
      </c>
      <c r="F103" s="7" t="s">
        <v>22</v>
      </c>
      <c r="G103" s="4" t="s">
        <v>31</v>
      </c>
      <c r="H103" s="4" t="s">
        <v>32</v>
      </c>
      <c r="I103" s="4" t="s">
        <v>436</v>
      </c>
      <c r="J103" s="8" t="s">
        <v>421</v>
      </c>
      <c r="K103" s="7" t="s">
        <v>422</v>
      </c>
      <c r="L103" s="5" t="s">
        <v>354</v>
      </c>
      <c r="M103" s="9">
        <v>0</v>
      </c>
      <c r="N103" s="7" t="s">
        <v>37</v>
      </c>
      <c r="O103" s="10">
        <v>44415.156955555598</v>
      </c>
      <c r="P103" s="11"/>
      <c r="Q103" s="6" t="s">
        <v>38</v>
      </c>
      <c r="R103" s="12" t="s">
        <v>38</v>
      </c>
      <c r="S103" s="6" t="s">
        <v>54</v>
      </c>
      <c r="T103" s="6" t="s">
        <v>437</v>
      </c>
      <c r="U103" s="7" t="s">
        <v>85</v>
      </c>
      <c r="V103" s="6" t="s">
        <v>599</v>
      </c>
      <c r="W103" s="5" t="s">
        <v>601</v>
      </c>
      <c r="X103" s="5" t="s">
        <v>38</v>
      </c>
      <c r="Y103" s="7" t="s">
        <v>43</v>
      </c>
      <c r="Z103" s="7" t="s">
        <v>38</v>
      </c>
    </row>
    <row r="104" spans="1:26" ht="63" x14ac:dyDescent="0.35">
      <c r="A104" s="3" t="s">
        <v>440</v>
      </c>
      <c r="B104" s="4" t="s">
        <v>441</v>
      </c>
      <c r="C104" s="4" t="s">
        <v>196</v>
      </c>
      <c r="D104" s="5" t="s">
        <v>29</v>
      </c>
      <c r="E104" s="6" t="s">
        <v>30</v>
      </c>
      <c r="F104" s="7" t="s">
        <v>22</v>
      </c>
      <c r="G104" s="4" t="s">
        <v>31</v>
      </c>
      <c r="H104" s="4" t="s">
        <v>32</v>
      </c>
      <c r="I104" s="4" t="s">
        <v>436</v>
      </c>
      <c r="J104" s="8" t="s">
        <v>421</v>
      </c>
      <c r="K104" s="7" t="s">
        <v>422</v>
      </c>
      <c r="L104" s="5" t="s">
        <v>354</v>
      </c>
      <c r="M104" s="9">
        <v>0</v>
      </c>
      <c r="N104" s="7" t="s">
        <v>37</v>
      </c>
      <c r="O104" s="10">
        <v>44415.156956099498</v>
      </c>
      <c r="P104" s="11"/>
      <c r="Q104" s="6" t="s">
        <v>38</v>
      </c>
      <c r="R104" s="12" t="s">
        <v>38</v>
      </c>
      <c r="S104" s="6" t="s">
        <v>59</v>
      </c>
      <c r="T104" s="6" t="s">
        <v>437</v>
      </c>
      <c r="U104" s="7" t="s">
        <v>60</v>
      </c>
      <c r="V104" s="6" t="s">
        <v>599</v>
      </c>
      <c r="W104" s="5" t="s">
        <v>602</v>
      </c>
      <c r="X104" s="5" t="s">
        <v>38</v>
      </c>
      <c r="Y104" s="7" t="s">
        <v>56</v>
      </c>
      <c r="Z104" s="7" t="s">
        <v>38</v>
      </c>
    </row>
    <row r="105" spans="1:26" ht="50" x14ac:dyDescent="0.35">
      <c r="A105" s="3" t="s">
        <v>442</v>
      </c>
      <c r="B105" s="4" t="s">
        <v>443</v>
      </c>
      <c r="C105" s="4" t="s">
        <v>284</v>
      </c>
      <c r="D105" s="5" t="s">
        <v>29</v>
      </c>
      <c r="E105" s="6" t="s">
        <v>30</v>
      </c>
      <c r="F105" s="7" t="s">
        <v>22</v>
      </c>
      <c r="G105" s="4" t="s">
        <v>31</v>
      </c>
      <c r="H105" s="4" t="s">
        <v>32</v>
      </c>
      <c r="I105" s="4" t="s">
        <v>444</v>
      </c>
      <c r="J105" s="8" t="s">
        <v>445</v>
      </c>
      <c r="K105" s="7" t="s">
        <v>446</v>
      </c>
      <c r="L105" s="5" t="s">
        <v>447</v>
      </c>
      <c r="M105" s="9">
        <v>0</v>
      </c>
      <c r="N105" s="7" t="s">
        <v>37</v>
      </c>
      <c r="O105" s="10">
        <v>44415.156956794002</v>
      </c>
      <c r="P105" s="11"/>
      <c r="Q105" s="6" t="s">
        <v>38</v>
      </c>
      <c r="R105" s="12" t="s">
        <v>38</v>
      </c>
      <c r="S105" s="6" t="s">
        <v>54</v>
      </c>
      <c r="T105" s="6" t="s">
        <v>448</v>
      </c>
      <c r="U105" s="7" t="s">
        <v>148</v>
      </c>
      <c r="V105" s="6" t="s">
        <v>449</v>
      </c>
      <c r="W105" s="5" t="s">
        <v>603</v>
      </c>
      <c r="X105" s="5" t="s">
        <v>38</v>
      </c>
      <c r="Y105" s="7" t="s">
        <v>43</v>
      </c>
      <c r="Z105" s="7" t="s">
        <v>38</v>
      </c>
    </row>
    <row r="106" spans="1:26" ht="50" x14ac:dyDescent="0.35">
      <c r="A106" s="3" t="s">
        <v>450</v>
      </c>
      <c r="B106" s="4" t="s">
        <v>451</v>
      </c>
      <c r="C106" s="4" t="s">
        <v>385</v>
      </c>
      <c r="D106" s="5" t="s">
        <v>29</v>
      </c>
      <c r="E106" s="6" t="s">
        <v>30</v>
      </c>
      <c r="F106" s="7" t="s">
        <v>22</v>
      </c>
      <c r="G106" s="4" t="s">
        <v>31</v>
      </c>
      <c r="H106" s="4" t="s">
        <v>32</v>
      </c>
      <c r="I106" s="4" t="s">
        <v>452</v>
      </c>
      <c r="J106" s="8" t="s">
        <v>453</v>
      </c>
      <c r="K106" s="7" t="s">
        <v>454</v>
      </c>
      <c r="L106" s="5" t="s">
        <v>455</v>
      </c>
      <c r="M106" s="9">
        <v>0</v>
      </c>
      <c r="N106" s="7" t="s">
        <v>37</v>
      </c>
      <c r="O106" s="10">
        <v>44415.156957372703</v>
      </c>
      <c r="P106" s="11"/>
      <c r="Q106" s="6" t="s">
        <v>38</v>
      </c>
      <c r="R106" s="12" t="s">
        <v>38</v>
      </c>
      <c r="S106" s="6" t="s">
        <v>54</v>
      </c>
      <c r="T106" s="6" t="s">
        <v>456</v>
      </c>
      <c r="U106" s="7" t="s">
        <v>107</v>
      </c>
      <c r="V106" s="6" t="s">
        <v>449</v>
      </c>
      <c r="W106" s="5" t="s">
        <v>604</v>
      </c>
      <c r="X106" s="5" t="s">
        <v>38</v>
      </c>
      <c r="Y106" s="7" t="s">
        <v>43</v>
      </c>
      <c r="Z106" s="7" t="s">
        <v>38</v>
      </c>
    </row>
    <row r="107" spans="1:26" ht="50" x14ac:dyDescent="0.35">
      <c r="A107" s="3" t="s">
        <v>457</v>
      </c>
      <c r="B107" s="4" t="s">
        <v>458</v>
      </c>
      <c r="C107" s="4" t="s">
        <v>284</v>
      </c>
      <c r="D107" s="5" t="s">
        <v>29</v>
      </c>
      <c r="E107" s="6" t="s">
        <v>30</v>
      </c>
      <c r="F107" s="7" t="s">
        <v>22</v>
      </c>
      <c r="G107" s="4" t="s">
        <v>31</v>
      </c>
      <c r="H107" s="4" t="s">
        <v>32</v>
      </c>
      <c r="I107" s="4" t="s">
        <v>459</v>
      </c>
      <c r="J107" s="8" t="s">
        <v>445</v>
      </c>
      <c r="K107" s="7" t="s">
        <v>446</v>
      </c>
      <c r="L107" s="5" t="s">
        <v>447</v>
      </c>
      <c r="M107" s="9">
        <v>0</v>
      </c>
      <c r="N107" s="7" t="s">
        <v>37</v>
      </c>
      <c r="O107" s="10">
        <v>44415.156958067098</v>
      </c>
      <c r="P107" s="11"/>
      <c r="Q107" s="6" t="s">
        <v>38</v>
      </c>
      <c r="R107" s="12" t="s">
        <v>38</v>
      </c>
      <c r="S107" s="6" t="s">
        <v>54</v>
      </c>
      <c r="T107" s="6" t="s">
        <v>460</v>
      </c>
      <c r="U107" s="7" t="s">
        <v>123</v>
      </c>
      <c r="V107" s="6" t="s">
        <v>449</v>
      </c>
      <c r="W107" s="5" t="s">
        <v>605</v>
      </c>
      <c r="X107" s="5" t="s">
        <v>38</v>
      </c>
      <c r="Y107" s="7" t="s">
        <v>43</v>
      </c>
      <c r="Z107" s="7" t="s">
        <v>38</v>
      </c>
    </row>
    <row r="108" spans="1:26" ht="50" x14ac:dyDescent="0.35">
      <c r="A108" s="3" t="s">
        <v>461</v>
      </c>
      <c r="B108" s="4" t="s">
        <v>462</v>
      </c>
      <c r="C108" s="4" t="s">
        <v>196</v>
      </c>
      <c r="D108" s="5" t="s">
        <v>29</v>
      </c>
      <c r="E108" s="6" t="s">
        <v>30</v>
      </c>
      <c r="F108" s="7" t="s">
        <v>22</v>
      </c>
      <c r="G108" s="4" t="s">
        <v>31</v>
      </c>
      <c r="H108" s="4" t="s">
        <v>32</v>
      </c>
      <c r="I108" s="4" t="s">
        <v>463</v>
      </c>
      <c r="J108" s="8" t="s">
        <v>445</v>
      </c>
      <c r="K108" s="7" t="s">
        <v>446</v>
      </c>
      <c r="L108" s="5" t="s">
        <v>447</v>
      </c>
      <c r="M108" s="9">
        <v>0</v>
      </c>
      <c r="N108" s="7" t="s">
        <v>37</v>
      </c>
      <c r="O108" s="10">
        <v>44415.156959143504</v>
      </c>
      <c r="P108" s="11"/>
      <c r="Q108" s="6" t="s">
        <v>38</v>
      </c>
      <c r="R108" s="12" t="s">
        <v>38</v>
      </c>
      <c r="S108" s="6" t="s">
        <v>54</v>
      </c>
      <c r="T108" s="6" t="s">
        <v>464</v>
      </c>
      <c r="U108" s="7" t="s">
        <v>123</v>
      </c>
      <c r="V108" s="6" t="s">
        <v>449</v>
      </c>
      <c r="W108" s="5" t="s">
        <v>605</v>
      </c>
      <c r="X108" s="5" t="s">
        <v>38</v>
      </c>
      <c r="Y108" s="7" t="s">
        <v>43</v>
      </c>
      <c r="Z108" s="7" t="s">
        <v>38</v>
      </c>
    </row>
    <row r="109" spans="1:26" ht="50" x14ac:dyDescent="0.35">
      <c r="A109" s="3" t="s">
        <v>465</v>
      </c>
      <c r="B109" s="4" t="s">
        <v>466</v>
      </c>
      <c r="C109" s="4" t="s">
        <v>110</v>
      </c>
      <c r="D109" s="5" t="s">
        <v>29</v>
      </c>
      <c r="E109" s="6" t="s">
        <v>30</v>
      </c>
      <c r="F109" s="7" t="s">
        <v>22</v>
      </c>
      <c r="G109" s="4" t="s">
        <v>31</v>
      </c>
      <c r="H109" s="4" t="s">
        <v>32</v>
      </c>
      <c r="I109" s="4" t="s">
        <v>467</v>
      </c>
      <c r="J109" s="8" t="s">
        <v>468</v>
      </c>
      <c r="K109" s="7" t="s">
        <v>469</v>
      </c>
      <c r="L109" s="5" t="s">
        <v>470</v>
      </c>
      <c r="M109" s="9">
        <v>0</v>
      </c>
      <c r="N109" s="7" t="s">
        <v>37</v>
      </c>
      <c r="O109" s="10">
        <v>44415.156959525499</v>
      </c>
      <c r="P109" s="11"/>
      <c r="Q109" s="6" t="s">
        <v>38</v>
      </c>
      <c r="R109" s="12" t="s">
        <v>38</v>
      </c>
      <c r="S109" s="6" t="s">
        <v>54</v>
      </c>
      <c r="T109" s="6" t="s">
        <v>471</v>
      </c>
      <c r="U109" s="7" t="s">
        <v>148</v>
      </c>
      <c r="V109" s="6" t="s">
        <v>449</v>
      </c>
      <c r="W109" s="5" t="s">
        <v>606</v>
      </c>
      <c r="X109" s="5" t="s">
        <v>38</v>
      </c>
      <c r="Y109" s="7" t="s">
        <v>43</v>
      </c>
      <c r="Z109" s="7" t="s">
        <v>38</v>
      </c>
    </row>
    <row r="110" spans="1:26" ht="63" x14ac:dyDescent="0.35">
      <c r="A110" s="3" t="s">
        <v>472</v>
      </c>
      <c r="B110" s="4" t="s">
        <v>473</v>
      </c>
      <c r="C110" s="4" t="s">
        <v>77</v>
      </c>
      <c r="D110" s="5" t="s">
        <v>29</v>
      </c>
      <c r="E110" s="6" t="s">
        <v>30</v>
      </c>
      <c r="F110" s="7" t="s">
        <v>22</v>
      </c>
      <c r="G110" s="4" t="s">
        <v>31</v>
      </c>
      <c r="H110" s="4" t="s">
        <v>32</v>
      </c>
      <c r="I110" s="4" t="s">
        <v>474</v>
      </c>
      <c r="J110" s="8" t="s">
        <v>475</v>
      </c>
      <c r="K110" s="7" t="s">
        <v>295</v>
      </c>
      <c r="L110" s="5" t="s">
        <v>476</v>
      </c>
      <c r="M110" s="9">
        <v>0</v>
      </c>
      <c r="N110" s="7" t="s">
        <v>37</v>
      </c>
      <c r="O110" s="10">
        <v>44415.156960266198</v>
      </c>
      <c r="P110" s="11"/>
      <c r="Q110" s="6" t="s">
        <v>38</v>
      </c>
      <c r="R110" s="12" t="s">
        <v>38</v>
      </c>
      <c r="S110" s="6" t="s">
        <v>50</v>
      </c>
      <c r="T110" s="6" t="s">
        <v>437</v>
      </c>
      <c r="U110" s="7" t="s">
        <v>69</v>
      </c>
      <c r="V110" s="6" t="s">
        <v>599</v>
      </c>
      <c r="W110" s="5" t="s">
        <v>607</v>
      </c>
      <c r="X110" s="5" t="s">
        <v>38</v>
      </c>
      <c r="Y110" s="7" t="s">
        <v>43</v>
      </c>
      <c r="Z110" s="7" t="s">
        <v>38</v>
      </c>
    </row>
    <row r="111" spans="1:26" ht="63" x14ac:dyDescent="0.35">
      <c r="A111" s="3" t="s">
        <v>477</v>
      </c>
      <c r="B111" s="4" t="s">
        <v>478</v>
      </c>
      <c r="C111" s="4" t="s">
        <v>77</v>
      </c>
      <c r="D111" s="5" t="s">
        <v>29</v>
      </c>
      <c r="E111" s="6" t="s">
        <v>30</v>
      </c>
      <c r="F111" s="7" t="s">
        <v>22</v>
      </c>
      <c r="G111" s="4" t="s">
        <v>31</v>
      </c>
      <c r="H111" s="4" t="s">
        <v>32</v>
      </c>
      <c r="I111" s="4" t="s">
        <v>474</v>
      </c>
      <c r="J111" s="8" t="s">
        <v>475</v>
      </c>
      <c r="K111" s="7" t="s">
        <v>295</v>
      </c>
      <c r="L111" s="5" t="s">
        <v>476</v>
      </c>
      <c r="M111" s="9">
        <v>0</v>
      </c>
      <c r="N111" s="7" t="s">
        <v>37</v>
      </c>
      <c r="O111" s="10">
        <v>44415.156960798602</v>
      </c>
      <c r="P111" s="11"/>
      <c r="Q111" s="6" t="s">
        <v>38</v>
      </c>
      <c r="R111" s="12" t="s">
        <v>38</v>
      </c>
      <c r="S111" s="6" t="s">
        <v>54</v>
      </c>
      <c r="T111" s="6" t="s">
        <v>437</v>
      </c>
      <c r="U111" s="7" t="s">
        <v>85</v>
      </c>
      <c r="V111" s="6" t="s">
        <v>599</v>
      </c>
      <c r="W111" s="5" t="s">
        <v>608</v>
      </c>
      <c r="X111" s="5" t="s">
        <v>38</v>
      </c>
      <c r="Y111" s="7" t="s">
        <v>43</v>
      </c>
      <c r="Z111" s="7" t="s">
        <v>38</v>
      </c>
    </row>
    <row r="112" spans="1:26" ht="63" x14ac:dyDescent="0.35">
      <c r="A112" s="3" t="s">
        <v>479</v>
      </c>
      <c r="B112" s="4" t="s">
        <v>480</v>
      </c>
      <c r="C112" s="4" t="s">
        <v>77</v>
      </c>
      <c r="D112" s="5" t="s">
        <v>29</v>
      </c>
      <c r="E112" s="6" t="s">
        <v>30</v>
      </c>
      <c r="F112" s="7" t="s">
        <v>22</v>
      </c>
      <c r="G112" s="4" t="s">
        <v>31</v>
      </c>
      <c r="H112" s="4" t="s">
        <v>32</v>
      </c>
      <c r="I112" s="4" t="s">
        <v>474</v>
      </c>
      <c r="J112" s="8" t="s">
        <v>475</v>
      </c>
      <c r="K112" s="7" t="s">
        <v>295</v>
      </c>
      <c r="L112" s="5" t="s">
        <v>476</v>
      </c>
      <c r="M112" s="9">
        <v>0</v>
      </c>
      <c r="N112" s="7" t="s">
        <v>37</v>
      </c>
      <c r="O112" s="10">
        <v>44415.1569614931</v>
      </c>
      <c r="P112" s="11"/>
      <c r="Q112" s="6" t="s">
        <v>38</v>
      </c>
      <c r="R112" s="12" t="s">
        <v>38</v>
      </c>
      <c r="S112" s="6" t="s">
        <v>59</v>
      </c>
      <c r="T112" s="6" t="s">
        <v>437</v>
      </c>
      <c r="U112" s="7" t="s">
        <v>60</v>
      </c>
      <c r="V112" s="6" t="s">
        <v>599</v>
      </c>
      <c r="W112" s="5" t="s">
        <v>609</v>
      </c>
      <c r="X112" s="5" t="s">
        <v>38</v>
      </c>
      <c r="Y112" s="7" t="s">
        <v>56</v>
      </c>
      <c r="Z112" s="7" t="s">
        <v>38</v>
      </c>
    </row>
    <row r="113" spans="1:26" ht="50" x14ac:dyDescent="0.35">
      <c r="A113" s="3" t="s">
        <v>481</v>
      </c>
      <c r="B113" s="4" t="s">
        <v>482</v>
      </c>
      <c r="C113" s="4" t="s">
        <v>63</v>
      </c>
      <c r="D113" s="5" t="s">
        <v>29</v>
      </c>
      <c r="E113" s="6" t="s">
        <v>30</v>
      </c>
      <c r="F113" s="7" t="s">
        <v>22</v>
      </c>
      <c r="G113" s="4" t="s">
        <v>31</v>
      </c>
      <c r="H113" s="4" t="s">
        <v>32</v>
      </c>
      <c r="I113" s="4" t="s">
        <v>483</v>
      </c>
      <c r="J113" s="8" t="s">
        <v>484</v>
      </c>
      <c r="K113" s="7" t="s">
        <v>485</v>
      </c>
      <c r="L113" s="5" t="s">
        <v>486</v>
      </c>
      <c r="M113" s="9">
        <v>0</v>
      </c>
      <c r="N113" s="7" t="s">
        <v>37</v>
      </c>
      <c r="O113" s="10">
        <v>44415.156962036999</v>
      </c>
      <c r="P113" s="11"/>
      <c r="Q113" s="6" t="s">
        <v>38</v>
      </c>
      <c r="R113" s="12" t="s">
        <v>38</v>
      </c>
      <c r="S113" s="6" t="s">
        <v>54</v>
      </c>
      <c r="T113" s="6" t="s">
        <v>487</v>
      </c>
      <c r="U113" s="7" t="s">
        <v>148</v>
      </c>
      <c r="V113" s="6" t="s">
        <v>488</v>
      </c>
      <c r="W113" s="5" t="s">
        <v>610</v>
      </c>
      <c r="X113" s="5" t="s">
        <v>38</v>
      </c>
      <c r="Y113" s="7" t="s">
        <v>43</v>
      </c>
      <c r="Z113" s="7" t="s">
        <v>38</v>
      </c>
    </row>
    <row r="114" spans="1:26" ht="50" x14ac:dyDescent="0.35">
      <c r="A114" s="3" t="s">
        <v>489</v>
      </c>
      <c r="B114" s="4" t="s">
        <v>490</v>
      </c>
      <c r="C114" s="4" t="s">
        <v>322</v>
      </c>
      <c r="D114" s="5" t="s">
        <v>29</v>
      </c>
      <c r="E114" s="6" t="s">
        <v>30</v>
      </c>
      <c r="F114" s="7" t="s">
        <v>22</v>
      </c>
      <c r="G114" s="4" t="s">
        <v>31</v>
      </c>
      <c r="H114" s="4" t="s">
        <v>32</v>
      </c>
      <c r="I114" s="4" t="s">
        <v>491</v>
      </c>
      <c r="J114" s="13">
        <v>169</v>
      </c>
      <c r="K114" s="7" t="s">
        <v>316</v>
      </c>
      <c r="L114" s="5" t="s">
        <v>492</v>
      </c>
      <c r="M114" s="9">
        <v>0</v>
      </c>
      <c r="N114" s="7" t="s">
        <v>37</v>
      </c>
      <c r="O114" s="10">
        <v>44415.156964039401</v>
      </c>
      <c r="P114" s="11"/>
      <c r="Q114" s="6" t="s">
        <v>38</v>
      </c>
      <c r="R114" s="12" t="s">
        <v>38</v>
      </c>
      <c r="S114" s="6" t="s">
        <v>50</v>
      </c>
      <c r="T114" s="6" t="s">
        <v>493</v>
      </c>
      <c r="U114" s="7" t="s">
        <v>298</v>
      </c>
      <c r="V114" s="6" t="s">
        <v>494</v>
      </c>
      <c r="W114" s="5" t="s">
        <v>611</v>
      </c>
      <c r="X114" s="5" t="s">
        <v>38</v>
      </c>
      <c r="Y114" s="7" t="s">
        <v>43</v>
      </c>
      <c r="Z114" s="7" t="s">
        <v>38</v>
      </c>
    </row>
    <row r="115" spans="1:26" ht="50" x14ac:dyDescent="0.35">
      <c r="A115" s="3" t="s">
        <v>495</v>
      </c>
      <c r="B115" s="4" t="s">
        <v>496</v>
      </c>
      <c r="C115" s="4" t="s">
        <v>322</v>
      </c>
      <c r="D115" s="5" t="s">
        <v>29</v>
      </c>
      <c r="E115" s="6" t="s">
        <v>30</v>
      </c>
      <c r="F115" s="7" t="s">
        <v>22</v>
      </c>
      <c r="G115" s="4" t="s">
        <v>31</v>
      </c>
      <c r="H115" s="4" t="s">
        <v>32</v>
      </c>
      <c r="I115" s="4" t="s">
        <v>491</v>
      </c>
      <c r="J115" s="13">
        <v>169</v>
      </c>
      <c r="K115" s="7" t="s">
        <v>316</v>
      </c>
      <c r="L115" s="5" t="s">
        <v>492</v>
      </c>
      <c r="M115" s="9">
        <v>0</v>
      </c>
      <c r="N115" s="7" t="s">
        <v>37</v>
      </c>
      <c r="O115" s="10">
        <v>44415.156964583301</v>
      </c>
      <c r="P115" s="11"/>
      <c r="Q115" s="6" t="s">
        <v>38</v>
      </c>
      <c r="R115" s="12" t="s">
        <v>38</v>
      </c>
      <c r="S115" s="6" t="s">
        <v>54</v>
      </c>
      <c r="T115" s="6" t="s">
        <v>493</v>
      </c>
      <c r="U115" s="7" t="s">
        <v>107</v>
      </c>
      <c r="V115" s="6" t="s">
        <v>497</v>
      </c>
      <c r="W115" s="5" t="s">
        <v>612</v>
      </c>
      <c r="X115" s="5" t="s">
        <v>38</v>
      </c>
      <c r="Y115" s="7" t="s">
        <v>43</v>
      </c>
      <c r="Z115" s="7" t="s">
        <v>38</v>
      </c>
    </row>
  </sheetData>
  <conditionalFormatting sqref="F2:I115">
    <cfRule type="cellIs" dxfId="39" priority="40" operator="equal">
      <formula>"CR Pack"</formula>
    </cfRule>
  </conditionalFormatting>
  <conditionalFormatting sqref="N2:N26 N29:N115">
    <cfRule type="expression" dxfId="38" priority="27">
      <formula>$P2&lt;&gt;""</formula>
    </cfRule>
    <cfRule type="cellIs" dxfId="37" priority="28" operator="equal">
      <formula>"Revised"</formula>
    </cfRule>
    <cfRule type="cellIs" dxfId="36" priority="29" operator="equal">
      <formula>"Agreed"</formula>
    </cfRule>
    <cfRule type="cellIs" dxfId="35" priority="30" operator="equal">
      <formula>"Rejected"</formula>
    </cfRule>
    <cfRule type="cellIs" dxfId="34" priority="31" operator="equal">
      <formula>"Withdrawn"</formula>
    </cfRule>
    <cfRule type="cellIs" dxfId="33" priority="32" operator="equal">
      <formula>"Reissued"</formula>
    </cfRule>
    <cfRule type="cellIs" dxfId="32" priority="33" operator="equal">
      <formula>"Merged"</formula>
    </cfRule>
    <cfRule type="cellIs" dxfId="31" priority="34" operator="equal">
      <formula>"Technically endorsed"</formula>
    </cfRule>
    <cfRule type="cellIs" dxfId="30" priority="35" operator="equal">
      <formula>"Partially approved"</formula>
    </cfRule>
    <cfRule type="cellIs" dxfId="29" priority="36" operator="equal">
      <formula>"Treated"</formula>
    </cfRule>
    <cfRule type="cellIs" dxfId="28" priority="37" operator="equal">
      <formula>"Noted"</formula>
    </cfRule>
    <cfRule type="cellIs" dxfId="27" priority="38" operator="equal">
      <formula>"Postponed"</formula>
    </cfRule>
    <cfRule type="cellIs" dxfId="26" priority="39" operator="equal">
      <formula>"Approved"</formula>
    </cfRule>
  </conditionalFormatting>
  <conditionalFormatting sqref="N27">
    <cfRule type="expression" dxfId="25" priority="14">
      <formula>$P27&lt;&gt;""</formula>
    </cfRule>
    <cfRule type="cellIs" dxfId="24" priority="15" operator="equal">
      <formula>"Revised"</formula>
    </cfRule>
    <cfRule type="cellIs" dxfId="23" priority="16" operator="equal">
      <formula>"Agreed"</formula>
    </cfRule>
    <cfRule type="cellIs" dxfId="22" priority="17" operator="equal">
      <formula>"Rejected"</formula>
    </cfRule>
    <cfRule type="cellIs" dxfId="21" priority="18" operator="equal">
      <formula>"Withdrawn"</formula>
    </cfRule>
    <cfRule type="cellIs" dxfId="20" priority="19" operator="equal">
      <formula>"Reissued"</formula>
    </cfRule>
    <cfRule type="cellIs" dxfId="19" priority="20" operator="equal">
      <formula>"Merged"</formula>
    </cfRule>
    <cfRule type="cellIs" dxfId="18" priority="21" operator="equal">
      <formula>"Technically endorsed"</formula>
    </cfRule>
    <cfRule type="cellIs" dxfId="17" priority="22" operator="equal">
      <formula>"Partially approved"</formula>
    </cfRule>
    <cfRule type="cellIs" dxfId="16" priority="23" operator="equal">
      <formula>"Treated"</formula>
    </cfRule>
    <cfRule type="cellIs" dxfId="15" priority="24" operator="equal">
      <formula>"Noted"</formula>
    </cfRule>
    <cfRule type="cellIs" dxfId="14" priority="25" operator="equal">
      <formula>"Postponed"</formula>
    </cfRule>
    <cfRule type="cellIs" dxfId="13" priority="26" operator="equal">
      <formula>"Approved"</formula>
    </cfRule>
  </conditionalFormatting>
  <conditionalFormatting sqref="N28">
    <cfRule type="expression" dxfId="12" priority="1">
      <formula>$P28&lt;&gt;""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N1:N115" xr:uid="{1337D58E-5F85-4547-A4F8-2CA418E75C43}">
      <formula1>Statuses</formula1>
    </dataValidation>
    <dataValidation type="list" allowBlank="1" showInputMessage="1" showErrorMessage="1" sqref="G1:G115" xr:uid="{50293EEA-F579-4A54-9C67-CE9ED490C4BC}">
      <formula1>for</formula1>
    </dataValidation>
    <dataValidation type="list" allowBlank="1" showInputMessage="1" showErrorMessage="1" sqref="Y1:Y115" xr:uid="{98F83573-8621-48FA-853D-469C682FE07E}">
      <formula1>Categories</formula1>
    </dataValidation>
    <dataValidation type="list" allowBlank="1" showInputMessage="1" showErrorMessage="1" sqref="S1" xr:uid="{607BED4E-A012-4D4A-AA88-C6C6DC0619B2}">
      <formula1>"Rel-17,Rel-16,Rel-15,Rel-14,Rel-13,Rel-12,Rel-11,Rel-10,Rel-9,Rel-8,Rel-7,Rel-6,Rel-5,Rel-4,R1999,R1998,UMTS,R2000,R1997,R1996,Ph1-EXT,Ph2,Ph1-DCS,Ph1"</formula1>
    </dataValidation>
    <dataValidation type="list" allowBlank="1" showInputMessage="1" showErrorMessage="1" sqref="F1:F115" xr:uid="{10D7FA1D-6DCB-47CA-A52E-23ABFF854B72}">
      <formula1>Types</formula1>
    </dataValidation>
    <dataValidation type="list" allowBlank="1" showInputMessage="1" showErrorMessage="1" sqref="S2:S115" xr:uid="{C5611EF4-AAAA-4532-8FCE-48DC692C8BF7}">
      <formula1>"Rel-19,Rel-18,Rel-17,Rel-16,Rel-15,Rel-14,Rel-13,Rel-12,Rel-11,Rel-10,Rel-9,Rel-8,Rel-7,Rel-6,Rel-5,Rel-4,R1999,R1998,UMTS,R2000,R1997,R1996,Ph1-EXT,Ph2,Ph1-DCS,Ph1"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115" xr:uid="{3F6DA79B-9E04-420F-8582-CD56614DBA46}"/>
  </dataValidations>
  <hyperlinks>
    <hyperlink ref="E2" r:id="rId1" xr:uid="{7164E973-ACE2-45F1-B9BB-0243D3199DE8}"/>
    <hyperlink ref="E3" r:id="rId2" xr:uid="{987E714E-49BD-4570-9D61-16ADF3087299}"/>
    <hyperlink ref="E4" r:id="rId3" xr:uid="{E9B18C90-05FF-4339-A55B-E82117DACBE3}"/>
    <hyperlink ref="E5" r:id="rId4" xr:uid="{28601642-7F3F-463B-9BB5-0B8E6FD3031D}"/>
    <hyperlink ref="E6" r:id="rId5" xr:uid="{6A20C3E2-7A5C-44A4-81FF-083E72543016}"/>
    <hyperlink ref="E7" r:id="rId6" xr:uid="{E5F4DF08-0A4A-4B66-970A-77B43F08CC82}"/>
    <hyperlink ref="E8" r:id="rId7" xr:uid="{2B180A2A-12C4-475C-9AD9-6782066B0CD3}"/>
    <hyperlink ref="E9" r:id="rId8" xr:uid="{4A49F325-14B2-4F0D-98C5-2078DD770A58}"/>
    <hyperlink ref="E10" r:id="rId9" xr:uid="{3FC1DD88-4B24-4166-B1C7-6F927A94D892}"/>
    <hyperlink ref="E11" r:id="rId10" xr:uid="{C54585FC-ACB6-47D4-9E0A-8235293FE0B0}"/>
    <hyperlink ref="E12" r:id="rId11" xr:uid="{52EA11FC-B998-4694-9FDC-03D550A491FA}"/>
    <hyperlink ref="E13" r:id="rId12" xr:uid="{08001F10-7255-4711-8281-42E8B4F5004A}"/>
    <hyperlink ref="E14" r:id="rId13" xr:uid="{1D21A017-2238-4CA2-A523-ED878F39DBA7}"/>
    <hyperlink ref="E15" r:id="rId14" xr:uid="{447E4B0A-A557-4181-B530-DE75F2E26A0E}"/>
    <hyperlink ref="E16" r:id="rId15" xr:uid="{7FDBC5B8-3A4E-42B1-8736-7394385D01F0}"/>
    <hyperlink ref="E17" r:id="rId16" xr:uid="{EF9B550E-A772-42C6-A2BA-5032AF66E7E5}"/>
    <hyperlink ref="E18" r:id="rId17" xr:uid="{A810A50E-BA0C-4DC4-AF82-CF36F40CF19F}"/>
    <hyperlink ref="E19" r:id="rId18" xr:uid="{3ECFE925-65E7-4CD9-963D-528B574DAFE6}"/>
    <hyperlink ref="E20" r:id="rId19" xr:uid="{AC9D901A-653A-42C8-AA4D-6B930D6C781F}"/>
    <hyperlink ref="E21" r:id="rId20" xr:uid="{DE147004-795F-40ED-8394-5B83F3A558AB}"/>
    <hyperlink ref="E22" r:id="rId21" xr:uid="{D54024DA-EE13-478C-80AB-7A7D915C7E2D}"/>
    <hyperlink ref="E23" r:id="rId22" xr:uid="{C52A76CB-CF41-4475-9298-003294AD5BEA}"/>
    <hyperlink ref="E24" r:id="rId23" xr:uid="{90A7ADC8-A4F1-4647-B937-A6A1D8CC84AA}"/>
    <hyperlink ref="E25" r:id="rId24" xr:uid="{A641FB0C-BE23-4A56-B4D4-5C7F1D682490}"/>
    <hyperlink ref="E28" r:id="rId25" xr:uid="{EB842E3F-6CD0-4CE7-8C66-803EDAB05F01}"/>
    <hyperlink ref="E27" r:id="rId26" xr:uid="{72B8FE7E-FD9D-493B-83C5-17B93BE1CA96}"/>
    <hyperlink ref="E26" r:id="rId27" xr:uid="{8A670700-AFB0-4F10-9154-9827984F113E}"/>
    <hyperlink ref="E29" r:id="rId28" xr:uid="{8247685B-6751-4395-86E7-D525DE544EFF}"/>
    <hyperlink ref="E30" r:id="rId29" xr:uid="{83D45134-7DDF-4B3F-AEA1-8DB07AEC7827}"/>
    <hyperlink ref="E31" r:id="rId30" xr:uid="{42DDC05D-697B-4471-B69F-02802367F21B}"/>
    <hyperlink ref="E32" r:id="rId31" xr:uid="{61E2B5C2-3668-4CA5-89B0-2ABDF582A669}"/>
    <hyperlink ref="S30" r:id="rId32" xr:uid="{4107AE06-C7E7-4933-9389-6189B62B13CE}"/>
    <hyperlink ref="T30" r:id="rId33" xr:uid="{693D8283-865E-474A-82AE-526DA398496F}"/>
    <hyperlink ref="V30" r:id="rId34" xr:uid="{129DA17C-66B6-4AD0-A988-A574373A71AE}"/>
    <hyperlink ref="S31" r:id="rId35" xr:uid="{E2AE0CA3-D994-4162-8D59-3040E8A2B1F1}"/>
    <hyperlink ref="T31" r:id="rId36" xr:uid="{3FD0B9DD-14E9-47B3-BCF8-3E3D6B06C5FF}"/>
    <hyperlink ref="V31" r:id="rId37" xr:uid="{A180CBAE-35F8-4A10-AD2C-BC67F6A40081}"/>
    <hyperlink ref="S29" r:id="rId38" xr:uid="{D02C90C0-EED2-4AFA-B97A-B45CAE93B084}"/>
    <hyperlink ref="T29" r:id="rId39" xr:uid="{0B3F93BB-353E-4C5A-B07B-C1DACDCB6E19}"/>
    <hyperlink ref="V29" r:id="rId40" xr:uid="{B3913CCE-6D95-4FFE-BD06-266F613D2843}"/>
    <hyperlink ref="S28" r:id="rId41" xr:uid="{9F8240D1-EE23-4860-8AC2-B38F5591A880}"/>
    <hyperlink ref="T28" r:id="rId42" display="38.101-3" xr:uid="{D9D4DF6D-29F0-47C0-B10D-D40980FC5BAD}"/>
    <hyperlink ref="V28" r:id="rId43" display="NR_CADC_R17_3BDL_2BUL" xr:uid="{55A08539-F205-46A9-BFC4-5D2864D16390}"/>
    <hyperlink ref="S27" r:id="rId44" xr:uid="{84FC70A1-EB5B-46F0-9676-59AAFBC1EC30}"/>
    <hyperlink ref="T27" r:id="rId45" xr:uid="{35802160-6706-4150-AAF4-B0F318478076}"/>
    <hyperlink ref="V27" r:id="rId46" xr:uid="{0BB324B9-2A46-48CB-9B8C-80D955779FE5}"/>
    <hyperlink ref="S26" r:id="rId47" xr:uid="{458250FE-0C02-461C-8237-A5CF4E88D10E}"/>
    <hyperlink ref="T26" r:id="rId48" xr:uid="{FD52C0D7-A3EA-43AA-BD05-B342F4D682D4}"/>
    <hyperlink ref="V26" r:id="rId49" display="NR_CADC_R17_3BDL_2BUL" xr:uid="{4D6485BD-B444-4CF4-8698-BD6DA09EF068}"/>
    <hyperlink ref="S23" r:id="rId50" xr:uid="{2C934F19-1B8B-45AE-AD8B-047B8251ABC6}"/>
    <hyperlink ref="T23" r:id="rId51" xr:uid="{901E45FF-03AA-4A8F-9E50-0CBC930C58D9}"/>
    <hyperlink ref="V23" r:id="rId52" xr:uid="{BF604520-47B9-4F7C-8221-EE45263EDB91}"/>
    <hyperlink ref="S24" r:id="rId53" xr:uid="{95EA4400-94B9-40F0-81F2-20135720BFBF}"/>
    <hyperlink ref="T24" r:id="rId54" xr:uid="{691BC446-A12F-42D6-8871-7C27C963758F}"/>
    <hyperlink ref="V24" r:id="rId55" xr:uid="{8FBE14F5-2F37-4394-822A-2BCFA73D24AF}"/>
    <hyperlink ref="S25" r:id="rId56" xr:uid="{63197785-7C10-4ABB-9414-624A61943A3C}"/>
    <hyperlink ref="T25" r:id="rId57" xr:uid="{D3E7DC4F-DF03-49CD-898E-FCE9DB248CBB}"/>
    <hyperlink ref="V25" r:id="rId58" xr:uid="{F4FE9544-FB74-4A8A-93C9-A9B8487DFD58}"/>
    <hyperlink ref="S32" r:id="rId59" xr:uid="{5FEB5783-12E2-418D-9AD0-621350ED8EEB}"/>
    <hyperlink ref="T32" r:id="rId60" xr:uid="{28C07D67-4B9D-4FF5-AB89-7F00F01A907C}"/>
    <hyperlink ref="V32" r:id="rId61" xr:uid="{4244F7CA-C39D-4682-BAF8-317CFE848B3F}"/>
    <hyperlink ref="E33" r:id="rId62" xr:uid="{CCDB0918-7D72-48D7-9C59-59D1B4709446}"/>
    <hyperlink ref="E34" r:id="rId63" xr:uid="{79872659-D9D2-47DC-891B-56FA8BFFE71D}"/>
    <hyperlink ref="E35" r:id="rId64" xr:uid="{88FD0CFA-DBB0-40FF-9123-C1A3D006A3EE}"/>
    <hyperlink ref="E36" r:id="rId65" xr:uid="{984155CD-8A1F-44D4-A0EC-6CE387B26D3C}"/>
    <hyperlink ref="E37" r:id="rId66" xr:uid="{D41C0C02-41C0-4CF0-9CAA-DDADEBF7EE86}"/>
    <hyperlink ref="E38" r:id="rId67" xr:uid="{FD7AAFE6-15F2-4406-B1FF-B1740E02746D}"/>
    <hyperlink ref="E39" r:id="rId68" xr:uid="{F5F59303-C1CB-49CF-A6C2-5218BA35034A}"/>
    <hyperlink ref="E40" r:id="rId69" xr:uid="{37626800-F803-44EB-A291-AA55D7923F36}"/>
    <hyperlink ref="E41" r:id="rId70" xr:uid="{2F3C4B3F-E6EE-4704-8F7F-C644AF955633}"/>
    <hyperlink ref="E42" r:id="rId71" xr:uid="{54EDD57C-ED5F-47A7-82A0-A40111DA1C05}"/>
    <hyperlink ref="E43" r:id="rId72" xr:uid="{3819729C-C6E2-4835-B068-50320C62DA97}"/>
    <hyperlink ref="E44" r:id="rId73" xr:uid="{BC7CAA93-5B78-45E8-B060-E79304CFC559}"/>
    <hyperlink ref="E45" r:id="rId74" xr:uid="{43741459-A5BD-4C5F-9061-A54BBEAA9508}"/>
    <hyperlink ref="E46" r:id="rId75" xr:uid="{D831DA23-6AF5-49F5-97EE-44CE5D13E363}"/>
    <hyperlink ref="E47" r:id="rId76" xr:uid="{48DD7797-4DD8-4B5A-A968-37BE7FF3A174}"/>
    <hyperlink ref="E48" r:id="rId77" xr:uid="{11E6863E-0E64-4409-B2E9-B03D8623CF08}"/>
    <hyperlink ref="E49" r:id="rId78" xr:uid="{CBB7E69A-6FA5-4FDE-AEE1-8535671B9D09}"/>
    <hyperlink ref="E50" r:id="rId79" xr:uid="{70A4DE1F-391D-4CFE-A406-75E955FF5862}"/>
    <hyperlink ref="E51" r:id="rId80" xr:uid="{F547D766-7438-46A4-8685-5CDDCFB59E5C}"/>
    <hyperlink ref="E52" r:id="rId81" xr:uid="{DFF02B07-8C11-4B91-9032-24AD8C4F36FC}"/>
    <hyperlink ref="E53" r:id="rId82" xr:uid="{2EC3F6C0-3ADB-418A-A411-927D86DF5ECB}"/>
    <hyperlink ref="E54" r:id="rId83" xr:uid="{E39139C1-9C0D-494A-BF1D-9B6A800630FE}"/>
    <hyperlink ref="E55" r:id="rId84" xr:uid="{F53D2388-C318-40E5-8993-AD20D37B22DC}"/>
    <hyperlink ref="E56" r:id="rId85" xr:uid="{12AFCED2-6868-4876-B49F-917EE9C05296}"/>
    <hyperlink ref="E57" r:id="rId86" xr:uid="{D9503FF6-B3E3-415C-AA8B-21A7830D5C5A}"/>
    <hyperlink ref="E58" r:id="rId87" xr:uid="{55C5FD24-347C-4BAF-B93E-29059FB673C5}"/>
    <hyperlink ref="E59" r:id="rId88" xr:uid="{0C21D830-9B21-481E-AE93-323E6E7B683C}"/>
    <hyperlink ref="E60" r:id="rId89" xr:uid="{00ABE85E-0766-4FD1-89D8-3E23492605AF}"/>
    <hyperlink ref="E61" r:id="rId90" xr:uid="{12890CE5-6433-46C1-8C2A-1EBAC5276106}"/>
    <hyperlink ref="E62" r:id="rId91" xr:uid="{E616EA25-AB77-42B6-BA4A-42C47364A866}"/>
    <hyperlink ref="E63" r:id="rId92" xr:uid="{332B60AB-70E5-4BA5-99F6-B582A95A0163}"/>
    <hyperlink ref="E64" r:id="rId93" xr:uid="{30D756FA-FA07-42E4-A715-6E9191D529FD}"/>
    <hyperlink ref="E65" r:id="rId94" xr:uid="{935F1141-43A0-41F4-8B1A-8B000AE19DB7}"/>
    <hyperlink ref="E66" r:id="rId95" xr:uid="{8F77AF4E-A2CF-4E02-92CE-180E8927F237}"/>
    <hyperlink ref="E67" r:id="rId96" xr:uid="{5F2475AC-53D7-4CCC-B693-AF744B381539}"/>
    <hyperlink ref="E68" r:id="rId97" xr:uid="{3C433026-38D9-4013-B9E8-D26E932688E2}"/>
    <hyperlink ref="E69" r:id="rId98" xr:uid="{DD239C1D-E1CF-485C-88AA-BA7BA3D1A9AA}"/>
    <hyperlink ref="E70" r:id="rId99" xr:uid="{A593419E-364A-4474-A0E2-18C4377FE18B}"/>
    <hyperlink ref="E71" r:id="rId100" xr:uid="{BF30CCAF-2065-4F08-A1AA-4899B6589774}"/>
    <hyperlink ref="E72" r:id="rId101" xr:uid="{A62D20E0-CBBF-41B6-AF0E-D0C5E8EA0AC3}"/>
    <hyperlink ref="E73" r:id="rId102" xr:uid="{4F44AE59-5972-4EBE-A311-FEDA3BF9B162}"/>
    <hyperlink ref="E74" r:id="rId103" xr:uid="{225C00C7-4254-4DC6-8C2C-06DEADEA697E}"/>
    <hyperlink ref="E75" r:id="rId104" xr:uid="{A616F010-3B11-4ED5-8F74-B37703EA4ECC}"/>
    <hyperlink ref="E76" r:id="rId105" xr:uid="{6364482A-38A4-4610-9D3C-9D111241A97C}"/>
    <hyperlink ref="E77" r:id="rId106" xr:uid="{715D2D97-5DC1-42D3-AC71-8BDA5A5F0B1B}"/>
    <hyperlink ref="E78" r:id="rId107" xr:uid="{EF7B353C-CF74-4B36-B38C-6D22A8A50554}"/>
    <hyperlink ref="E79" r:id="rId108" xr:uid="{30D66541-D05E-4298-A5C8-0F569FC3DA46}"/>
    <hyperlink ref="E80" r:id="rId109" xr:uid="{011437E2-CE1E-4C8D-B48E-E3A0E844FA76}"/>
    <hyperlink ref="E81" r:id="rId110" xr:uid="{CA124521-DC3E-4F94-91C7-BFFBE4946833}"/>
    <hyperlink ref="E82" r:id="rId111" xr:uid="{C0E2B4EF-B27E-413F-9543-C75546FEA391}"/>
    <hyperlink ref="E83" r:id="rId112" xr:uid="{9071F276-FDA2-4A41-84B4-783C74B67AB9}"/>
    <hyperlink ref="E84" r:id="rId113" xr:uid="{2C147678-05ED-4EE7-B364-BBEDD8C20291}"/>
    <hyperlink ref="E85" r:id="rId114" xr:uid="{825DE301-E595-47B0-BB4A-4F9E2E18CCC4}"/>
    <hyperlink ref="E86" r:id="rId115" xr:uid="{FF747DC2-5F0E-4A71-9AAD-2174C8ADBF48}"/>
    <hyperlink ref="E87" r:id="rId116" xr:uid="{9818B1F9-CB17-4EBB-BB59-C2FDF0AA4BBF}"/>
    <hyperlink ref="E88" r:id="rId117" xr:uid="{7F7CF728-5402-4F71-8622-468412CBE96E}"/>
    <hyperlink ref="E89" r:id="rId118" xr:uid="{5E5A1528-41EC-4550-8D9C-A8212CA4DC19}"/>
    <hyperlink ref="E90" r:id="rId119" xr:uid="{1C5DDFCD-47DE-4D51-AE33-BC9596F9A8D7}"/>
    <hyperlink ref="E91" r:id="rId120" xr:uid="{3F48A13D-E6C4-44D3-88E1-5597633D6FA4}"/>
    <hyperlink ref="E92" r:id="rId121" xr:uid="{D79D72D3-3CEA-417F-B11A-2E40E9665143}"/>
    <hyperlink ref="E93" r:id="rId122" xr:uid="{A5FC11E8-4B03-486D-97B3-9FED4CA7BE56}"/>
    <hyperlink ref="E94" r:id="rId123" xr:uid="{7E79301E-16CF-41BD-8529-09EA4BC80594}"/>
    <hyperlink ref="E95" r:id="rId124" xr:uid="{4D05D770-46B6-4414-B51C-22E9787AC757}"/>
    <hyperlink ref="E96" r:id="rId125" xr:uid="{EEB27C8E-7FDA-48AA-9393-CEF0E939F2C6}"/>
    <hyperlink ref="E97" r:id="rId126" xr:uid="{F7DC8FD8-888E-49A4-8BEF-E6922459B78B}"/>
    <hyperlink ref="E98" r:id="rId127" xr:uid="{FE3E3A6E-61CD-4394-9DD0-05F235158958}"/>
    <hyperlink ref="E99" r:id="rId128" xr:uid="{7B3BCC95-A55C-4A8A-BA68-63CD8AB4A6E2}"/>
    <hyperlink ref="E100" r:id="rId129" xr:uid="{0FFB9AE5-CE24-439B-B259-7B14A2AE0273}"/>
    <hyperlink ref="E101" r:id="rId130" xr:uid="{470C5A93-897F-4728-B51B-F26A322A60A6}"/>
    <hyperlink ref="E102" r:id="rId131" xr:uid="{048B9684-01F3-4FC7-A971-421224C904F1}"/>
    <hyperlink ref="E103" r:id="rId132" xr:uid="{B298A1C9-0165-4F19-8A92-F64CE82032E4}"/>
    <hyperlink ref="E104" r:id="rId133" xr:uid="{BDBEB08F-FDC4-443E-9F1E-B95F7F71D98C}"/>
    <hyperlink ref="E105" r:id="rId134" xr:uid="{0AEBE9F3-2157-4D08-B18D-0801C18BFE99}"/>
    <hyperlink ref="E106" r:id="rId135" xr:uid="{CAA3D76E-003A-45F9-9C39-F414678FB754}"/>
    <hyperlink ref="E107" r:id="rId136" xr:uid="{F3FA027E-9A5A-41F6-B0F5-F58184D22AD7}"/>
    <hyperlink ref="E108" r:id="rId137" xr:uid="{0544D29E-6540-4D70-9A79-02CFB2349E07}"/>
    <hyperlink ref="E109" r:id="rId138" xr:uid="{2F6267C0-B3F5-4205-BE3A-87D9275FF5E9}"/>
    <hyperlink ref="E110" r:id="rId139" xr:uid="{0569112C-3669-46F1-9A98-E67976DF82CE}"/>
    <hyperlink ref="E111" r:id="rId140" xr:uid="{3104C50B-699F-4F0C-9478-09DCE36F3A8E}"/>
    <hyperlink ref="E112" r:id="rId141" xr:uid="{BCD04A20-E646-4D21-9FDF-9330D93184B7}"/>
    <hyperlink ref="E113" r:id="rId142" xr:uid="{8C39ED66-A6EB-4BB1-8576-2452C582C092}"/>
    <hyperlink ref="S105" r:id="rId143" xr:uid="{849C2BD1-64FC-48E3-9544-D4EC51F400F2}"/>
    <hyperlink ref="T105" r:id="rId144" xr:uid="{EFA74C09-79EA-4F0D-A1AD-7AF88CBA01CE}"/>
    <hyperlink ref="V105" r:id="rId145" xr:uid="{A5849745-6791-415A-8699-5610885A08AE}"/>
    <hyperlink ref="V109" r:id="rId146" xr:uid="{CCD5E559-6C22-4275-A04D-9BE9A8F5C5BE}"/>
    <hyperlink ref="V106" r:id="rId147" xr:uid="{94D3A80C-6FDA-44E1-93D9-18CE55F3EEB2}"/>
    <hyperlink ref="V107" r:id="rId148" xr:uid="{2B67B637-F215-45B4-98B5-3F9E43AF7B00}"/>
    <hyperlink ref="V108" r:id="rId149" xr:uid="{9BF06246-50AC-4CBF-8B6D-187F103917D8}"/>
    <hyperlink ref="E114" r:id="rId150" xr:uid="{8E261DE6-369D-4A3B-AC37-C3883503523D}"/>
    <hyperlink ref="E115" r:id="rId151" xr:uid="{29C98B04-5478-4473-BE24-5CAE74031D15}"/>
  </hyperlinks>
  <pageMargins left="0.7" right="0.7" top="0.75" bottom="0.75" header="0.3" footer="0.3"/>
  <legacyDrawing r:id="rId1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2021-09-01T06:52:42Z</dcterms:created>
  <dcterms:modified xsi:type="dcterms:W3CDTF">2021-09-01T16:23:57Z</dcterms:modified>
</cp:coreProperties>
</file>